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p\Desktop\DA Portfolio\"/>
    </mc:Choice>
  </mc:AlternateContent>
  <xr:revisionPtr revIDLastSave="0" documentId="13_ncr:1_{84BB4244-575C-4460-BF79-A46FFC43B972}" xr6:coauthVersionLast="47" xr6:coauthVersionMax="47" xr10:uidLastSave="{00000000-0000-0000-0000-000000000000}"/>
  <bookViews>
    <workbookView xWindow="-110" yWindow="-110" windowWidth="19420" windowHeight="10300" activeTab="2" xr2:uid="{BCECAF04-D8CD-4269-8DDB-6BABEB7EE468}"/>
  </bookViews>
  <sheets>
    <sheet name="Dataset" sheetId="1" r:id="rId1"/>
    <sheet name="Pivot Tables" sheetId="2" r:id="rId2"/>
    <sheet name="Visualizations" sheetId="3" r:id="rId3"/>
  </sheets>
  <definedNames>
    <definedName name="Slicer_Country">#N/A</definedName>
    <definedName name="Slicer_Funding_Stage">#N/A</definedName>
    <definedName name="Slicer_Industry">#N/A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<sst xmlns="http://schemas.openxmlformats.org/spreadsheetml/2006/main" count="30134" uniqueCount="5048">
  <si>
    <t>Startup Name</t>
  </si>
  <si>
    <t>Founded Year</t>
  </si>
  <si>
    <t>Country</t>
  </si>
  <si>
    <t>Industry</t>
  </si>
  <si>
    <t>Funding Stage</t>
  </si>
  <si>
    <t>Total Funding ($M)</t>
  </si>
  <si>
    <t>Number of Employees</t>
  </si>
  <si>
    <t>Annual Revenue ($M)</t>
  </si>
  <si>
    <t>Valuation ($B)</t>
  </si>
  <si>
    <t>Acquired?</t>
  </si>
  <si>
    <t>IPO?</t>
  </si>
  <si>
    <t>Customer Base (Millions)</t>
  </si>
  <si>
    <t>Startup_1</t>
  </si>
  <si>
    <t>Canada</t>
  </si>
  <si>
    <t>Healthcare</t>
  </si>
  <si>
    <t>Series A</t>
  </si>
  <si>
    <t>No</t>
  </si>
  <si>
    <t>Startup_2</t>
  </si>
  <si>
    <t>UK</t>
  </si>
  <si>
    <t>IPO</t>
  </si>
  <si>
    <t>Yes</t>
  </si>
  <si>
    <t>Startup_3</t>
  </si>
  <si>
    <t>USA</t>
  </si>
  <si>
    <t>Seed</t>
  </si>
  <si>
    <t>Startup_4</t>
  </si>
  <si>
    <t>France</t>
  </si>
  <si>
    <t>Tech</t>
  </si>
  <si>
    <t>Startup_5</t>
  </si>
  <si>
    <t>Japan</t>
  </si>
  <si>
    <t>Energy</t>
  </si>
  <si>
    <t>Series C</t>
  </si>
  <si>
    <t>Startup_6</t>
  </si>
  <si>
    <t>FinTech</t>
  </si>
  <si>
    <t>Series B</t>
  </si>
  <si>
    <t>Startup_7</t>
  </si>
  <si>
    <t>China</t>
  </si>
  <si>
    <t>Gaming</t>
  </si>
  <si>
    <t>Startup_8</t>
  </si>
  <si>
    <t>Australia</t>
  </si>
  <si>
    <t>EdTech</t>
  </si>
  <si>
    <t>Startup_9</t>
  </si>
  <si>
    <t>AI</t>
  </si>
  <si>
    <t>Startup_10</t>
  </si>
  <si>
    <t>E-commerce</t>
  </si>
  <si>
    <t>Startup_11</t>
  </si>
  <si>
    <t>Brazil</t>
  </si>
  <si>
    <t>Startup_12</t>
  </si>
  <si>
    <t>Startup_13</t>
  </si>
  <si>
    <t>Startup_14</t>
  </si>
  <si>
    <t>Startup_15</t>
  </si>
  <si>
    <t>Startup_16</t>
  </si>
  <si>
    <t>India</t>
  </si>
  <si>
    <t>Startup_17</t>
  </si>
  <si>
    <t>Startup_18</t>
  </si>
  <si>
    <t>Startup_19</t>
  </si>
  <si>
    <t>Startup_20</t>
  </si>
  <si>
    <t>Startup_21</t>
  </si>
  <si>
    <t>Startup_22</t>
  </si>
  <si>
    <t>Startup_23</t>
  </si>
  <si>
    <t>Startup_24</t>
  </si>
  <si>
    <t>Startup_25</t>
  </si>
  <si>
    <t>Startup_26</t>
  </si>
  <si>
    <t>Startup_27</t>
  </si>
  <si>
    <t>Startup_28</t>
  </si>
  <si>
    <t>Startup_29</t>
  </si>
  <si>
    <t>Germany</t>
  </si>
  <si>
    <t>Startup_30</t>
  </si>
  <si>
    <t>Startup_31</t>
  </si>
  <si>
    <t>Startup_32</t>
  </si>
  <si>
    <t>Startup_33</t>
  </si>
  <si>
    <t>Startup_34</t>
  </si>
  <si>
    <t>Startup_35</t>
  </si>
  <si>
    <t>Startup_36</t>
  </si>
  <si>
    <t>Startup_37</t>
  </si>
  <si>
    <t>Startup_38</t>
  </si>
  <si>
    <t>Startup_39</t>
  </si>
  <si>
    <t>Startup_40</t>
  </si>
  <si>
    <t>Startup_41</t>
  </si>
  <si>
    <t>Startup_42</t>
  </si>
  <si>
    <t>Startup_43</t>
  </si>
  <si>
    <t>Startup_44</t>
  </si>
  <si>
    <t>Startup_45</t>
  </si>
  <si>
    <t>Startup_46</t>
  </si>
  <si>
    <t>Startup_47</t>
  </si>
  <si>
    <t>Startup_48</t>
  </si>
  <si>
    <t>Startup_49</t>
  </si>
  <si>
    <t>Startup_50</t>
  </si>
  <si>
    <t>FoodTech</t>
  </si>
  <si>
    <t>Startup_51</t>
  </si>
  <si>
    <t>Startup_52</t>
  </si>
  <si>
    <t>Startup_53</t>
  </si>
  <si>
    <t>Startup_54</t>
  </si>
  <si>
    <t>Startup_55</t>
  </si>
  <si>
    <t>Startup_56</t>
  </si>
  <si>
    <t>Logistics</t>
  </si>
  <si>
    <t>Startup_57</t>
  </si>
  <si>
    <t>Startup_58</t>
  </si>
  <si>
    <t>Startup_59</t>
  </si>
  <si>
    <t>Startup_60</t>
  </si>
  <si>
    <t>Startup_61</t>
  </si>
  <si>
    <t>Startup_62</t>
  </si>
  <si>
    <t>Startup_63</t>
  </si>
  <si>
    <t>Startup_64</t>
  </si>
  <si>
    <t>Startup_65</t>
  </si>
  <si>
    <t>Startup_66</t>
  </si>
  <si>
    <t>Startup_67</t>
  </si>
  <si>
    <t>Startup_68</t>
  </si>
  <si>
    <t>Startup_69</t>
  </si>
  <si>
    <t>Startup_70</t>
  </si>
  <si>
    <t>Startup_71</t>
  </si>
  <si>
    <t>Startup_72</t>
  </si>
  <si>
    <t>Startup_73</t>
  </si>
  <si>
    <t>Startup_74</t>
  </si>
  <si>
    <t>Startup_75</t>
  </si>
  <si>
    <t>Startup_76</t>
  </si>
  <si>
    <t>Startup_77</t>
  </si>
  <si>
    <t>Startup_78</t>
  </si>
  <si>
    <t>Startup_79</t>
  </si>
  <si>
    <t>Startup_80</t>
  </si>
  <si>
    <t>Startup_81</t>
  </si>
  <si>
    <t>Startup_82</t>
  </si>
  <si>
    <t>Startup_83</t>
  </si>
  <si>
    <t>Startup_84</t>
  </si>
  <si>
    <t>Startup_85</t>
  </si>
  <si>
    <t>Startup_86</t>
  </si>
  <si>
    <t>Startup_87</t>
  </si>
  <si>
    <t>Startup_88</t>
  </si>
  <si>
    <t>Startup_89</t>
  </si>
  <si>
    <t>Startup_90</t>
  </si>
  <si>
    <t>Startup_91</t>
  </si>
  <si>
    <t>Startup_92</t>
  </si>
  <si>
    <t>Startup_93</t>
  </si>
  <si>
    <t>Startup_94</t>
  </si>
  <si>
    <t>Startup_95</t>
  </si>
  <si>
    <t>Startup_96</t>
  </si>
  <si>
    <t>Startup_97</t>
  </si>
  <si>
    <t>Startup_98</t>
  </si>
  <si>
    <t>Startup_99</t>
  </si>
  <si>
    <t>Startup_100</t>
  </si>
  <si>
    <t>Startup_101</t>
  </si>
  <si>
    <t>Startup_102</t>
  </si>
  <si>
    <t>Startup_103</t>
  </si>
  <si>
    <t>Startup_104</t>
  </si>
  <si>
    <t>Startup_105</t>
  </si>
  <si>
    <t>Startup_106</t>
  </si>
  <si>
    <t>Startup_107</t>
  </si>
  <si>
    <t>Startup_108</t>
  </si>
  <si>
    <t>Startup_109</t>
  </si>
  <si>
    <t>Startup_110</t>
  </si>
  <si>
    <t>Startup_111</t>
  </si>
  <si>
    <t>Startup_112</t>
  </si>
  <si>
    <t>Startup_113</t>
  </si>
  <si>
    <t>Startup_114</t>
  </si>
  <si>
    <t>Startup_115</t>
  </si>
  <si>
    <t>Startup_116</t>
  </si>
  <si>
    <t>Startup_117</t>
  </si>
  <si>
    <t>Startup_118</t>
  </si>
  <si>
    <t>Startup_119</t>
  </si>
  <si>
    <t>Startup_120</t>
  </si>
  <si>
    <t>Startup_121</t>
  </si>
  <si>
    <t>Startup_122</t>
  </si>
  <si>
    <t>Startup_123</t>
  </si>
  <si>
    <t>Startup_124</t>
  </si>
  <si>
    <t>Startup_125</t>
  </si>
  <si>
    <t>Startup_126</t>
  </si>
  <si>
    <t>Startup_127</t>
  </si>
  <si>
    <t>Startup_128</t>
  </si>
  <si>
    <t>Startup_129</t>
  </si>
  <si>
    <t>Startup_130</t>
  </si>
  <si>
    <t>Startup_131</t>
  </si>
  <si>
    <t>Startup_132</t>
  </si>
  <si>
    <t>Startup_133</t>
  </si>
  <si>
    <t>Startup_134</t>
  </si>
  <si>
    <t>Startup_135</t>
  </si>
  <si>
    <t>Startup_136</t>
  </si>
  <si>
    <t>Startup_137</t>
  </si>
  <si>
    <t>Startup_138</t>
  </si>
  <si>
    <t>Startup_139</t>
  </si>
  <si>
    <t>Startup_140</t>
  </si>
  <si>
    <t>Startup_141</t>
  </si>
  <si>
    <t>Startup_142</t>
  </si>
  <si>
    <t>Startup_143</t>
  </si>
  <si>
    <t>Startup_144</t>
  </si>
  <si>
    <t>Startup_145</t>
  </si>
  <si>
    <t>Startup_146</t>
  </si>
  <si>
    <t>Startup_147</t>
  </si>
  <si>
    <t>Startup_148</t>
  </si>
  <si>
    <t>Startup_149</t>
  </si>
  <si>
    <t>Startup_150</t>
  </si>
  <si>
    <t>Startup_151</t>
  </si>
  <si>
    <t>Startup_152</t>
  </si>
  <si>
    <t>Startup_153</t>
  </si>
  <si>
    <t>Startup_154</t>
  </si>
  <si>
    <t>Startup_155</t>
  </si>
  <si>
    <t>Startup_156</t>
  </si>
  <si>
    <t>Startup_157</t>
  </si>
  <si>
    <t>Startup_158</t>
  </si>
  <si>
    <t>Startup_159</t>
  </si>
  <si>
    <t>Startup_160</t>
  </si>
  <si>
    <t>Startup_161</t>
  </si>
  <si>
    <t>Startup_162</t>
  </si>
  <si>
    <t>Startup_163</t>
  </si>
  <si>
    <t>Startup_164</t>
  </si>
  <si>
    <t>Startup_165</t>
  </si>
  <si>
    <t>Startup_166</t>
  </si>
  <si>
    <t>Startup_167</t>
  </si>
  <si>
    <t>Startup_168</t>
  </si>
  <si>
    <t>Startup_169</t>
  </si>
  <si>
    <t>Startup_170</t>
  </si>
  <si>
    <t>Startup_171</t>
  </si>
  <si>
    <t>Startup_172</t>
  </si>
  <si>
    <t>Startup_173</t>
  </si>
  <si>
    <t>Startup_174</t>
  </si>
  <si>
    <t>Startup_175</t>
  </si>
  <si>
    <t>Startup_176</t>
  </si>
  <si>
    <t>Startup_177</t>
  </si>
  <si>
    <t>Startup_178</t>
  </si>
  <si>
    <t>Startup_179</t>
  </si>
  <si>
    <t>Startup_180</t>
  </si>
  <si>
    <t>Startup_181</t>
  </si>
  <si>
    <t>Startup_182</t>
  </si>
  <si>
    <t>Startup_183</t>
  </si>
  <si>
    <t>Startup_184</t>
  </si>
  <si>
    <t>Startup_185</t>
  </si>
  <si>
    <t>Startup_186</t>
  </si>
  <si>
    <t>Startup_187</t>
  </si>
  <si>
    <t>Startup_188</t>
  </si>
  <si>
    <t>Startup_189</t>
  </si>
  <si>
    <t>Startup_190</t>
  </si>
  <si>
    <t>Startup_191</t>
  </si>
  <si>
    <t>Startup_192</t>
  </si>
  <si>
    <t>Startup_193</t>
  </si>
  <si>
    <t>Startup_194</t>
  </si>
  <si>
    <t>Startup_195</t>
  </si>
  <si>
    <t>Startup_196</t>
  </si>
  <si>
    <t>Startup_197</t>
  </si>
  <si>
    <t>Startup_198</t>
  </si>
  <si>
    <t>Startup_199</t>
  </si>
  <si>
    <t>Startup_200</t>
  </si>
  <si>
    <t>Startup_201</t>
  </si>
  <si>
    <t>Startup_202</t>
  </si>
  <si>
    <t>Startup_203</t>
  </si>
  <si>
    <t>Startup_204</t>
  </si>
  <si>
    <t>Startup_205</t>
  </si>
  <si>
    <t>Startup_206</t>
  </si>
  <si>
    <t>Startup_207</t>
  </si>
  <si>
    <t>Startup_208</t>
  </si>
  <si>
    <t>Startup_209</t>
  </si>
  <si>
    <t>Startup_210</t>
  </si>
  <si>
    <t>Startup_211</t>
  </si>
  <si>
    <t>Startup_212</t>
  </si>
  <si>
    <t>Startup_213</t>
  </si>
  <si>
    <t>Startup_214</t>
  </si>
  <si>
    <t>Startup_215</t>
  </si>
  <si>
    <t>Startup_216</t>
  </si>
  <si>
    <t>Startup_217</t>
  </si>
  <si>
    <t>Startup_218</t>
  </si>
  <si>
    <t>Startup_219</t>
  </si>
  <si>
    <t>Startup_220</t>
  </si>
  <si>
    <t>Startup_221</t>
  </si>
  <si>
    <t>Startup_222</t>
  </si>
  <si>
    <t>Startup_223</t>
  </si>
  <si>
    <t>Startup_224</t>
  </si>
  <si>
    <t>Startup_225</t>
  </si>
  <si>
    <t>Startup_226</t>
  </si>
  <si>
    <t>Startup_227</t>
  </si>
  <si>
    <t>Startup_228</t>
  </si>
  <si>
    <t>Startup_229</t>
  </si>
  <si>
    <t>Startup_230</t>
  </si>
  <si>
    <t>Startup_231</t>
  </si>
  <si>
    <t>Startup_232</t>
  </si>
  <si>
    <t>Startup_233</t>
  </si>
  <si>
    <t>Startup_234</t>
  </si>
  <si>
    <t>Startup_235</t>
  </si>
  <si>
    <t>Startup_236</t>
  </si>
  <si>
    <t>Startup_237</t>
  </si>
  <si>
    <t>Startup_238</t>
  </si>
  <si>
    <t>Startup_239</t>
  </si>
  <si>
    <t>Startup_240</t>
  </si>
  <si>
    <t>Startup_241</t>
  </si>
  <si>
    <t>Startup_242</t>
  </si>
  <si>
    <t>Startup_243</t>
  </si>
  <si>
    <t>Startup_244</t>
  </si>
  <si>
    <t>Startup_245</t>
  </si>
  <si>
    <t>Startup_246</t>
  </si>
  <si>
    <t>Startup_247</t>
  </si>
  <si>
    <t>Startup_248</t>
  </si>
  <si>
    <t>Startup_249</t>
  </si>
  <si>
    <t>Startup_250</t>
  </si>
  <si>
    <t>Startup_251</t>
  </si>
  <si>
    <t>Startup_252</t>
  </si>
  <si>
    <t>Startup_253</t>
  </si>
  <si>
    <t>Startup_254</t>
  </si>
  <si>
    <t>Startup_255</t>
  </si>
  <si>
    <t>Startup_256</t>
  </si>
  <si>
    <t>Startup_257</t>
  </si>
  <si>
    <t>Startup_258</t>
  </si>
  <si>
    <t>Startup_259</t>
  </si>
  <si>
    <t>Startup_260</t>
  </si>
  <si>
    <t>Startup_261</t>
  </si>
  <si>
    <t>Startup_262</t>
  </si>
  <si>
    <t>Startup_263</t>
  </si>
  <si>
    <t>Startup_264</t>
  </si>
  <si>
    <t>Startup_265</t>
  </si>
  <si>
    <t>Startup_266</t>
  </si>
  <si>
    <t>Startup_267</t>
  </si>
  <si>
    <t>Startup_268</t>
  </si>
  <si>
    <t>Startup_269</t>
  </si>
  <si>
    <t>Startup_270</t>
  </si>
  <si>
    <t>Startup_271</t>
  </si>
  <si>
    <t>Startup_272</t>
  </si>
  <si>
    <t>Startup_273</t>
  </si>
  <si>
    <t>Startup_274</t>
  </si>
  <si>
    <t>Startup_275</t>
  </si>
  <si>
    <t>Startup_276</t>
  </si>
  <si>
    <t>Startup_277</t>
  </si>
  <si>
    <t>Startup_278</t>
  </si>
  <si>
    <t>Startup_279</t>
  </si>
  <si>
    <t>Startup_280</t>
  </si>
  <si>
    <t>Startup_281</t>
  </si>
  <si>
    <t>Startup_282</t>
  </si>
  <si>
    <t>Startup_283</t>
  </si>
  <si>
    <t>Startup_284</t>
  </si>
  <si>
    <t>Startup_285</t>
  </si>
  <si>
    <t>Startup_286</t>
  </si>
  <si>
    <t>Startup_287</t>
  </si>
  <si>
    <t>Startup_288</t>
  </si>
  <si>
    <t>Startup_289</t>
  </si>
  <si>
    <t>Startup_290</t>
  </si>
  <si>
    <t>Startup_291</t>
  </si>
  <si>
    <t>Startup_292</t>
  </si>
  <si>
    <t>Startup_293</t>
  </si>
  <si>
    <t>Startup_294</t>
  </si>
  <si>
    <t>Startup_295</t>
  </si>
  <si>
    <t>Startup_296</t>
  </si>
  <si>
    <t>Startup_297</t>
  </si>
  <si>
    <t>Startup_298</t>
  </si>
  <si>
    <t>Startup_299</t>
  </si>
  <si>
    <t>Startup_300</t>
  </si>
  <si>
    <t>Startup_301</t>
  </si>
  <si>
    <t>Startup_302</t>
  </si>
  <si>
    <t>Startup_303</t>
  </si>
  <si>
    <t>Startup_304</t>
  </si>
  <si>
    <t>Startup_305</t>
  </si>
  <si>
    <t>Startup_306</t>
  </si>
  <si>
    <t>Startup_307</t>
  </si>
  <si>
    <t>Startup_308</t>
  </si>
  <si>
    <t>Startup_309</t>
  </si>
  <si>
    <t>Startup_310</t>
  </si>
  <si>
    <t>Startup_311</t>
  </si>
  <si>
    <t>Startup_312</t>
  </si>
  <si>
    <t>Startup_313</t>
  </si>
  <si>
    <t>Startup_314</t>
  </si>
  <si>
    <t>Startup_315</t>
  </si>
  <si>
    <t>Startup_316</t>
  </si>
  <si>
    <t>Startup_317</t>
  </si>
  <si>
    <t>Startup_318</t>
  </si>
  <si>
    <t>Startup_319</t>
  </si>
  <si>
    <t>Startup_320</t>
  </si>
  <si>
    <t>Startup_321</t>
  </si>
  <si>
    <t>Startup_322</t>
  </si>
  <si>
    <t>Startup_323</t>
  </si>
  <si>
    <t>Startup_324</t>
  </si>
  <si>
    <t>Startup_325</t>
  </si>
  <si>
    <t>Startup_326</t>
  </si>
  <si>
    <t>Startup_327</t>
  </si>
  <si>
    <t>Startup_328</t>
  </si>
  <si>
    <t>Startup_329</t>
  </si>
  <si>
    <t>Startup_330</t>
  </si>
  <si>
    <t>Startup_331</t>
  </si>
  <si>
    <t>Startup_332</t>
  </si>
  <si>
    <t>Startup_333</t>
  </si>
  <si>
    <t>Startup_334</t>
  </si>
  <si>
    <t>Startup_335</t>
  </si>
  <si>
    <t>Startup_336</t>
  </si>
  <si>
    <t>Startup_337</t>
  </si>
  <si>
    <t>Startup_338</t>
  </si>
  <si>
    <t>Startup_339</t>
  </si>
  <si>
    <t>Startup_340</t>
  </si>
  <si>
    <t>Startup_341</t>
  </si>
  <si>
    <t>Startup_342</t>
  </si>
  <si>
    <t>Startup_343</t>
  </si>
  <si>
    <t>Startup_344</t>
  </si>
  <si>
    <t>Startup_345</t>
  </si>
  <si>
    <t>Startup_346</t>
  </si>
  <si>
    <t>Startup_347</t>
  </si>
  <si>
    <t>Startup_348</t>
  </si>
  <si>
    <t>Startup_349</t>
  </si>
  <si>
    <t>Startup_350</t>
  </si>
  <si>
    <t>Startup_351</t>
  </si>
  <si>
    <t>Startup_352</t>
  </si>
  <si>
    <t>Startup_353</t>
  </si>
  <si>
    <t>Startup_354</t>
  </si>
  <si>
    <t>Startup_355</t>
  </si>
  <si>
    <t>Startup_356</t>
  </si>
  <si>
    <t>Startup_357</t>
  </si>
  <si>
    <t>Startup_358</t>
  </si>
  <si>
    <t>Startup_359</t>
  </si>
  <si>
    <t>Startup_360</t>
  </si>
  <si>
    <t>Startup_361</t>
  </si>
  <si>
    <t>Startup_362</t>
  </si>
  <si>
    <t>Startup_363</t>
  </si>
  <si>
    <t>Startup_364</t>
  </si>
  <si>
    <t>Startup_365</t>
  </si>
  <si>
    <t>Startup_366</t>
  </si>
  <si>
    <t>Startup_367</t>
  </si>
  <si>
    <t>Startup_368</t>
  </si>
  <si>
    <t>Startup_369</t>
  </si>
  <si>
    <t>Startup_370</t>
  </si>
  <si>
    <t>Startup_371</t>
  </si>
  <si>
    <t>Startup_372</t>
  </si>
  <si>
    <t>Startup_373</t>
  </si>
  <si>
    <t>Startup_374</t>
  </si>
  <si>
    <t>Startup_375</t>
  </si>
  <si>
    <t>Startup_376</t>
  </si>
  <si>
    <t>Startup_377</t>
  </si>
  <si>
    <t>Startup_378</t>
  </si>
  <si>
    <t>Startup_379</t>
  </si>
  <si>
    <t>Startup_380</t>
  </si>
  <si>
    <t>Startup_381</t>
  </si>
  <si>
    <t>Startup_382</t>
  </si>
  <si>
    <t>Startup_383</t>
  </si>
  <si>
    <t>Startup_384</t>
  </si>
  <si>
    <t>Startup_385</t>
  </si>
  <si>
    <t>Startup_386</t>
  </si>
  <si>
    <t>Startup_387</t>
  </si>
  <si>
    <t>Startup_388</t>
  </si>
  <si>
    <t>Startup_389</t>
  </si>
  <si>
    <t>Startup_390</t>
  </si>
  <si>
    <t>Startup_391</t>
  </si>
  <si>
    <t>Startup_392</t>
  </si>
  <si>
    <t>Startup_393</t>
  </si>
  <si>
    <t>Startup_394</t>
  </si>
  <si>
    <t>Startup_395</t>
  </si>
  <si>
    <t>Startup_396</t>
  </si>
  <si>
    <t>Startup_397</t>
  </si>
  <si>
    <t>Startup_398</t>
  </si>
  <si>
    <t>Startup_399</t>
  </si>
  <si>
    <t>Startup_400</t>
  </si>
  <si>
    <t>Startup_401</t>
  </si>
  <si>
    <t>Startup_402</t>
  </si>
  <si>
    <t>Startup_403</t>
  </si>
  <si>
    <t>Startup_404</t>
  </si>
  <si>
    <t>Startup_405</t>
  </si>
  <si>
    <t>Startup_406</t>
  </si>
  <si>
    <t>Startup_407</t>
  </si>
  <si>
    <t>Startup_408</t>
  </si>
  <si>
    <t>Startup_409</t>
  </si>
  <si>
    <t>Startup_410</t>
  </si>
  <si>
    <t>Startup_411</t>
  </si>
  <si>
    <t>Startup_412</t>
  </si>
  <si>
    <t>Startup_413</t>
  </si>
  <si>
    <t>Startup_414</t>
  </si>
  <si>
    <t>Startup_415</t>
  </si>
  <si>
    <t>Startup_416</t>
  </si>
  <si>
    <t>Startup_417</t>
  </si>
  <si>
    <t>Startup_418</t>
  </si>
  <si>
    <t>Startup_419</t>
  </si>
  <si>
    <t>Startup_420</t>
  </si>
  <si>
    <t>Startup_421</t>
  </si>
  <si>
    <t>Startup_422</t>
  </si>
  <si>
    <t>Startup_423</t>
  </si>
  <si>
    <t>Startup_424</t>
  </si>
  <si>
    <t>Startup_425</t>
  </si>
  <si>
    <t>Startup_426</t>
  </si>
  <si>
    <t>Startup_427</t>
  </si>
  <si>
    <t>Startup_428</t>
  </si>
  <si>
    <t>Startup_429</t>
  </si>
  <si>
    <t>Startup_430</t>
  </si>
  <si>
    <t>Startup_431</t>
  </si>
  <si>
    <t>Startup_432</t>
  </si>
  <si>
    <t>Startup_433</t>
  </si>
  <si>
    <t>Startup_434</t>
  </si>
  <si>
    <t>Startup_435</t>
  </si>
  <si>
    <t>Startup_436</t>
  </si>
  <si>
    <t>Startup_437</t>
  </si>
  <si>
    <t>Startup_438</t>
  </si>
  <si>
    <t>Startup_439</t>
  </si>
  <si>
    <t>Startup_440</t>
  </si>
  <si>
    <t>Startup_441</t>
  </si>
  <si>
    <t>Startup_442</t>
  </si>
  <si>
    <t>Startup_443</t>
  </si>
  <si>
    <t>Startup_444</t>
  </si>
  <si>
    <t>Startup_445</t>
  </si>
  <si>
    <t>Startup_446</t>
  </si>
  <si>
    <t>Startup_447</t>
  </si>
  <si>
    <t>Startup_448</t>
  </si>
  <si>
    <t>Startup_449</t>
  </si>
  <si>
    <t>Startup_450</t>
  </si>
  <si>
    <t>Startup_451</t>
  </si>
  <si>
    <t>Startup_452</t>
  </si>
  <si>
    <t>Startup_453</t>
  </si>
  <si>
    <t>Startup_454</t>
  </si>
  <si>
    <t>Startup_455</t>
  </si>
  <si>
    <t>Startup_456</t>
  </si>
  <si>
    <t>Startup_457</t>
  </si>
  <si>
    <t>Startup_458</t>
  </si>
  <si>
    <t>Startup_459</t>
  </si>
  <si>
    <t>Startup_460</t>
  </si>
  <si>
    <t>Startup_461</t>
  </si>
  <si>
    <t>Startup_462</t>
  </si>
  <si>
    <t>Startup_463</t>
  </si>
  <si>
    <t>Startup_464</t>
  </si>
  <si>
    <t>Startup_465</t>
  </si>
  <si>
    <t>Startup_466</t>
  </si>
  <si>
    <t>Startup_467</t>
  </si>
  <si>
    <t>Startup_468</t>
  </si>
  <si>
    <t>Startup_469</t>
  </si>
  <si>
    <t>Startup_470</t>
  </si>
  <si>
    <t>Startup_471</t>
  </si>
  <si>
    <t>Startup_472</t>
  </si>
  <si>
    <t>Startup_473</t>
  </si>
  <si>
    <t>Startup_474</t>
  </si>
  <si>
    <t>Startup_475</t>
  </si>
  <si>
    <t>Startup_476</t>
  </si>
  <si>
    <t>Startup_477</t>
  </si>
  <si>
    <t>Startup_478</t>
  </si>
  <si>
    <t>Startup_479</t>
  </si>
  <si>
    <t>Startup_480</t>
  </si>
  <si>
    <t>Startup_481</t>
  </si>
  <si>
    <t>Startup_482</t>
  </si>
  <si>
    <t>Startup_483</t>
  </si>
  <si>
    <t>Startup_484</t>
  </si>
  <si>
    <t>Startup_485</t>
  </si>
  <si>
    <t>Startup_486</t>
  </si>
  <si>
    <t>Startup_487</t>
  </si>
  <si>
    <t>Startup_488</t>
  </si>
  <si>
    <t>Startup_489</t>
  </si>
  <si>
    <t>Startup_490</t>
  </si>
  <si>
    <t>Startup_491</t>
  </si>
  <si>
    <t>Startup_492</t>
  </si>
  <si>
    <t>Startup_493</t>
  </si>
  <si>
    <t>Startup_494</t>
  </si>
  <si>
    <t>Startup_495</t>
  </si>
  <si>
    <t>Startup_496</t>
  </si>
  <si>
    <t>Startup_497</t>
  </si>
  <si>
    <t>Startup_498</t>
  </si>
  <si>
    <t>Startup_499</t>
  </si>
  <si>
    <t>Startup_500</t>
  </si>
  <si>
    <t>Startup_501</t>
  </si>
  <si>
    <t>Startup_502</t>
  </si>
  <si>
    <t>Startup_503</t>
  </si>
  <si>
    <t>Startup_504</t>
  </si>
  <si>
    <t>Startup_505</t>
  </si>
  <si>
    <t>Startup_506</t>
  </si>
  <si>
    <t>Startup_507</t>
  </si>
  <si>
    <t>Startup_508</t>
  </si>
  <si>
    <t>Startup_509</t>
  </si>
  <si>
    <t>Startup_510</t>
  </si>
  <si>
    <t>Startup_511</t>
  </si>
  <si>
    <t>Startup_512</t>
  </si>
  <si>
    <t>Startup_513</t>
  </si>
  <si>
    <t>Startup_514</t>
  </si>
  <si>
    <t>Startup_515</t>
  </si>
  <si>
    <t>Startup_516</t>
  </si>
  <si>
    <t>Startup_517</t>
  </si>
  <si>
    <t>Startup_518</t>
  </si>
  <si>
    <t>Startup_519</t>
  </si>
  <si>
    <t>Startup_520</t>
  </si>
  <si>
    <t>Startup_521</t>
  </si>
  <si>
    <t>Startup_522</t>
  </si>
  <si>
    <t>Startup_523</t>
  </si>
  <si>
    <t>Startup_524</t>
  </si>
  <si>
    <t>Startup_525</t>
  </si>
  <si>
    <t>Startup_526</t>
  </si>
  <si>
    <t>Startup_527</t>
  </si>
  <si>
    <t>Startup_528</t>
  </si>
  <si>
    <t>Startup_529</t>
  </si>
  <si>
    <t>Startup_530</t>
  </si>
  <si>
    <t>Startup_531</t>
  </si>
  <si>
    <t>Startup_532</t>
  </si>
  <si>
    <t>Startup_533</t>
  </si>
  <si>
    <t>Startup_534</t>
  </si>
  <si>
    <t>Startup_535</t>
  </si>
  <si>
    <t>Startup_536</t>
  </si>
  <si>
    <t>Startup_537</t>
  </si>
  <si>
    <t>Startup_538</t>
  </si>
  <si>
    <t>Startup_539</t>
  </si>
  <si>
    <t>Startup_540</t>
  </si>
  <si>
    <t>Startup_541</t>
  </si>
  <si>
    <t>Startup_542</t>
  </si>
  <si>
    <t>Startup_543</t>
  </si>
  <si>
    <t>Startup_544</t>
  </si>
  <si>
    <t>Startup_545</t>
  </si>
  <si>
    <t>Startup_546</t>
  </si>
  <si>
    <t>Startup_547</t>
  </si>
  <si>
    <t>Startup_548</t>
  </si>
  <si>
    <t>Startup_549</t>
  </si>
  <si>
    <t>Startup_550</t>
  </si>
  <si>
    <t>Startup_551</t>
  </si>
  <si>
    <t>Startup_552</t>
  </si>
  <si>
    <t>Startup_553</t>
  </si>
  <si>
    <t>Startup_554</t>
  </si>
  <si>
    <t>Startup_555</t>
  </si>
  <si>
    <t>Startup_556</t>
  </si>
  <si>
    <t>Startup_557</t>
  </si>
  <si>
    <t>Startup_558</t>
  </si>
  <si>
    <t>Startup_559</t>
  </si>
  <si>
    <t>Startup_560</t>
  </si>
  <si>
    <t>Startup_561</t>
  </si>
  <si>
    <t>Startup_562</t>
  </si>
  <si>
    <t>Startup_563</t>
  </si>
  <si>
    <t>Startup_564</t>
  </si>
  <si>
    <t>Startup_565</t>
  </si>
  <si>
    <t>Startup_566</t>
  </si>
  <si>
    <t>Startup_567</t>
  </si>
  <si>
    <t>Startup_568</t>
  </si>
  <si>
    <t>Startup_569</t>
  </si>
  <si>
    <t>Startup_570</t>
  </si>
  <si>
    <t>Startup_571</t>
  </si>
  <si>
    <t>Startup_572</t>
  </si>
  <si>
    <t>Startup_573</t>
  </si>
  <si>
    <t>Startup_574</t>
  </si>
  <si>
    <t>Startup_575</t>
  </si>
  <si>
    <t>Startup_576</t>
  </si>
  <si>
    <t>Startup_577</t>
  </si>
  <si>
    <t>Startup_578</t>
  </si>
  <si>
    <t>Startup_579</t>
  </si>
  <si>
    <t>Startup_580</t>
  </si>
  <si>
    <t>Startup_581</t>
  </si>
  <si>
    <t>Startup_582</t>
  </si>
  <si>
    <t>Startup_583</t>
  </si>
  <si>
    <t>Startup_584</t>
  </si>
  <si>
    <t>Startup_585</t>
  </si>
  <si>
    <t>Startup_586</t>
  </si>
  <si>
    <t>Startup_587</t>
  </si>
  <si>
    <t>Startup_588</t>
  </si>
  <si>
    <t>Startup_589</t>
  </si>
  <si>
    <t>Startup_590</t>
  </si>
  <si>
    <t>Startup_591</t>
  </si>
  <si>
    <t>Startup_592</t>
  </si>
  <si>
    <t>Startup_593</t>
  </si>
  <si>
    <t>Startup_594</t>
  </si>
  <si>
    <t>Startup_595</t>
  </si>
  <si>
    <t>Startup_596</t>
  </si>
  <si>
    <t>Startup_597</t>
  </si>
  <si>
    <t>Startup_598</t>
  </si>
  <si>
    <t>Startup_599</t>
  </si>
  <si>
    <t>Startup_600</t>
  </si>
  <si>
    <t>Startup_601</t>
  </si>
  <si>
    <t>Startup_602</t>
  </si>
  <si>
    <t>Startup_603</t>
  </si>
  <si>
    <t>Startup_604</t>
  </si>
  <si>
    <t>Startup_605</t>
  </si>
  <si>
    <t>Startup_606</t>
  </si>
  <si>
    <t>Startup_607</t>
  </si>
  <si>
    <t>Startup_608</t>
  </si>
  <si>
    <t>Startup_609</t>
  </si>
  <si>
    <t>Startup_610</t>
  </si>
  <si>
    <t>Startup_611</t>
  </si>
  <si>
    <t>Startup_612</t>
  </si>
  <si>
    <t>Startup_613</t>
  </si>
  <si>
    <t>Startup_614</t>
  </si>
  <si>
    <t>Startup_615</t>
  </si>
  <si>
    <t>Startup_616</t>
  </si>
  <si>
    <t>Startup_617</t>
  </si>
  <si>
    <t>Startup_618</t>
  </si>
  <si>
    <t>Startup_619</t>
  </si>
  <si>
    <t>Startup_620</t>
  </si>
  <si>
    <t>Startup_621</t>
  </si>
  <si>
    <t>Startup_622</t>
  </si>
  <si>
    <t>Startup_623</t>
  </si>
  <si>
    <t>Startup_624</t>
  </si>
  <si>
    <t>Startup_625</t>
  </si>
  <si>
    <t>Startup_626</t>
  </si>
  <si>
    <t>Startup_627</t>
  </si>
  <si>
    <t>Startup_628</t>
  </si>
  <si>
    <t>Startup_629</t>
  </si>
  <si>
    <t>Startup_630</t>
  </si>
  <si>
    <t>Startup_631</t>
  </si>
  <si>
    <t>Startup_632</t>
  </si>
  <si>
    <t>Startup_633</t>
  </si>
  <si>
    <t>Startup_634</t>
  </si>
  <si>
    <t>Startup_635</t>
  </si>
  <si>
    <t>Startup_636</t>
  </si>
  <si>
    <t>Startup_637</t>
  </si>
  <si>
    <t>Startup_638</t>
  </si>
  <si>
    <t>Startup_639</t>
  </si>
  <si>
    <t>Startup_640</t>
  </si>
  <si>
    <t>Startup_641</t>
  </si>
  <si>
    <t>Startup_642</t>
  </si>
  <si>
    <t>Startup_643</t>
  </si>
  <si>
    <t>Startup_644</t>
  </si>
  <si>
    <t>Startup_645</t>
  </si>
  <si>
    <t>Startup_646</t>
  </si>
  <si>
    <t>Startup_647</t>
  </si>
  <si>
    <t>Startup_648</t>
  </si>
  <si>
    <t>Startup_649</t>
  </si>
  <si>
    <t>Startup_650</t>
  </si>
  <si>
    <t>Startup_651</t>
  </si>
  <si>
    <t>Startup_652</t>
  </si>
  <si>
    <t>Startup_653</t>
  </si>
  <si>
    <t>Startup_654</t>
  </si>
  <si>
    <t>Startup_655</t>
  </si>
  <si>
    <t>Startup_656</t>
  </si>
  <si>
    <t>Startup_657</t>
  </si>
  <si>
    <t>Startup_658</t>
  </si>
  <si>
    <t>Startup_659</t>
  </si>
  <si>
    <t>Startup_660</t>
  </si>
  <si>
    <t>Startup_661</t>
  </si>
  <si>
    <t>Startup_662</t>
  </si>
  <si>
    <t>Startup_663</t>
  </si>
  <si>
    <t>Startup_664</t>
  </si>
  <si>
    <t>Startup_665</t>
  </si>
  <si>
    <t>Startup_666</t>
  </si>
  <si>
    <t>Startup_667</t>
  </si>
  <si>
    <t>Startup_668</t>
  </si>
  <si>
    <t>Startup_669</t>
  </si>
  <si>
    <t>Startup_670</t>
  </si>
  <si>
    <t>Startup_671</t>
  </si>
  <si>
    <t>Startup_672</t>
  </si>
  <si>
    <t>Startup_673</t>
  </si>
  <si>
    <t>Startup_674</t>
  </si>
  <si>
    <t>Startup_675</t>
  </si>
  <si>
    <t>Startup_676</t>
  </si>
  <si>
    <t>Startup_677</t>
  </si>
  <si>
    <t>Startup_678</t>
  </si>
  <si>
    <t>Startup_679</t>
  </si>
  <si>
    <t>Startup_680</t>
  </si>
  <si>
    <t>Startup_681</t>
  </si>
  <si>
    <t>Startup_682</t>
  </si>
  <si>
    <t>Startup_683</t>
  </si>
  <si>
    <t>Startup_684</t>
  </si>
  <si>
    <t>Startup_685</t>
  </si>
  <si>
    <t>Startup_686</t>
  </si>
  <si>
    <t>Startup_687</t>
  </si>
  <si>
    <t>Startup_688</t>
  </si>
  <si>
    <t>Startup_689</t>
  </si>
  <si>
    <t>Startup_690</t>
  </si>
  <si>
    <t>Startup_691</t>
  </si>
  <si>
    <t>Startup_692</t>
  </si>
  <si>
    <t>Startup_693</t>
  </si>
  <si>
    <t>Startup_694</t>
  </si>
  <si>
    <t>Startup_695</t>
  </si>
  <si>
    <t>Startup_696</t>
  </si>
  <si>
    <t>Startup_697</t>
  </si>
  <si>
    <t>Startup_698</t>
  </si>
  <si>
    <t>Startup_699</t>
  </si>
  <si>
    <t>Startup_700</t>
  </si>
  <si>
    <t>Startup_701</t>
  </si>
  <si>
    <t>Startup_702</t>
  </si>
  <si>
    <t>Startup_703</t>
  </si>
  <si>
    <t>Startup_704</t>
  </si>
  <si>
    <t>Startup_705</t>
  </si>
  <si>
    <t>Startup_706</t>
  </si>
  <si>
    <t>Startup_707</t>
  </si>
  <si>
    <t>Startup_708</t>
  </si>
  <si>
    <t>Startup_709</t>
  </si>
  <si>
    <t>Startup_710</t>
  </si>
  <si>
    <t>Startup_711</t>
  </si>
  <si>
    <t>Startup_712</t>
  </si>
  <si>
    <t>Startup_713</t>
  </si>
  <si>
    <t>Startup_714</t>
  </si>
  <si>
    <t>Startup_715</t>
  </si>
  <si>
    <t>Startup_716</t>
  </si>
  <si>
    <t>Startup_717</t>
  </si>
  <si>
    <t>Startup_718</t>
  </si>
  <si>
    <t>Startup_719</t>
  </si>
  <si>
    <t>Startup_720</t>
  </si>
  <si>
    <t>Startup_721</t>
  </si>
  <si>
    <t>Startup_722</t>
  </si>
  <si>
    <t>Startup_723</t>
  </si>
  <si>
    <t>Startup_724</t>
  </si>
  <si>
    <t>Startup_725</t>
  </si>
  <si>
    <t>Startup_726</t>
  </si>
  <si>
    <t>Startup_727</t>
  </si>
  <si>
    <t>Startup_728</t>
  </si>
  <si>
    <t>Startup_729</t>
  </si>
  <si>
    <t>Startup_730</t>
  </si>
  <si>
    <t>Startup_731</t>
  </si>
  <si>
    <t>Startup_732</t>
  </si>
  <si>
    <t>Startup_733</t>
  </si>
  <si>
    <t>Startup_734</t>
  </si>
  <si>
    <t>Startup_735</t>
  </si>
  <si>
    <t>Startup_736</t>
  </si>
  <si>
    <t>Startup_737</t>
  </si>
  <si>
    <t>Startup_738</t>
  </si>
  <si>
    <t>Startup_739</t>
  </si>
  <si>
    <t>Startup_740</t>
  </si>
  <si>
    <t>Startup_741</t>
  </si>
  <si>
    <t>Startup_742</t>
  </si>
  <si>
    <t>Startup_743</t>
  </si>
  <si>
    <t>Startup_744</t>
  </si>
  <si>
    <t>Startup_745</t>
  </si>
  <si>
    <t>Startup_746</t>
  </si>
  <si>
    <t>Startup_747</t>
  </si>
  <si>
    <t>Startup_748</t>
  </si>
  <si>
    <t>Startup_749</t>
  </si>
  <si>
    <t>Startup_750</t>
  </si>
  <si>
    <t>Startup_751</t>
  </si>
  <si>
    <t>Startup_752</t>
  </si>
  <si>
    <t>Startup_753</t>
  </si>
  <si>
    <t>Startup_754</t>
  </si>
  <si>
    <t>Startup_755</t>
  </si>
  <si>
    <t>Startup_756</t>
  </si>
  <si>
    <t>Startup_757</t>
  </si>
  <si>
    <t>Startup_758</t>
  </si>
  <si>
    <t>Startup_759</t>
  </si>
  <si>
    <t>Startup_760</t>
  </si>
  <si>
    <t>Startup_761</t>
  </si>
  <si>
    <t>Startup_762</t>
  </si>
  <si>
    <t>Startup_763</t>
  </si>
  <si>
    <t>Startup_764</t>
  </si>
  <si>
    <t>Startup_765</t>
  </si>
  <si>
    <t>Startup_766</t>
  </si>
  <si>
    <t>Startup_767</t>
  </si>
  <si>
    <t>Startup_768</t>
  </si>
  <si>
    <t>Startup_769</t>
  </si>
  <si>
    <t>Startup_770</t>
  </si>
  <si>
    <t>Startup_771</t>
  </si>
  <si>
    <t>Startup_772</t>
  </si>
  <si>
    <t>Startup_773</t>
  </si>
  <si>
    <t>Startup_774</t>
  </si>
  <si>
    <t>Startup_775</t>
  </si>
  <si>
    <t>Startup_776</t>
  </si>
  <si>
    <t>Startup_777</t>
  </si>
  <si>
    <t>Startup_778</t>
  </si>
  <si>
    <t>Startup_779</t>
  </si>
  <si>
    <t>Startup_780</t>
  </si>
  <si>
    <t>Startup_781</t>
  </si>
  <si>
    <t>Startup_782</t>
  </si>
  <si>
    <t>Startup_783</t>
  </si>
  <si>
    <t>Startup_784</t>
  </si>
  <si>
    <t>Startup_785</t>
  </si>
  <si>
    <t>Startup_786</t>
  </si>
  <si>
    <t>Startup_787</t>
  </si>
  <si>
    <t>Startup_788</t>
  </si>
  <si>
    <t>Startup_789</t>
  </si>
  <si>
    <t>Startup_790</t>
  </si>
  <si>
    <t>Startup_791</t>
  </si>
  <si>
    <t>Startup_792</t>
  </si>
  <si>
    <t>Startup_793</t>
  </si>
  <si>
    <t>Startup_794</t>
  </si>
  <si>
    <t>Startup_795</t>
  </si>
  <si>
    <t>Startup_796</t>
  </si>
  <si>
    <t>Startup_797</t>
  </si>
  <si>
    <t>Startup_798</t>
  </si>
  <si>
    <t>Startup_799</t>
  </si>
  <si>
    <t>Startup_800</t>
  </si>
  <si>
    <t>Startup_801</t>
  </si>
  <si>
    <t>Startup_802</t>
  </si>
  <si>
    <t>Startup_803</t>
  </si>
  <si>
    <t>Startup_804</t>
  </si>
  <si>
    <t>Startup_805</t>
  </si>
  <si>
    <t>Startup_806</t>
  </si>
  <si>
    <t>Startup_807</t>
  </si>
  <si>
    <t>Startup_808</t>
  </si>
  <si>
    <t>Startup_809</t>
  </si>
  <si>
    <t>Startup_810</t>
  </si>
  <si>
    <t>Startup_811</t>
  </si>
  <si>
    <t>Startup_812</t>
  </si>
  <si>
    <t>Startup_813</t>
  </si>
  <si>
    <t>Startup_814</t>
  </si>
  <si>
    <t>Startup_815</t>
  </si>
  <si>
    <t>Startup_816</t>
  </si>
  <si>
    <t>Startup_817</t>
  </si>
  <si>
    <t>Startup_818</t>
  </si>
  <si>
    <t>Startup_819</t>
  </si>
  <si>
    <t>Startup_820</t>
  </si>
  <si>
    <t>Startup_821</t>
  </si>
  <si>
    <t>Startup_822</t>
  </si>
  <si>
    <t>Startup_823</t>
  </si>
  <si>
    <t>Startup_824</t>
  </si>
  <si>
    <t>Startup_825</t>
  </si>
  <si>
    <t>Startup_826</t>
  </si>
  <si>
    <t>Startup_827</t>
  </si>
  <si>
    <t>Startup_828</t>
  </si>
  <si>
    <t>Startup_829</t>
  </si>
  <si>
    <t>Startup_830</t>
  </si>
  <si>
    <t>Startup_831</t>
  </si>
  <si>
    <t>Startup_832</t>
  </si>
  <si>
    <t>Startup_833</t>
  </si>
  <si>
    <t>Startup_834</t>
  </si>
  <si>
    <t>Startup_835</t>
  </si>
  <si>
    <t>Startup_836</t>
  </si>
  <si>
    <t>Startup_837</t>
  </si>
  <si>
    <t>Startup_838</t>
  </si>
  <si>
    <t>Startup_839</t>
  </si>
  <si>
    <t>Startup_840</t>
  </si>
  <si>
    <t>Startup_841</t>
  </si>
  <si>
    <t>Startup_842</t>
  </si>
  <si>
    <t>Startup_843</t>
  </si>
  <si>
    <t>Startup_844</t>
  </si>
  <si>
    <t>Startup_845</t>
  </si>
  <si>
    <t>Startup_846</t>
  </si>
  <si>
    <t>Startup_847</t>
  </si>
  <si>
    <t>Startup_848</t>
  </si>
  <si>
    <t>Startup_849</t>
  </si>
  <si>
    <t>Startup_850</t>
  </si>
  <si>
    <t>Startup_851</t>
  </si>
  <si>
    <t>Startup_852</t>
  </si>
  <si>
    <t>Startup_853</t>
  </si>
  <si>
    <t>Startup_854</t>
  </si>
  <si>
    <t>Startup_855</t>
  </si>
  <si>
    <t>Startup_856</t>
  </si>
  <si>
    <t>Startup_857</t>
  </si>
  <si>
    <t>Startup_858</t>
  </si>
  <si>
    <t>Startup_859</t>
  </si>
  <si>
    <t>Startup_860</t>
  </si>
  <si>
    <t>Startup_861</t>
  </si>
  <si>
    <t>Startup_862</t>
  </si>
  <si>
    <t>Startup_863</t>
  </si>
  <si>
    <t>Startup_864</t>
  </si>
  <si>
    <t>Startup_865</t>
  </si>
  <si>
    <t>Startup_866</t>
  </si>
  <si>
    <t>Startup_867</t>
  </si>
  <si>
    <t>Startup_868</t>
  </si>
  <si>
    <t>Startup_869</t>
  </si>
  <si>
    <t>Startup_870</t>
  </si>
  <si>
    <t>Startup_871</t>
  </si>
  <si>
    <t>Startup_872</t>
  </si>
  <si>
    <t>Startup_873</t>
  </si>
  <si>
    <t>Startup_874</t>
  </si>
  <si>
    <t>Startup_875</t>
  </si>
  <si>
    <t>Startup_876</t>
  </si>
  <si>
    <t>Startup_877</t>
  </si>
  <si>
    <t>Startup_878</t>
  </si>
  <si>
    <t>Startup_879</t>
  </si>
  <si>
    <t>Startup_880</t>
  </si>
  <si>
    <t>Startup_881</t>
  </si>
  <si>
    <t>Startup_882</t>
  </si>
  <si>
    <t>Startup_883</t>
  </si>
  <si>
    <t>Startup_884</t>
  </si>
  <si>
    <t>Startup_885</t>
  </si>
  <si>
    <t>Startup_886</t>
  </si>
  <si>
    <t>Startup_887</t>
  </si>
  <si>
    <t>Startup_888</t>
  </si>
  <si>
    <t>Startup_889</t>
  </si>
  <si>
    <t>Startup_890</t>
  </si>
  <si>
    <t>Startup_891</t>
  </si>
  <si>
    <t>Startup_892</t>
  </si>
  <si>
    <t>Startup_893</t>
  </si>
  <si>
    <t>Startup_894</t>
  </si>
  <si>
    <t>Startup_895</t>
  </si>
  <si>
    <t>Startup_896</t>
  </si>
  <si>
    <t>Startup_897</t>
  </si>
  <si>
    <t>Startup_898</t>
  </si>
  <si>
    <t>Startup_899</t>
  </si>
  <si>
    <t>Startup_900</t>
  </si>
  <si>
    <t>Startup_901</t>
  </si>
  <si>
    <t>Startup_902</t>
  </si>
  <si>
    <t>Startup_903</t>
  </si>
  <si>
    <t>Startup_904</t>
  </si>
  <si>
    <t>Startup_905</t>
  </si>
  <si>
    <t>Startup_906</t>
  </si>
  <si>
    <t>Startup_907</t>
  </si>
  <si>
    <t>Startup_908</t>
  </si>
  <si>
    <t>Startup_909</t>
  </si>
  <si>
    <t>Startup_910</t>
  </si>
  <si>
    <t>Startup_911</t>
  </si>
  <si>
    <t>Startup_912</t>
  </si>
  <si>
    <t>Startup_913</t>
  </si>
  <si>
    <t>Startup_914</t>
  </si>
  <si>
    <t>Startup_915</t>
  </si>
  <si>
    <t>Startup_916</t>
  </si>
  <si>
    <t>Startup_917</t>
  </si>
  <si>
    <t>Startup_918</t>
  </si>
  <si>
    <t>Startup_919</t>
  </si>
  <si>
    <t>Startup_920</t>
  </si>
  <si>
    <t>Startup_921</t>
  </si>
  <si>
    <t>Startup_922</t>
  </si>
  <si>
    <t>Startup_923</t>
  </si>
  <si>
    <t>Startup_924</t>
  </si>
  <si>
    <t>Startup_925</t>
  </si>
  <si>
    <t>Startup_926</t>
  </si>
  <si>
    <t>Startup_927</t>
  </si>
  <si>
    <t>Startup_928</t>
  </si>
  <si>
    <t>Startup_929</t>
  </si>
  <si>
    <t>Startup_930</t>
  </si>
  <si>
    <t>Startup_931</t>
  </si>
  <si>
    <t>Startup_932</t>
  </si>
  <si>
    <t>Startup_933</t>
  </si>
  <si>
    <t>Startup_934</t>
  </si>
  <si>
    <t>Startup_935</t>
  </si>
  <si>
    <t>Startup_936</t>
  </si>
  <si>
    <t>Startup_937</t>
  </si>
  <si>
    <t>Startup_938</t>
  </si>
  <si>
    <t>Startup_939</t>
  </si>
  <si>
    <t>Startup_940</t>
  </si>
  <si>
    <t>Startup_941</t>
  </si>
  <si>
    <t>Startup_942</t>
  </si>
  <si>
    <t>Startup_943</t>
  </si>
  <si>
    <t>Startup_944</t>
  </si>
  <si>
    <t>Startup_945</t>
  </si>
  <si>
    <t>Startup_946</t>
  </si>
  <si>
    <t>Startup_947</t>
  </si>
  <si>
    <t>Startup_948</t>
  </si>
  <si>
    <t>Startup_949</t>
  </si>
  <si>
    <t>Startup_950</t>
  </si>
  <si>
    <t>Startup_951</t>
  </si>
  <si>
    <t>Startup_952</t>
  </si>
  <si>
    <t>Startup_953</t>
  </si>
  <si>
    <t>Startup_954</t>
  </si>
  <si>
    <t>Startup_955</t>
  </si>
  <si>
    <t>Startup_956</t>
  </si>
  <si>
    <t>Startup_957</t>
  </si>
  <si>
    <t>Startup_958</t>
  </si>
  <si>
    <t>Startup_959</t>
  </si>
  <si>
    <t>Startup_960</t>
  </si>
  <si>
    <t>Startup_961</t>
  </si>
  <si>
    <t>Startup_962</t>
  </si>
  <si>
    <t>Startup_963</t>
  </si>
  <si>
    <t>Startup_964</t>
  </si>
  <si>
    <t>Startup_965</t>
  </si>
  <si>
    <t>Startup_966</t>
  </si>
  <si>
    <t>Startup_967</t>
  </si>
  <si>
    <t>Startup_968</t>
  </si>
  <si>
    <t>Startup_969</t>
  </si>
  <si>
    <t>Startup_970</t>
  </si>
  <si>
    <t>Startup_971</t>
  </si>
  <si>
    <t>Startup_972</t>
  </si>
  <si>
    <t>Startup_973</t>
  </si>
  <si>
    <t>Startup_974</t>
  </si>
  <si>
    <t>Startup_975</t>
  </si>
  <si>
    <t>Startup_976</t>
  </si>
  <si>
    <t>Startup_977</t>
  </si>
  <si>
    <t>Startup_978</t>
  </si>
  <si>
    <t>Startup_979</t>
  </si>
  <si>
    <t>Startup_980</t>
  </si>
  <si>
    <t>Startup_981</t>
  </si>
  <si>
    <t>Startup_982</t>
  </si>
  <si>
    <t>Startup_983</t>
  </si>
  <si>
    <t>Startup_984</t>
  </si>
  <si>
    <t>Startup_985</t>
  </si>
  <si>
    <t>Startup_986</t>
  </si>
  <si>
    <t>Startup_987</t>
  </si>
  <si>
    <t>Startup_988</t>
  </si>
  <si>
    <t>Startup_989</t>
  </si>
  <si>
    <t>Startup_990</t>
  </si>
  <si>
    <t>Startup_991</t>
  </si>
  <si>
    <t>Startup_992</t>
  </si>
  <si>
    <t>Startup_993</t>
  </si>
  <si>
    <t>Startup_994</t>
  </si>
  <si>
    <t>Startup_995</t>
  </si>
  <si>
    <t>Startup_996</t>
  </si>
  <si>
    <t>Startup_997</t>
  </si>
  <si>
    <t>Startup_998</t>
  </si>
  <si>
    <t>Startup_999</t>
  </si>
  <si>
    <t>Startup_1000</t>
  </si>
  <si>
    <t>Startup_1001</t>
  </si>
  <si>
    <t>Startup_1002</t>
  </si>
  <si>
    <t>Startup_1003</t>
  </si>
  <si>
    <t>Startup_1004</t>
  </si>
  <si>
    <t>Startup_1005</t>
  </si>
  <si>
    <t>Startup_1006</t>
  </si>
  <si>
    <t>Startup_1007</t>
  </si>
  <si>
    <t>Startup_1008</t>
  </si>
  <si>
    <t>Startup_1009</t>
  </si>
  <si>
    <t>Startup_1010</t>
  </si>
  <si>
    <t>Startup_1011</t>
  </si>
  <si>
    <t>Startup_1012</t>
  </si>
  <si>
    <t>Startup_1013</t>
  </si>
  <si>
    <t>Startup_1014</t>
  </si>
  <si>
    <t>Startup_1015</t>
  </si>
  <si>
    <t>Startup_1016</t>
  </si>
  <si>
    <t>Startup_1017</t>
  </si>
  <si>
    <t>Startup_1018</t>
  </si>
  <si>
    <t>Startup_1019</t>
  </si>
  <si>
    <t>Startup_1020</t>
  </si>
  <si>
    <t>Startup_1021</t>
  </si>
  <si>
    <t>Startup_1022</t>
  </si>
  <si>
    <t>Startup_1023</t>
  </si>
  <si>
    <t>Startup_1024</t>
  </si>
  <si>
    <t>Startup_1025</t>
  </si>
  <si>
    <t>Startup_1026</t>
  </si>
  <si>
    <t>Startup_1027</t>
  </si>
  <si>
    <t>Startup_1028</t>
  </si>
  <si>
    <t>Startup_1029</t>
  </si>
  <si>
    <t>Startup_1030</t>
  </si>
  <si>
    <t>Startup_1031</t>
  </si>
  <si>
    <t>Startup_1032</t>
  </si>
  <si>
    <t>Startup_1033</t>
  </si>
  <si>
    <t>Startup_1034</t>
  </si>
  <si>
    <t>Startup_1035</t>
  </si>
  <si>
    <t>Startup_1036</t>
  </si>
  <si>
    <t>Startup_1037</t>
  </si>
  <si>
    <t>Startup_1038</t>
  </si>
  <si>
    <t>Startup_1039</t>
  </si>
  <si>
    <t>Startup_1040</t>
  </si>
  <si>
    <t>Startup_1041</t>
  </si>
  <si>
    <t>Startup_1042</t>
  </si>
  <si>
    <t>Startup_1043</t>
  </si>
  <si>
    <t>Startup_1044</t>
  </si>
  <si>
    <t>Startup_1045</t>
  </si>
  <si>
    <t>Startup_1046</t>
  </si>
  <si>
    <t>Startup_1047</t>
  </si>
  <si>
    <t>Startup_1048</t>
  </si>
  <si>
    <t>Startup_1049</t>
  </si>
  <si>
    <t>Startup_1050</t>
  </si>
  <si>
    <t>Startup_1051</t>
  </si>
  <si>
    <t>Startup_1052</t>
  </si>
  <si>
    <t>Startup_1053</t>
  </si>
  <si>
    <t>Startup_1054</t>
  </si>
  <si>
    <t>Startup_1055</t>
  </si>
  <si>
    <t>Startup_1056</t>
  </si>
  <si>
    <t>Startup_1057</t>
  </si>
  <si>
    <t>Startup_1058</t>
  </si>
  <si>
    <t>Startup_1059</t>
  </si>
  <si>
    <t>Startup_1060</t>
  </si>
  <si>
    <t>Startup_1061</t>
  </si>
  <si>
    <t>Startup_1062</t>
  </si>
  <si>
    <t>Startup_1063</t>
  </si>
  <si>
    <t>Startup_1064</t>
  </si>
  <si>
    <t>Startup_1065</t>
  </si>
  <si>
    <t>Startup_1066</t>
  </si>
  <si>
    <t>Startup_1067</t>
  </si>
  <si>
    <t>Startup_1068</t>
  </si>
  <si>
    <t>Startup_1069</t>
  </si>
  <si>
    <t>Startup_1070</t>
  </si>
  <si>
    <t>Startup_1071</t>
  </si>
  <si>
    <t>Startup_1072</t>
  </si>
  <si>
    <t>Startup_1073</t>
  </si>
  <si>
    <t>Startup_1074</t>
  </si>
  <si>
    <t>Startup_1075</t>
  </si>
  <si>
    <t>Startup_1076</t>
  </si>
  <si>
    <t>Startup_1077</t>
  </si>
  <si>
    <t>Startup_1078</t>
  </si>
  <si>
    <t>Startup_1079</t>
  </si>
  <si>
    <t>Startup_1080</t>
  </si>
  <si>
    <t>Startup_1081</t>
  </si>
  <si>
    <t>Startup_1082</t>
  </si>
  <si>
    <t>Startup_1083</t>
  </si>
  <si>
    <t>Startup_1084</t>
  </si>
  <si>
    <t>Startup_1085</t>
  </si>
  <si>
    <t>Startup_1086</t>
  </si>
  <si>
    <t>Startup_1087</t>
  </si>
  <si>
    <t>Startup_1088</t>
  </si>
  <si>
    <t>Startup_1089</t>
  </si>
  <si>
    <t>Startup_1090</t>
  </si>
  <si>
    <t>Startup_1091</t>
  </si>
  <si>
    <t>Startup_1092</t>
  </si>
  <si>
    <t>Startup_1093</t>
  </si>
  <si>
    <t>Startup_1094</t>
  </si>
  <si>
    <t>Startup_1095</t>
  </si>
  <si>
    <t>Startup_1096</t>
  </si>
  <si>
    <t>Startup_1097</t>
  </si>
  <si>
    <t>Startup_1098</t>
  </si>
  <si>
    <t>Startup_1099</t>
  </si>
  <si>
    <t>Startup_1100</t>
  </si>
  <si>
    <t>Startup_1101</t>
  </si>
  <si>
    <t>Startup_1102</t>
  </si>
  <si>
    <t>Startup_1103</t>
  </si>
  <si>
    <t>Startup_1104</t>
  </si>
  <si>
    <t>Startup_1105</t>
  </si>
  <si>
    <t>Startup_1106</t>
  </si>
  <si>
    <t>Startup_1107</t>
  </si>
  <si>
    <t>Startup_1108</t>
  </si>
  <si>
    <t>Startup_1109</t>
  </si>
  <si>
    <t>Startup_1110</t>
  </si>
  <si>
    <t>Startup_1111</t>
  </si>
  <si>
    <t>Startup_1112</t>
  </si>
  <si>
    <t>Startup_1113</t>
  </si>
  <si>
    <t>Startup_1114</t>
  </si>
  <si>
    <t>Startup_1115</t>
  </si>
  <si>
    <t>Startup_1116</t>
  </si>
  <si>
    <t>Startup_1117</t>
  </si>
  <si>
    <t>Startup_1118</t>
  </si>
  <si>
    <t>Startup_1119</t>
  </si>
  <si>
    <t>Startup_1120</t>
  </si>
  <si>
    <t>Startup_1121</t>
  </si>
  <si>
    <t>Startup_1122</t>
  </si>
  <si>
    <t>Startup_1123</t>
  </si>
  <si>
    <t>Startup_1124</t>
  </si>
  <si>
    <t>Startup_1125</t>
  </si>
  <si>
    <t>Startup_1126</t>
  </si>
  <si>
    <t>Startup_1127</t>
  </si>
  <si>
    <t>Startup_1128</t>
  </si>
  <si>
    <t>Startup_1129</t>
  </si>
  <si>
    <t>Startup_1130</t>
  </si>
  <si>
    <t>Startup_1131</t>
  </si>
  <si>
    <t>Startup_1132</t>
  </si>
  <si>
    <t>Startup_1133</t>
  </si>
  <si>
    <t>Startup_1134</t>
  </si>
  <si>
    <t>Startup_1135</t>
  </si>
  <si>
    <t>Startup_1136</t>
  </si>
  <si>
    <t>Startup_1137</t>
  </si>
  <si>
    <t>Startup_1138</t>
  </si>
  <si>
    <t>Startup_1139</t>
  </si>
  <si>
    <t>Startup_1140</t>
  </si>
  <si>
    <t>Startup_1141</t>
  </si>
  <si>
    <t>Startup_1142</t>
  </si>
  <si>
    <t>Startup_1143</t>
  </si>
  <si>
    <t>Startup_1144</t>
  </si>
  <si>
    <t>Startup_1145</t>
  </si>
  <si>
    <t>Startup_1146</t>
  </si>
  <si>
    <t>Startup_1147</t>
  </si>
  <si>
    <t>Startup_1148</t>
  </si>
  <si>
    <t>Startup_1149</t>
  </si>
  <si>
    <t>Startup_1150</t>
  </si>
  <si>
    <t>Startup_1151</t>
  </si>
  <si>
    <t>Startup_1152</t>
  </si>
  <si>
    <t>Startup_1153</t>
  </si>
  <si>
    <t>Startup_1154</t>
  </si>
  <si>
    <t>Startup_1155</t>
  </si>
  <si>
    <t>Startup_1156</t>
  </si>
  <si>
    <t>Startup_1157</t>
  </si>
  <si>
    <t>Startup_1158</t>
  </si>
  <si>
    <t>Startup_1159</t>
  </si>
  <si>
    <t>Startup_1160</t>
  </si>
  <si>
    <t>Startup_1161</t>
  </si>
  <si>
    <t>Startup_1162</t>
  </si>
  <si>
    <t>Startup_1163</t>
  </si>
  <si>
    <t>Startup_1164</t>
  </si>
  <si>
    <t>Startup_1165</t>
  </si>
  <si>
    <t>Startup_1166</t>
  </si>
  <si>
    <t>Startup_1167</t>
  </si>
  <si>
    <t>Startup_1168</t>
  </si>
  <si>
    <t>Startup_1169</t>
  </si>
  <si>
    <t>Startup_1170</t>
  </si>
  <si>
    <t>Startup_1171</t>
  </si>
  <si>
    <t>Startup_1172</t>
  </si>
  <si>
    <t>Startup_1173</t>
  </si>
  <si>
    <t>Startup_1174</t>
  </si>
  <si>
    <t>Startup_1175</t>
  </si>
  <si>
    <t>Startup_1176</t>
  </si>
  <si>
    <t>Startup_1177</t>
  </si>
  <si>
    <t>Startup_1178</t>
  </si>
  <si>
    <t>Startup_1179</t>
  </si>
  <si>
    <t>Startup_1180</t>
  </si>
  <si>
    <t>Startup_1181</t>
  </si>
  <si>
    <t>Startup_1182</t>
  </si>
  <si>
    <t>Startup_1183</t>
  </si>
  <si>
    <t>Startup_1184</t>
  </si>
  <si>
    <t>Startup_1185</t>
  </si>
  <si>
    <t>Startup_1186</t>
  </si>
  <si>
    <t>Startup_1187</t>
  </si>
  <si>
    <t>Startup_1188</t>
  </si>
  <si>
    <t>Startup_1189</t>
  </si>
  <si>
    <t>Startup_1190</t>
  </si>
  <si>
    <t>Startup_1191</t>
  </si>
  <si>
    <t>Startup_1192</t>
  </si>
  <si>
    <t>Startup_1193</t>
  </si>
  <si>
    <t>Startup_1194</t>
  </si>
  <si>
    <t>Startup_1195</t>
  </si>
  <si>
    <t>Startup_1196</t>
  </si>
  <si>
    <t>Startup_1197</t>
  </si>
  <si>
    <t>Startup_1198</t>
  </si>
  <si>
    <t>Startup_1199</t>
  </si>
  <si>
    <t>Startup_1200</t>
  </si>
  <si>
    <t>Startup_1201</t>
  </si>
  <si>
    <t>Startup_1202</t>
  </si>
  <si>
    <t>Startup_1203</t>
  </si>
  <si>
    <t>Startup_1204</t>
  </si>
  <si>
    <t>Startup_1205</t>
  </si>
  <si>
    <t>Startup_1206</t>
  </si>
  <si>
    <t>Startup_1207</t>
  </si>
  <si>
    <t>Startup_1208</t>
  </si>
  <si>
    <t>Startup_1209</t>
  </si>
  <si>
    <t>Startup_1210</t>
  </si>
  <si>
    <t>Startup_1211</t>
  </si>
  <si>
    <t>Startup_1212</t>
  </si>
  <si>
    <t>Startup_1213</t>
  </si>
  <si>
    <t>Startup_1214</t>
  </si>
  <si>
    <t>Startup_1215</t>
  </si>
  <si>
    <t>Startup_1216</t>
  </si>
  <si>
    <t>Startup_1217</t>
  </si>
  <si>
    <t>Startup_1218</t>
  </si>
  <si>
    <t>Startup_1219</t>
  </si>
  <si>
    <t>Startup_1220</t>
  </si>
  <si>
    <t>Startup_1221</t>
  </si>
  <si>
    <t>Startup_1222</t>
  </si>
  <si>
    <t>Startup_1223</t>
  </si>
  <si>
    <t>Startup_1224</t>
  </si>
  <si>
    <t>Startup_1225</t>
  </si>
  <si>
    <t>Startup_1226</t>
  </si>
  <si>
    <t>Startup_1227</t>
  </si>
  <si>
    <t>Startup_1228</t>
  </si>
  <si>
    <t>Startup_1229</t>
  </si>
  <si>
    <t>Startup_1230</t>
  </si>
  <si>
    <t>Startup_1231</t>
  </si>
  <si>
    <t>Startup_1232</t>
  </si>
  <si>
    <t>Startup_1233</t>
  </si>
  <si>
    <t>Startup_1234</t>
  </si>
  <si>
    <t>Startup_1235</t>
  </si>
  <si>
    <t>Startup_1236</t>
  </si>
  <si>
    <t>Startup_1237</t>
  </si>
  <si>
    <t>Startup_1238</t>
  </si>
  <si>
    <t>Startup_1239</t>
  </si>
  <si>
    <t>Startup_1240</t>
  </si>
  <si>
    <t>Startup_1241</t>
  </si>
  <si>
    <t>Startup_1242</t>
  </si>
  <si>
    <t>Startup_1243</t>
  </si>
  <si>
    <t>Startup_1244</t>
  </si>
  <si>
    <t>Startup_1245</t>
  </si>
  <si>
    <t>Startup_1246</t>
  </si>
  <si>
    <t>Startup_1247</t>
  </si>
  <si>
    <t>Startup_1248</t>
  </si>
  <si>
    <t>Startup_1249</t>
  </si>
  <si>
    <t>Startup_1250</t>
  </si>
  <si>
    <t>Startup_1251</t>
  </si>
  <si>
    <t>Startup_1252</t>
  </si>
  <si>
    <t>Startup_1253</t>
  </si>
  <si>
    <t>Startup_1254</t>
  </si>
  <si>
    <t>Startup_1255</t>
  </si>
  <si>
    <t>Startup_1256</t>
  </si>
  <si>
    <t>Startup_1257</t>
  </si>
  <si>
    <t>Startup_1258</t>
  </si>
  <si>
    <t>Startup_1259</t>
  </si>
  <si>
    <t>Startup_1260</t>
  </si>
  <si>
    <t>Startup_1261</t>
  </si>
  <si>
    <t>Startup_1262</t>
  </si>
  <si>
    <t>Startup_1263</t>
  </si>
  <si>
    <t>Startup_1264</t>
  </si>
  <si>
    <t>Startup_1265</t>
  </si>
  <si>
    <t>Startup_1266</t>
  </si>
  <si>
    <t>Startup_1267</t>
  </si>
  <si>
    <t>Startup_1268</t>
  </si>
  <si>
    <t>Startup_1269</t>
  </si>
  <si>
    <t>Startup_1270</t>
  </si>
  <si>
    <t>Startup_1271</t>
  </si>
  <si>
    <t>Startup_1272</t>
  </si>
  <si>
    <t>Startup_1273</t>
  </si>
  <si>
    <t>Startup_1274</t>
  </si>
  <si>
    <t>Startup_1275</t>
  </si>
  <si>
    <t>Startup_1276</t>
  </si>
  <si>
    <t>Startup_1277</t>
  </si>
  <si>
    <t>Startup_1278</t>
  </si>
  <si>
    <t>Startup_1279</t>
  </si>
  <si>
    <t>Startup_1280</t>
  </si>
  <si>
    <t>Startup_1281</t>
  </si>
  <si>
    <t>Startup_1282</t>
  </si>
  <si>
    <t>Startup_1283</t>
  </si>
  <si>
    <t>Startup_1284</t>
  </si>
  <si>
    <t>Startup_1285</t>
  </si>
  <si>
    <t>Startup_1286</t>
  </si>
  <si>
    <t>Startup_1287</t>
  </si>
  <si>
    <t>Startup_1288</t>
  </si>
  <si>
    <t>Startup_1289</t>
  </si>
  <si>
    <t>Startup_1290</t>
  </si>
  <si>
    <t>Startup_1291</t>
  </si>
  <si>
    <t>Startup_1292</t>
  </si>
  <si>
    <t>Startup_1293</t>
  </si>
  <si>
    <t>Startup_1294</t>
  </si>
  <si>
    <t>Startup_1295</t>
  </si>
  <si>
    <t>Startup_1296</t>
  </si>
  <si>
    <t>Startup_1297</t>
  </si>
  <si>
    <t>Startup_1298</t>
  </si>
  <si>
    <t>Startup_1299</t>
  </si>
  <si>
    <t>Startup_1300</t>
  </si>
  <si>
    <t>Startup_1301</t>
  </si>
  <si>
    <t>Startup_1302</t>
  </si>
  <si>
    <t>Startup_1303</t>
  </si>
  <si>
    <t>Startup_1304</t>
  </si>
  <si>
    <t>Startup_1305</t>
  </si>
  <si>
    <t>Startup_1306</t>
  </si>
  <si>
    <t>Startup_1307</t>
  </si>
  <si>
    <t>Startup_1308</t>
  </si>
  <si>
    <t>Startup_1309</t>
  </si>
  <si>
    <t>Startup_1310</t>
  </si>
  <si>
    <t>Startup_1311</t>
  </si>
  <si>
    <t>Startup_1312</t>
  </si>
  <si>
    <t>Startup_1313</t>
  </si>
  <si>
    <t>Startup_1314</t>
  </si>
  <si>
    <t>Startup_1315</t>
  </si>
  <si>
    <t>Startup_1316</t>
  </si>
  <si>
    <t>Startup_1317</t>
  </si>
  <si>
    <t>Startup_1318</t>
  </si>
  <si>
    <t>Startup_1319</t>
  </si>
  <si>
    <t>Startup_1320</t>
  </si>
  <si>
    <t>Startup_1321</t>
  </si>
  <si>
    <t>Startup_1322</t>
  </si>
  <si>
    <t>Startup_1323</t>
  </si>
  <si>
    <t>Startup_1324</t>
  </si>
  <si>
    <t>Startup_1325</t>
  </si>
  <si>
    <t>Startup_1326</t>
  </si>
  <si>
    <t>Startup_1327</t>
  </si>
  <si>
    <t>Startup_1328</t>
  </si>
  <si>
    <t>Startup_1329</t>
  </si>
  <si>
    <t>Startup_1330</t>
  </si>
  <si>
    <t>Startup_1331</t>
  </si>
  <si>
    <t>Startup_1332</t>
  </si>
  <si>
    <t>Startup_1333</t>
  </si>
  <si>
    <t>Startup_1334</t>
  </si>
  <si>
    <t>Startup_1335</t>
  </si>
  <si>
    <t>Startup_1336</t>
  </si>
  <si>
    <t>Startup_1337</t>
  </si>
  <si>
    <t>Startup_1338</t>
  </si>
  <si>
    <t>Startup_1339</t>
  </si>
  <si>
    <t>Startup_1340</t>
  </si>
  <si>
    <t>Startup_1341</t>
  </si>
  <si>
    <t>Startup_1342</t>
  </si>
  <si>
    <t>Startup_1343</t>
  </si>
  <si>
    <t>Startup_1344</t>
  </si>
  <si>
    <t>Startup_1345</t>
  </si>
  <si>
    <t>Startup_1346</t>
  </si>
  <si>
    <t>Startup_1347</t>
  </si>
  <si>
    <t>Startup_1348</t>
  </si>
  <si>
    <t>Startup_1349</t>
  </si>
  <si>
    <t>Startup_1350</t>
  </si>
  <si>
    <t>Startup_1351</t>
  </si>
  <si>
    <t>Startup_1352</t>
  </si>
  <si>
    <t>Startup_1353</t>
  </si>
  <si>
    <t>Startup_1354</t>
  </si>
  <si>
    <t>Startup_1355</t>
  </si>
  <si>
    <t>Startup_1356</t>
  </si>
  <si>
    <t>Startup_1357</t>
  </si>
  <si>
    <t>Startup_1358</t>
  </si>
  <si>
    <t>Startup_1359</t>
  </si>
  <si>
    <t>Startup_1360</t>
  </si>
  <si>
    <t>Startup_1361</t>
  </si>
  <si>
    <t>Startup_1362</t>
  </si>
  <si>
    <t>Startup_1363</t>
  </si>
  <si>
    <t>Startup_1364</t>
  </si>
  <si>
    <t>Startup_1365</t>
  </si>
  <si>
    <t>Startup_1366</t>
  </si>
  <si>
    <t>Startup_1367</t>
  </si>
  <si>
    <t>Startup_1368</t>
  </si>
  <si>
    <t>Startup_1369</t>
  </si>
  <si>
    <t>Startup_1370</t>
  </si>
  <si>
    <t>Startup_1371</t>
  </si>
  <si>
    <t>Startup_1372</t>
  </si>
  <si>
    <t>Startup_1373</t>
  </si>
  <si>
    <t>Startup_1374</t>
  </si>
  <si>
    <t>Startup_1375</t>
  </si>
  <si>
    <t>Startup_1376</t>
  </si>
  <si>
    <t>Startup_1377</t>
  </si>
  <si>
    <t>Startup_1378</t>
  </si>
  <si>
    <t>Startup_1379</t>
  </si>
  <si>
    <t>Startup_1380</t>
  </si>
  <si>
    <t>Startup_1381</t>
  </si>
  <si>
    <t>Startup_1382</t>
  </si>
  <si>
    <t>Startup_1383</t>
  </si>
  <si>
    <t>Startup_1384</t>
  </si>
  <si>
    <t>Startup_1385</t>
  </si>
  <si>
    <t>Startup_1386</t>
  </si>
  <si>
    <t>Startup_1387</t>
  </si>
  <si>
    <t>Startup_1388</t>
  </si>
  <si>
    <t>Startup_1389</t>
  </si>
  <si>
    <t>Startup_1390</t>
  </si>
  <si>
    <t>Startup_1391</t>
  </si>
  <si>
    <t>Startup_1392</t>
  </si>
  <si>
    <t>Startup_1393</t>
  </si>
  <si>
    <t>Startup_1394</t>
  </si>
  <si>
    <t>Startup_1395</t>
  </si>
  <si>
    <t>Startup_1396</t>
  </si>
  <si>
    <t>Startup_1397</t>
  </si>
  <si>
    <t>Startup_1398</t>
  </si>
  <si>
    <t>Startup_1399</t>
  </si>
  <si>
    <t>Startup_1400</t>
  </si>
  <si>
    <t>Startup_1401</t>
  </si>
  <si>
    <t>Startup_1402</t>
  </si>
  <si>
    <t>Startup_1403</t>
  </si>
  <si>
    <t>Startup_1404</t>
  </si>
  <si>
    <t>Startup_1405</t>
  </si>
  <si>
    <t>Startup_1406</t>
  </si>
  <si>
    <t>Startup_1407</t>
  </si>
  <si>
    <t>Startup_1408</t>
  </si>
  <si>
    <t>Startup_1409</t>
  </si>
  <si>
    <t>Startup_1410</t>
  </si>
  <si>
    <t>Startup_1411</t>
  </si>
  <si>
    <t>Startup_1412</t>
  </si>
  <si>
    <t>Startup_1413</t>
  </si>
  <si>
    <t>Startup_1414</t>
  </si>
  <si>
    <t>Startup_1415</t>
  </si>
  <si>
    <t>Startup_1416</t>
  </si>
  <si>
    <t>Startup_1417</t>
  </si>
  <si>
    <t>Startup_1418</t>
  </si>
  <si>
    <t>Startup_1419</t>
  </si>
  <si>
    <t>Startup_1420</t>
  </si>
  <si>
    <t>Startup_1421</t>
  </si>
  <si>
    <t>Startup_1422</t>
  </si>
  <si>
    <t>Startup_1423</t>
  </si>
  <si>
    <t>Startup_1424</t>
  </si>
  <si>
    <t>Startup_1425</t>
  </si>
  <si>
    <t>Startup_1426</t>
  </si>
  <si>
    <t>Startup_1427</t>
  </si>
  <si>
    <t>Startup_1428</t>
  </si>
  <si>
    <t>Startup_1429</t>
  </si>
  <si>
    <t>Startup_1430</t>
  </si>
  <si>
    <t>Startup_1431</t>
  </si>
  <si>
    <t>Startup_1432</t>
  </si>
  <si>
    <t>Startup_1433</t>
  </si>
  <si>
    <t>Startup_1434</t>
  </si>
  <si>
    <t>Startup_1435</t>
  </si>
  <si>
    <t>Startup_1436</t>
  </si>
  <si>
    <t>Startup_1437</t>
  </si>
  <si>
    <t>Startup_1438</t>
  </si>
  <si>
    <t>Startup_1439</t>
  </si>
  <si>
    <t>Startup_1440</t>
  </si>
  <si>
    <t>Startup_1441</t>
  </si>
  <si>
    <t>Startup_1442</t>
  </si>
  <si>
    <t>Startup_1443</t>
  </si>
  <si>
    <t>Startup_1444</t>
  </si>
  <si>
    <t>Startup_1445</t>
  </si>
  <si>
    <t>Startup_1446</t>
  </si>
  <si>
    <t>Startup_1447</t>
  </si>
  <si>
    <t>Startup_1448</t>
  </si>
  <si>
    <t>Startup_1449</t>
  </si>
  <si>
    <t>Startup_1450</t>
  </si>
  <si>
    <t>Startup_1451</t>
  </si>
  <si>
    <t>Startup_1452</t>
  </si>
  <si>
    <t>Startup_1453</t>
  </si>
  <si>
    <t>Startup_1454</t>
  </si>
  <si>
    <t>Startup_1455</t>
  </si>
  <si>
    <t>Startup_1456</t>
  </si>
  <si>
    <t>Startup_1457</t>
  </si>
  <si>
    <t>Startup_1458</t>
  </si>
  <si>
    <t>Startup_1459</t>
  </si>
  <si>
    <t>Startup_1460</t>
  </si>
  <si>
    <t>Startup_1461</t>
  </si>
  <si>
    <t>Startup_1462</t>
  </si>
  <si>
    <t>Startup_1463</t>
  </si>
  <si>
    <t>Startup_1464</t>
  </si>
  <si>
    <t>Startup_1465</t>
  </si>
  <si>
    <t>Startup_1466</t>
  </si>
  <si>
    <t>Startup_1467</t>
  </si>
  <si>
    <t>Startup_1468</t>
  </si>
  <si>
    <t>Startup_1469</t>
  </si>
  <si>
    <t>Startup_1470</t>
  </si>
  <si>
    <t>Startup_1471</t>
  </si>
  <si>
    <t>Startup_1472</t>
  </si>
  <si>
    <t>Startup_1473</t>
  </si>
  <si>
    <t>Startup_1474</t>
  </si>
  <si>
    <t>Startup_1475</t>
  </si>
  <si>
    <t>Startup_1476</t>
  </si>
  <si>
    <t>Startup_1477</t>
  </si>
  <si>
    <t>Startup_1478</t>
  </si>
  <si>
    <t>Startup_1479</t>
  </si>
  <si>
    <t>Startup_1480</t>
  </si>
  <si>
    <t>Startup_1481</t>
  </si>
  <si>
    <t>Startup_1482</t>
  </si>
  <si>
    <t>Startup_1483</t>
  </si>
  <si>
    <t>Startup_1484</t>
  </si>
  <si>
    <t>Startup_1485</t>
  </si>
  <si>
    <t>Startup_1486</t>
  </si>
  <si>
    <t>Startup_1487</t>
  </si>
  <si>
    <t>Startup_1488</t>
  </si>
  <si>
    <t>Startup_1489</t>
  </si>
  <si>
    <t>Startup_1490</t>
  </si>
  <si>
    <t>Startup_1491</t>
  </si>
  <si>
    <t>Startup_1492</t>
  </si>
  <si>
    <t>Startup_1493</t>
  </si>
  <si>
    <t>Startup_1494</t>
  </si>
  <si>
    <t>Startup_1495</t>
  </si>
  <si>
    <t>Startup_1496</t>
  </si>
  <si>
    <t>Startup_1497</t>
  </si>
  <si>
    <t>Startup_1498</t>
  </si>
  <si>
    <t>Startup_1499</t>
  </si>
  <si>
    <t>Startup_1500</t>
  </si>
  <si>
    <t>Startup_1501</t>
  </si>
  <si>
    <t>Startup_1502</t>
  </si>
  <si>
    <t>Startup_1503</t>
  </si>
  <si>
    <t>Startup_1504</t>
  </si>
  <si>
    <t>Startup_1505</t>
  </si>
  <si>
    <t>Startup_1506</t>
  </si>
  <si>
    <t>Startup_1507</t>
  </si>
  <si>
    <t>Startup_1508</t>
  </si>
  <si>
    <t>Startup_1509</t>
  </si>
  <si>
    <t>Startup_1510</t>
  </si>
  <si>
    <t>Startup_1511</t>
  </si>
  <si>
    <t>Startup_1512</t>
  </si>
  <si>
    <t>Startup_1513</t>
  </si>
  <si>
    <t>Startup_1514</t>
  </si>
  <si>
    <t>Startup_1515</t>
  </si>
  <si>
    <t>Startup_1516</t>
  </si>
  <si>
    <t>Startup_1517</t>
  </si>
  <si>
    <t>Startup_1518</t>
  </si>
  <si>
    <t>Startup_1519</t>
  </si>
  <si>
    <t>Startup_1520</t>
  </si>
  <si>
    <t>Startup_1521</t>
  </si>
  <si>
    <t>Startup_1522</t>
  </si>
  <si>
    <t>Startup_1523</t>
  </si>
  <si>
    <t>Startup_1524</t>
  </si>
  <si>
    <t>Startup_1525</t>
  </si>
  <si>
    <t>Startup_1526</t>
  </si>
  <si>
    <t>Startup_1527</t>
  </si>
  <si>
    <t>Startup_1528</t>
  </si>
  <si>
    <t>Startup_1529</t>
  </si>
  <si>
    <t>Startup_1530</t>
  </si>
  <si>
    <t>Startup_1531</t>
  </si>
  <si>
    <t>Startup_1532</t>
  </si>
  <si>
    <t>Startup_1533</t>
  </si>
  <si>
    <t>Startup_1534</t>
  </si>
  <si>
    <t>Startup_1535</t>
  </si>
  <si>
    <t>Startup_1536</t>
  </si>
  <si>
    <t>Startup_1537</t>
  </si>
  <si>
    <t>Startup_1538</t>
  </si>
  <si>
    <t>Startup_1539</t>
  </si>
  <si>
    <t>Startup_1540</t>
  </si>
  <si>
    <t>Startup_1541</t>
  </si>
  <si>
    <t>Startup_1542</t>
  </si>
  <si>
    <t>Startup_1543</t>
  </si>
  <si>
    <t>Startup_1544</t>
  </si>
  <si>
    <t>Startup_1545</t>
  </si>
  <si>
    <t>Startup_1546</t>
  </si>
  <si>
    <t>Startup_1547</t>
  </si>
  <si>
    <t>Startup_1548</t>
  </si>
  <si>
    <t>Startup_1549</t>
  </si>
  <si>
    <t>Startup_1550</t>
  </si>
  <si>
    <t>Startup_1551</t>
  </si>
  <si>
    <t>Startup_1552</t>
  </si>
  <si>
    <t>Startup_1553</t>
  </si>
  <si>
    <t>Startup_1554</t>
  </si>
  <si>
    <t>Startup_1555</t>
  </si>
  <si>
    <t>Startup_1556</t>
  </si>
  <si>
    <t>Startup_1557</t>
  </si>
  <si>
    <t>Startup_1558</t>
  </si>
  <si>
    <t>Startup_1559</t>
  </si>
  <si>
    <t>Startup_1560</t>
  </si>
  <si>
    <t>Startup_1561</t>
  </si>
  <si>
    <t>Startup_1562</t>
  </si>
  <si>
    <t>Startup_1563</t>
  </si>
  <si>
    <t>Startup_1564</t>
  </si>
  <si>
    <t>Startup_1565</t>
  </si>
  <si>
    <t>Startup_1566</t>
  </si>
  <si>
    <t>Startup_1567</t>
  </si>
  <si>
    <t>Startup_1568</t>
  </si>
  <si>
    <t>Startup_1569</t>
  </si>
  <si>
    <t>Startup_1570</t>
  </si>
  <si>
    <t>Startup_1571</t>
  </si>
  <si>
    <t>Startup_1572</t>
  </si>
  <si>
    <t>Startup_1573</t>
  </si>
  <si>
    <t>Startup_1574</t>
  </si>
  <si>
    <t>Startup_1575</t>
  </si>
  <si>
    <t>Startup_1576</t>
  </si>
  <si>
    <t>Startup_1577</t>
  </si>
  <si>
    <t>Startup_1578</t>
  </si>
  <si>
    <t>Startup_1579</t>
  </si>
  <si>
    <t>Startup_1580</t>
  </si>
  <si>
    <t>Startup_1581</t>
  </si>
  <si>
    <t>Startup_1582</t>
  </si>
  <si>
    <t>Startup_1583</t>
  </si>
  <si>
    <t>Startup_1584</t>
  </si>
  <si>
    <t>Startup_1585</t>
  </si>
  <si>
    <t>Startup_1586</t>
  </si>
  <si>
    <t>Startup_1587</t>
  </si>
  <si>
    <t>Startup_1588</t>
  </si>
  <si>
    <t>Startup_1589</t>
  </si>
  <si>
    <t>Startup_1590</t>
  </si>
  <si>
    <t>Startup_1591</t>
  </si>
  <si>
    <t>Startup_1592</t>
  </si>
  <si>
    <t>Startup_1593</t>
  </si>
  <si>
    <t>Startup_1594</t>
  </si>
  <si>
    <t>Startup_1595</t>
  </si>
  <si>
    <t>Startup_1596</t>
  </si>
  <si>
    <t>Startup_1597</t>
  </si>
  <si>
    <t>Startup_1598</t>
  </si>
  <si>
    <t>Startup_1599</t>
  </si>
  <si>
    <t>Startup_1600</t>
  </si>
  <si>
    <t>Startup_1601</t>
  </si>
  <si>
    <t>Startup_1602</t>
  </si>
  <si>
    <t>Startup_1603</t>
  </si>
  <si>
    <t>Startup_1604</t>
  </si>
  <si>
    <t>Startup_1605</t>
  </si>
  <si>
    <t>Startup_1606</t>
  </si>
  <si>
    <t>Startup_1607</t>
  </si>
  <si>
    <t>Startup_1608</t>
  </si>
  <si>
    <t>Startup_1609</t>
  </si>
  <si>
    <t>Startup_1610</t>
  </si>
  <si>
    <t>Startup_1611</t>
  </si>
  <si>
    <t>Startup_1612</t>
  </si>
  <si>
    <t>Startup_1613</t>
  </si>
  <si>
    <t>Startup_1614</t>
  </si>
  <si>
    <t>Startup_1615</t>
  </si>
  <si>
    <t>Startup_1616</t>
  </si>
  <si>
    <t>Startup_1617</t>
  </si>
  <si>
    <t>Startup_1618</t>
  </si>
  <si>
    <t>Startup_1619</t>
  </si>
  <si>
    <t>Startup_1620</t>
  </si>
  <si>
    <t>Startup_1621</t>
  </si>
  <si>
    <t>Startup_1622</t>
  </si>
  <si>
    <t>Startup_1623</t>
  </si>
  <si>
    <t>Startup_1624</t>
  </si>
  <si>
    <t>Startup_1625</t>
  </si>
  <si>
    <t>Startup_1626</t>
  </si>
  <si>
    <t>Startup_1627</t>
  </si>
  <si>
    <t>Startup_1628</t>
  </si>
  <si>
    <t>Startup_1629</t>
  </si>
  <si>
    <t>Startup_1630</t>
  </si>
  <si>
    <t>Startup_1631</t>
  </si>
  <si>
    <t>Startup_1632</t>
  </si>
  <si>
    <t>Startup_1633</t>
  </si>
  <si>
    <t>Startup_1634</t>
  </si>
  <si>
    <t>Startup_1635</t>
  </si>
  <si>
    <t>Startup_1636</t>
  </si>
  <si>
    <t>Startup_1637</t>
  </si>
  <si>
    <t>Startup_1638</t>
  </si>
  <si>
    <t>Startup_1639</t>
  </si>
  <si>
    <t>Startup_1640</t>
  </si>
  <si>
    <t>Startup_1641</t>
  </si>
  <si>
    <t>Startup_1642</t>
  </si>
  <si>
    <t>Startup_1643</t>
  </si>
  <si>
    <t>Startup_1644</t>
  </si>
  <si>
    <t>Startup_1645</t>
  </si>
  <si>
    <t>Startup_1646</t>
  </si>
  <si>
    <t>Startup_1647</t>
  </si>
  <si>
    <t>Startup_1648</t>
  </si>
  <si>
    <t>Startup_1649</t>
  </si>
  <si>
    <t>Startup_1650</t>
  </si>
  <si>
    <t>Startup_1651</t>
  </si>
  <si>
    <t>Startup_1652</t>
  </si>
  <si>
    <t>Startup_1653</t>
  </si>
  <si>
    <t>Startup_1654</t>
  </si>
  <si>
    <t>Startup_1655</t>
  </si>
  <si>
    <t>Startup_1656</t>
  </si>
  <si>
    <t>Startup_1657</t>
  </si>
  <si>
    <t>Startup_1658</t>
  </si>
  <si>
    <t>Startup_1659</t>
  </si>
  <si>
    <t>Startup_1660</t>
  </si>
  <si>
    <t>Startup_1661</t>
  </si>
  <si>
    <t>Startup_1662</t>
  </si>
  <si>
    <t>Startup_1663</t>
  </si>
  <si>
    <t>Startup_1664</t>
  </si>
  <si>
    <t>Startup_1665</t>
  </si>
  <si>
    <t>Startup_1666</t>
  </si>
  <si>
    <t>Startup_1667</t>
  </si>
  <si>
    <t>Startup_1668</t>
  </si>
  <si>
    <t>Startup_1669</t>
  </si>
  <si>
    <t>Startup_1670</t>
  </si>
  <si>
    <t>Startup_1671</t>
  </si>
  <si>
    <t>Startup_1672</t>
  </si>
  <si>
    <t>Startup_1673</t>
  </si>
  <si>
    <t>Startup_1674</t>
  </si>
  <si>
    <t>Startup_1675</t>
  </si>
  <si>
    <t>Startup_1676</t>
  </si>
  <si>
    <t>Startup_1677</t>
  </si>
  <si>
    <t>Startup_1678</t>
  </si>
  <si>
    <t>Startup_1679</t>
  </si>
  <si>
    <t>Startup_1680</t>
  </si>
  <si>
    <t>Startup_1681</t>
  </si>
  <si>
    <t>Startup_1682</t>
  </si>
  <si>
    <t>Startup_1683</t>
  </si>
  <si>
    <t>Startup_1684</t>
  </si>
  <si>
    <t>Startup_1685</t>
  </si>
  <si>
    <t>Startup_1686</t>
  </si>
  <si>
    <t>Startup_1687</t>
  </si>
  <si>
    <t>Startup_1688</t>
  </si>
  <si>
    <t>Startup_1689</t>
  </si>
  <si>
    <t>Startup_1690</t>
  </si>
  <si>
    <t>Startup_1691</t>
  </si>
  <si>
    <t>Startup_1692</t>
  </si>
  <si>
    <t>Startup_1693</t>
  </si>
  <si>
    <t>Startup_1694</t>
  </si>
  <si>
    <t>Startup_1695</t>
  </si>
  <si>
    <t>Startup_1696</t>
  </si>
  <si>
    <t>Startup_1697</t>
  </si>
  <si>
    <t>Startup_1698</t>
  </si>
  <si>
    <t>Startup_1699</t>
  </si>
  <si>
    <t>Startup_1700</t>
  </si>
  <si>
    <t>Startup_1701</t>
  </si>
  <si>
    <t>Startup_1702</t>
  </si>
  <si>
    <t>Startup_1703</t>
  </si>
  <si>
    <t>Startup_1704</t>
  </si>
  <si>
    <t>Startup_1705</t>
  </si>
  <si>
    <t>Startup_1706</t>
  </si>
  <si>
    <t>Startup_1707</t>
  </si>
  <si>
    <t>Startup_1708</t>
  </si>
  <si>
    <t>Startup_1709</t>
  </si>
  <si>
    <t>Startup_1710</t>
  </si>
  <si>
    <t>Startup_1711</t>
  </si>
  <si>
    <t>Startup_1712</t>
  </si>
  <si>
    <t>Startup_1713</t>
  </si>
  <si>
    <t>Startup_1714</t>
  </si>
  <si>
    <t>Startup_1715</t>
  </si>
  <si>
    <t>Startup_1716</t>
  </si>
  <si>
    <t>Startup_1717</t>
  </si>
  <si>
    <t>Startup_1718</t>
  </si>
  <si>
    <t>Startup_1719</t>
  </si>
  <si>
    <t>Startup_1720</t>
  </si>
  <si>
    <t>Startup_1721</t>
  </si>
  <si>
    <t>Startup_1722</t>
  </si>
  <si>
    <t>Startup_1723</t>
  </si>
  <si>
    <t>Startup_1724</t>
  </si>
  <si>
    <t>Startup_1725</t>
  </si>
  <si>
    <t>Startup_1726</t>
  </si>
  <si>
    <t>Startup_1727</t>
  </si>
  <si>
    <t>Startup_1728</t>
  </si>
  <si>
    <t>Startup_1729</t>
  </si>
  <si>
    <t>Startup_1730</t>
  </si>
  <si>
    <t>Startup_1731</t>
  </si>
  <si>
    <t>Startup_1732</t>
  </si>
  <si>
    <t>Startup_1733</t>
  </si>
  <si>
    <t>Startup_1734</t>
  </si>
  <si>
    <t>Startup_1735</t>
  </si>
  <si>
    <t>Startup_1736</t>
  </si>
  <si>
    <t>Startup_1737</t>
  </si>
  <si>
    <t>Startup_1738</t>
  </si>
  <si>
    <t>Startup_1739</t>
  </si>
  <si>
    <t>Startup_1740</t>
  </si>
  <si>
    <t>Startup_1741</t>
  </si>
  <si>
    <t>Startup_1742</t>
  </si>
  <si>
    <t>Startup_1743</t>
  </si>
  <si>
    <t>Startup_1744</t>
  </si>
  <si>
    <t>Startup_1745</t>
  </si>
  <si>
    <t>Startup_1746</t>
  </si>
  <si>
    <t>Startup_1747</t>
  </si>
  <si>
    <t>Startup_1748</t>
  </si>
  <si>
    <t>Startup_1749</t>
  </si>
  <si>
    <t>Startup_1750</t>
  </si>
  <si>
    <t>Startup_1751</t>
  </si>
  <si>
    <t>Startup_1752</t>
  </si>
  <si>
    <t>Startup_1753</t>
  </si>
  <si>
    <t>Startup_1754</t>
  </si>
  <si>
    <t>Startup_1755</t>
  </si>
  <si>
    <t>Startup_1756</t>
  </si>
  <si>
    <t>Startup_1757</t>
  </si>
  <si>
    <t>Startup_1758</t>
  </si>
  <si>
    <t>Startup_1759</t>
  </si>
  <si>
    <t>Startup_1760</t>
  </si>
  <si>
    <t>Startup_1761</t>
  </si>
  <si>
    <t>Startup_1762</t>
  </si>
  <si>
    <t>Startup_1763</t>
  </si>
  <si>
    <t>Startup_1764</t>
  </si>
  <si>
    <t>Startup_1765</t>
  </si>
  <si>
    <t>Startup_1766</t>
  </si>
  <si>
    <t>Startup_1767</t>
  </si>
  <si>
    <t>Startup_1768</t>
  </si>
  <si>
    <t>Startup_1769</t>
  </si>
  <si>
    <t>Startup_1770</t>
  </si>
  <si>
    <t>Startup_1771</t>
  </si>
  <si>
    <t>Startup_1772</t>
  </si>
  <si>
    <t>Startup_1773</t>
  </si>
  <si>
    <t>Startup_1774</t>
  </si>
  <si>
    <t>Startup_1775</t>
  </si>
  <si>
    <t>Startup_1776</t>
  </si>
  <si>
    <t>Startup_1777</t>
  </si>
  <si>
    <t>Startup_1778</t>
  </si>
  <si>
    <t>Startup_1779</t>
  </si>
  <si>
    <t>Startup_1780</t>
  </si>
  <si>
    <t>Startup_1781</t>
  </si>
  <si>
    <t>Startup_1782</t>
  </si>
  <si>
    <t>Startup_1783</t>
  </si>
  <si>
    <t>Startup_1784</t>
  </si>
  <si>
    <t>Startup_1785</t>
  </si>
  <si>
    <t>Startup_1786</t>
  </si>
  <si>
    <t>Startup_1787</t>
  </si>
  <si>
    <t>Startup_1788</t>
  </si>
  <si>
    <t>Startup_1789</t>
  </si>
  <si>
    <t>Startup_1790</t>
  </si>
  <si>
    <t>Startup_1791</t>
  </si>
  <si>
    <t>Startup_1792</t>
  </si>
  <si>
    <t>Startup_1793</t>
  </si>
  <si>
    <t>Startup_1794</t>
  </si>
  <si>
    <t>Startup_1795</t>
  </si>
  <si>
    <t>Startup_1796</t>
  </si>
  <si>
    <t>Startup_1797</t>
  </si>
  <si>
    <t>Startup_1798</t>
  </si>
  <si>
    <t>Startup_1799</t>
  </si>
  <si>
    <t>Startup_1800</t>
  </si>
  <si>
    <t>Startup_1801</t>
  </si>
  <si>
    <t>Startup_1802</t>
  </si>
  <si>
    <t>Startup_1803</t>
  </si>
  <si>
    <t>Startup_1804</t>
  </si>
  <si>
    <t>Startup_1805</t>
  </si>
  <si>
    <t>Startup_1806</t>
  </si>
  <si>
    <t>Startup_1807</t>
  </si>
  <si>
    <t>Startup_1808</t>
  </si>
  <si>
    <t>Startup_1809</t>
  </si>
  <si>
    <t>Startup_1810</t>
  </si>
  <si>
    <t>Startup_1811</t>
  </si>
  <si>
    <t>Startup_1812</t>
  </si>
  <si>
    <t>Startup_1813</t>
  </si>
  <si>
    <t>Startup_1814</t>
  </si>
  <si>
    <t>Startup_1815</t>
  </si>
  <si>
    <t>Startup_1816</t>
  </si>
  <si>
    <t>Startup_1817</t>
  </si>
  <si>
    <t>Startup_1818</t>
  </si>
  <si>
    <t>Startup_1819</t>
  </si>
  <si>
    <t>Startup_1820</t>
  </si>
  <si>
    <t>Startup_1821</t>
  </si>
  <si>
    <t>Startup_1822</t>
  </si>
  <si>
    <t>Startup_1823</t>
  </si>
  <si>
    <t>Startup_1824</t>
  </si>
  <si>
    <t>Startup_1825</t>
  </si>
  <si>
    <t>Startup_1826</t>
  </si>
  <si>
    <t>Startup_1827</t>
  </si>
  <si>
    <t>Startup_1828</t>
  </si>
  <si>
    <t>Startup_1829</t>
  </si>
  <si>
    <t>Startup_1830</t>
  </si>
  <si>
    <t>Startup_1831</t>
  </si>
  <si>
    <t>Startup_1832</t>
  </si>
  <si>
    <t>Startup_1833</t>
  </si>
  <si>
    <t>Startup_1834</t>
  </si>
  <si>
    <t>Startup_1835</t>
  </si>
  <si>
    <t>Startup_1836</t>
  </si>
  <si>
    <t>Startup_1837</t>
  </si>
  <si>
    <t>Startup_1838</t>
  </si>
  <si>
    <t>Startup_1839</t>
  </si>
  <si>
    <t>Startup_1840</t>
  </si>
  <si>
    <t>Startup_1841</t>
  </si>
  <si>
    <t>Startup_1842</t>
  </si>
  <si>
    <t>Startup_1843</t>
  </si>
  <si>
    <t>Startup_1844</t>
  </si>
  <si>
    <t>Startup_1845</t>
  </si>
  <si>
    <t>Startup_1846</t>
  </si>
  <si>
    <t>Startup_1847</t>
  </si>
  <si>
    <t>Startup_1848</t>
  </si>
  <si>
    <t>Startup_1849</t>
  </si>
  <si>
    <t>Startup_1850</t>
  </si>
  <si>
    <t>Startup_1851</t>
  </si>
  <si>
    <t>Startup_1852</t>
  </si>
  <si>
    <t>Startup_1853</t>
  </si>
  <si>
    <t>Startup_1854</t>
  </si>
  <si>
    <t>Startup_1855</t>
  </si>
  <si>
    <t>Startup_1856</t>
  </si>
  <si>
    <t>Startup_1857</t>
  </si>
  <si>
    <t>Startup_1858</t>
  </si>
  <si>
    <t>Startup_1859</t>
  </si>
  <si>
    <t>Startup_1860</t>
  </si>
  <si>
    <t>Startup_1861</t>
  </si>
  <si>
    <t>Startup_1862</t>
  </si>
  <si>
    <t>Startup_1863</t>
  </si>
  <si>
    <t>Startup_1864</t>
  </si>
  <si>
    <t>Startup_1865</t>
  </si>
  <si>
    <t>Startup_1866</t>
  </si>
  <si>
    <t>Startup_1867</t>
  </si>
  <si>
    <t>Startup_1868</t>
  </si>
  <si>
    <t>Startup_1869</t>
  </si>
  <si>
    <t>Startup_1870</t>
  </si>
  <si>
    <t>Startup_1871</t>
  </si>
  <si>
    <t>Startup_1872</t>
  </si>
  <si>
    <t>Startup_1873</t>
  </si>
  <si>
    <t>Startup_1874</t>
  </si>
  <si>
    <t>Startup_1875</t>
  </si>
  <si>
    <t>Startup_1876</t>
  </si>
  <si>
    <t>Startup_1877</t>
  </si>
  <si>
    <t>Startup_1878</t>
  </si>
  <si>
    <t>Startup_1879</t>
  </si>
  <si>
    <t>Startup_1880</t>
  </si>
  <si>
    <t>Startup_1881</t>
  </si>
  <si>
    <t>Startup_1882</t>
  </si>
  <si>
    <t>Startup_1883</t>
  </si>
  <si>
    <t>Startup_1884</t>
  </si>
  <si>
    <t>Startup_1885</t>
  </si>
  <si>
    <t>Startup_1886</t>
  </si>
  <si>
    <t>Startup_1887</t>
  </si>
  <si>
    <t>Startup_1888</t>
  </si>
  <si>
    <t>Startup_1889</t>
  </si>
  <si>
    <t>Startup_1890</t>
  </si>
  <si>
    <t>Startup_1891</t>
  </si>
  <si>
    <t>Startup_1892</t>
  </si>
  <si>
    <t>Startup_1893</t>
  </si>
  <si>
    <t>Startup_1894</t>
  </si>
  <si>
    <t>Startup_1895</t>
  </si>
  <si>
    <t>Startup_1896</t>
  </si>
  <si>
    <t>Startup_1897</t>
  </si>
  <si>
    <t>Startup_1898</t>
  </si>
  <si>
    <t>Startup_1899</t>
  </si>
  <si>
    <t>Startup_1900</t>
  </si>
  <si>
    <t>Startup_1901</t>
  </si>
  <si>
    <t>Startup_1902</t>
  </si>
  <si>
    <t>Startup_1903</t>
  </si>
  <si>
    <t>Startup_1904</t>
  </si>
  <si>
    <t>Startup_1905</t>
  </si>
  <si>
    <t>Startup_1906</t>
  </si>
  <si>
    <t>Startup_1907</t>
  </si>
  <si>
    <t>Startup_1908</t>
  </si>
  <si>
    <t>Startup_1909</t>
  </si>
  <si>
    <t>Startup_1910</t>
  </si>
  <si>
    <t>Startup_1911</t>
  </si>
  <si>
    <t>Startup_1912</t>
  </si>
  <si>
    <t>Startup_1913</t>
  </si>
  <si>
    <t>Startup_1914</t>
  </si>
  <si>
    <t>Startup_1915</t>
  </si>
  <si>
    <t>Startup_1916</t>
  </si>
  <si>
    <t>Startup_1917</t>
  </si>
  <si>
    <t>Startup_1918</t>
  </si>
  <si>
    <t>Startup_1919</t>
  </si>
  <si>
    <t>Startup_1920</t>
  </si>
  <si>
    <t>Startup_1921</t>
  </si>
  <si>
    <t>Startup_1922</t>
  </si>
  <si>
    <t>Startup_1923</t>
  </si>
  <si>
    <t>Startup_1924</t>
  </si>
  <si>
    <t>Startup_1925</t>
  </si>
  <si>
    <t>Startup_1926</t>
  </si>
  <si>
    <t>Startup_1927</t>
  </si>
  <si>
    <t>Startup_1928</t>
  </si>
  <si>
    <t>Startup_1929</t>
  </si>
  <si>
    <t>Startup_1930</t>
  </si>
  <si>
    <t>Startup_1931</t>
  </si>
  <si>
    <t>Startup_1932</t>
  </si>
  <si>
    <t>Startup_1933</t>
  </si>
  <si>
    <t>Startup_1934</t>
  </si>
  <si>
    <t>Startup_1935</t>
  </si>
  <si>
    <t>Startup_1936</t>
  </si>
  <si>
    <t>Startup_1937</t>
  </si>
  <si>
    <t>Startup_1938</t>
  </si>
  <si>
    <t>Startup_1939</t>
  </si>
  <si>
    <t>Startup_1940</t>
  </si>
  <si>
    <t>Startup_1941</t>
  </si>
  <si>
    <t>Startup_1942</t>
  </si>
  <si>
    <t>Startup_1943</t>
  </si>
  <si>
    <t>Startup_1944</t>
  </si>
  <si>
    <t>Startup_1945</t>
  </si>
  <si>
    <t>Startup_1946</t>
  </si>
  <si>
    <t>Startup_1947</t>
  </si>
  <si>
    <t>Startup_1948</t>
  </si>
  <si>
    <t>Startup_1949</t>
  </si>
  <si>
    <t>Startup_1950</t>
  </si>
  <si>
    <t>Startup_1951</t>
  </si>
  <si>
    <t>Startup_1952</t>
  </si>
  <si>
    <t>Startup_1953</t>
  </si>
  <si>
    <t>Startup_1954</t>
  </si>
  <si>
    <t>Startup_1955</t>
  </si>
  <si>
    <t>Startup_1956</t>
  </si>
  <si>
    <t>Startup_1957</t>
  </si>
  <si>
    <t>Startup_1958</t>
  </si>
  <si>
    <t>Startup_1959</t>
  </si>
  <si>
    <t>Startup_1960</t>
  </si>
  <si>
    <t>Startup_1961</t>
  </si>
  <si>
    <t>Startup_1962</t>
  </si>
  <si>
    <t>Startup_1963</t>
  </si>
  <si>
    <t>Startup_1964</t>
  </si>
  <si>
    <t>Startup_1965</t>
  </si>
  <si>
    <t>Startup_1966</t>
  </si>
  <si>
    <t>Startup_1967</t>
  </si>
  <si>
    <t>Startup_1968</t>
  </si>
  <si>
    <t>Startup_1969</t>
  </si>
  <si>
    <t>Startup_1970</t>
  </si>
  <si>
    <t>Startup_1971</t>
  </si>
  <si>
    <t>Startup_1972</t>
  </si>
  <si>
    <t>Startup_1973</t>
  </si>
  <si>
    <t>Startup_1974</t>
  </si>
  <si>
    <t>Startup_1975</t>
  </si>
  <si>
    <t>Startup_1976</t>
  </si>
  <si>
    <t>Startup_1977</t>
  </si>
  <si>
    <t>Startup_1978</t>
  </si>
  <si>
    <t>Startup_1979</t>
  </si>
  <si>
    <t>Startup_1980</t>
  </si>
  <si>
    <t>Startup_1981</t>
  </si>
  <si>
    <t>Startup_1982</t>
  </si>
  <si>
    <t>Startup_1983</t>
  </si>
  <si>
    <t>Startup_1984</t>
  </si>
  <si>
    <t>Startup_1985</t>
  </si>
  <si>
    <t>Startup_1986</t>
  </si>
  <si>
    <t>Startup_1987</t>
  </si>
  <si>
    <t>Startup_1988</t>
  </si>
  <si>
    <t>Startup_1989</t>
  </si>
  <si>
    <t>Startup_1990</t>
  </si>
  <si>
    <t>Startup_1991</t>
  </si>
  <si>
    <t>Startup_1992</t>
  </si>
  <si>
    <t>Startup_1993</t>
  </si>
  <si>
    <t>Startup_1994</t>
  </si>
  <si>
    <t>Startup_1995</t>
  </si>
  <si>
    <t>Startup_1996</t>
  </si>
  <si>
    <t>Startup_1997</t>
  </si>
  <si>
    <t>Startup_1998</t>
  </si>
  <si>
    <t>Startup_1999</t>
  </si>
  <si>
    <t>Startup_2000</t>
  </si>
  <si>
    <t>Startup_2001</t>
  </si>
  <si>
    <t>Startup_2002</t>
  </si>
  <si>
    <t>Startup_2003</t>
  </si>
  <si>
    <t>Startup_2004</t>
  </si>
  <si>
    <t>Startup_2005</t>
  </si>
  <si>
    <t>Startup_2006</t>
  </si>
  <si>
    <t>Startup_2007</t>
  </si>
  <si>
    <t>Startup_2008</t>
  </si>
  <si>
    <t>Startup_2009</t>
  </si>
  <si>
    <t>Startup_2010</t>
  </si>
  <si>
    <t>Startup_2011</t>
  </si>
  <si>
    <t>Startup_2012</t>
  </si>
  <si>
    <t>Startup_2013</t>
  </si>
  <si>
    <t>Startup_2014</t>
  </si>
  <si>
    <t>Startup_2015</t>
  </si>
  <si>
    <t>Startup_2016</t>
  </si>
  <si>
    <t>Startup_2017</t>
  </si>
  <si>
    <t>Startup_2018</t>
  </si>
  <si>
    <t>Startup_2019</t>
  </si>
  <si>
    <t>Startup_2020</t>
  </si>
  <si>
    <t>Startup_2021</t>
  </si>
  <si>
    <t>Startup_2022</t>
  </si>
  <si>
    <t>Startup_2023</t>
  </si>
  <si>
    <t>Startup_2024</t>
  </si>
  <si>
    <t>Startup_2025</t>
  </si>
  <si>
    <t>Startup_2026</t>
  </si>
  <si>
    <t>Startup_2027</t>
  </si>
  <si>
    <t>Startup_2028</t>
  </si>
  <si>
    <t>Startup_2029</t>
  </si>
  <si>
    <t>Startup_2030</t>
  </si>
  <si>
    <t>Startup_2031</t>
  </si>
  <si>
    <t>Startup_2032</t>
  </si>
  <si>
    <t>Startup_2033</t>
  </si>
  <si>
    <t>Startup_2034</t>
  </si>
  <si>
    <t>Startup_2035</t>
  </si>
  <si>
    <t>Startup_2036</t>
  </si>
  <si>
    <t>Startup_2037</t>
  </si>
  <si>
    <t>Startup_2038</t>
  </si>
  <si>
    <t>Startup_2039</t>
  </si>
  <si>
    <t>Startup_2040</t>
  </si>
  <si>
    <t>Startup_2041</t>
  </si>
  <si>
    <t>Startup_2042</t>
  </si>
  <si>
    <t>Startup_2043</t>
  </si>
  <si>
    <t>Startup_2044</t>
  </si>
  <si>
    <t>Startup_2045</t>
  </si>
  <si>
    <t>Startup_2046</t>
  </si>
  <si>
    <t>Startup_2047</t>
  </si>
  <si>
    <t>Startup_2048</t>
  </si>
  <si>
    <t>Startup_2049</t>
  </si>
  <si>
    <t>Startup_2050</t>
  </si>
  <si>
    <t>Startup_2051</t>
  </si>
  <si>
    <t>Startup_2052</t>
  </si>
  <si>
    <t>Startup_2053</t>
  </si>
  <si>
    <t>Startup_2054</t>
  </si>
  <si>
    <t>Startup_2055</t>
  </si>
  <si>
    <t>Startup_2056</t>
  </si>
  <si>
    <t>Startup_2057</t>
  </si>
  <si>
    <t>Startup_2058</t>
  </si>
  <si>
    <t>Startup_2059</t>
  </si>
  <si>
    <t>Startup_2060</t>
  </si>
  <si>
    <t>Startup_2061</t>
  </si>
  <si>
    <t>Startup_2062</t>
  </si>
  <si>
    <t>Startup_2063</t>
  </si>
  <si>
    <t>Startup_2064</t>
  </si>
  <si>
    <t>Startup_2065</t>
  </si>
  <si>
    <t>Startup_2066</t>
  </si>
  <si>
    <t>Startup_2067</t>
  </si>
  <si>
    <t>Startup_2068</t>
  </si>
  <si>
    <t>Startup_2069</t>
  </si>
  <si>
    <t>Startup_2070</t>
  </si>
  <si>
    <t>Startup_2071</t>
  </si>
  <si>
    <t>Startup_2072</t>
  </si>
  <si>
    <t>Startup_2073</t>
  </si>
  <si>
    <t>Startup_2074</t>
  </si>
  <si>
    <t>Startup_2075</t>
  </si>
  <si>
    <t>Startup_2076</t>
  </si>
  <si>
    <t>Startup_2077</t>
  </si>
  <si>
    <t>Startup_2078</t>
  </si>
  <si>
    <t>Startup_2079</t>
  </si>
  <si>
    <t>Startup_2080</t>
  </si>
  <si>
    <t>Startup_2081</t>
  </si>
  <si>
    <t>Startup_2082</t>
  </si>
  <si>
    <t>Startup_2083</t>
  </si>
  <si>
    <t>Startup_2084</t>
  </si>
  <si>
    <t>Startup_2085</t>
  </si>
  <si>
    <t>Startup_2086</t>
  </si>
  <si>
    <t>Startup_2087</t>
  </si>
  <si>
    <t>Startup_2088</t>
  </si>
  <si>
    <t>Startup_2089</t>
  </si>
  <si>
    <t>Startup_2090</t>
  </si>
  <si>
    <t>Startup_2091</t>
  </si>
  <si>
    <t>Startup_2092</t>
  </si>
  <si>
    <t>Startup_2093</t>
  </si>
  <si>
    <t>Startup_2094</t>
  </si>
  <si>
    <t>Startup_2095</t>
  </si>
  <si>
    <t>Startup_2096</t>
  </si>
  <si>
    <t>Startup_2097</t>
  </si>
  <si>
    <t>Startup_2098</t>
  </si>
  <si>
    <t>Startup_2099</t>
  </si>
  <si>
    <t>Startup_2100</t>
  </si>
  <si>
    <t>Startup_2101</t>
  </si>
  <si>
    <t>Startup_2102</t>
  </si>
  <si>
    <t>Startup_2103</t>
  </si>
  <si>
    <t>Startup_2104</t>
  </si>
  <si>
    <t>Startup_2105</t>
  </si>
  <si>
    <t>Startup_2106</t>
  </si>
  <si>
    <t>Startup_2107</t>
  </si>
  <si>
    <t>Startup_2108</t>
  </si>
  <si>
    <t>Startup_2109</t>
  </si>
  <si>
    <t>Startup_2110</t>
  </si>
  <si>
    <t>Startup_2111</t>
  </si>
  <si>
    <t>Startup_2112</t>
  </si>
  <si>
    <t>Startup_2113</t>
  </si>
  <si>
    <t>Startup_2114</t>
  </si>
  <si>
    <t>Startup_2115</t>
  </si>
  <si>
    <t>Startup_2116</t>
  </si>
  <si>
    <t>Startup_2117</t>
  </si>
  <si>
    <t>Startup_2118</t>
  </si>
  <si>
    <t>Startup_2119</t>
  </si>
  <si>
    <t>Startup_2120</t>
  </si>
  <si>
    <t>Startup_2121</t>
  </si>
  <si>
    <t>Startup_2122</t>
  </si>
  <si>
    <t>Startup_2123</t>
  </si>
  <si>
    <t>Startup_2124</t>
  </si>
  <si>
    <t>Startup_2125</t>
  </si>
  <si>
    <t>Startup_2126</t>
  </si>
  <si>
    <t>Startup_2127</t>
  </si>
  <si>
    <t>Startup_2128</t>
  </si>
  <si>
    <t>Startup_2129</t>
  </si>
  <si>
    <t>Startup_2130</t>
  </si>
  <si>
    <t>Startup_2131</t>
  </si>
  <si>
    <t>Startup_2132</t>
  </si>
  <si>
    <t>Startup_2133</t>
  </si>
  <si>
    <t>Startup_2134</t>
  </si>
  <si>
    <t>Startup_2135</t>
  </si>
  <si>
    <t>Startup_2136</t>
  </si>
  <si>
    <t>Startup_2137</t>
  </si>
  <si>
    <t>Startup_2138</t>
  </si>
  <si>
    <t>Startup_2139</t>
  </si>
  <si>
    <t>Startup_2140</t>
  </si>
  <si>
    <t>Startup_2141</t>
  </si>
  <si>
    <t>Startup_2142</t>
  </si>
  <si>
    <t>Startup_2143</t>
  </si>
  <si>
    <t>Startup_2144</t>
  </si>
  <si>
    <t>Startup_2145</t>
  </si>
  <si>
    <t>Startup_2146</t>
  </si>
  <si>
    <t>Startup_2147</t>
  </si>
  <si>
    <t>Startup_2148</t>
  </si>
  <si>
    <t>Startup_2149</t>
  </si>
  <si>
    <t>Startup_2150</t>
  </si>
  <si>
    <t>Startup_2151</t>
  </si>
  <si>
    <t>Startup_2152</t>
  </si>
  <si>
    <t>Startup_2153</t>
  </si>
  <si>
    <t>Startup_2154</t>
  </si>
  <si>
    <t>Startup_2155</t>
  </si>
  <si>
    <t>Startup_2156</t>
  </si>
  <si>
    <t>Startup_2157</t>
  </si>
  <si>
    <t>Startup_2158</t>
  </si>
  <si>
    <t>Startup_2159</t>
  </si>
  <si>
    <t>Startup_2160</t>
  </si>
  <si>
    <t>Startup_2161</t>
  </si>
  <si>
    <t>Startup_2162</t>
  </si>
  <si>
    <t>Startup_2163</t>
  </si>
  <si>
    <t>Startup_2164</t>
  </si>
  <si>
    <t>Startup_2165</t>
  </si>
  <si>
    <t>Startup_2166</t>
  </si>
  <si>
    <t>Startup_2167</t>
  </si>
  <si>
    <t>Startup_2168</t>
  </si>
  <si>
    <t>Startup_2169</t>
  </si>
  <si>
    <t>Startup_2170</t>
  </si>
  <si>
    <t>Startup_2171</t>
  </si>
  <si>
    <t>Startup_2172</t>
  </si>
  <si>
    <t>Startup_2173</t>
  </si>
  <si>
    <t>Startup_2174</t>
  </si>
  <si>
    <t>Startup_2175</t>
  </si>
  <si>
    <t>Startup_2176</t>
  </si>
  <si>
    <t>Startup_2177</t>
  </si>
  <si>
    <t>Startup_2178</t>
  </si>
  <si>
    <t>Startup_2179</t>
  </si>
  <si>
    <t>Startup_2180</t>
  </si>
  <si>
    <t>Startup_2181</t>
  </si>
  <si>
    <t>Startup_2182</t>
  </si>
  <si>
    <t>Startup_2183</t>
  </si>
  <si>
    <t>Startup_2184</t>
  </si>
  <si>
    <t>Startup_2185</t>
  </si>
  <si>
    <t>Startup_2186</t>
  </si>
  <si>
    <t>Startup_2187</t>
  </si>
  <si>
    <t>Startup_2188</t>
  </si>
  <si>
    <t>Startup_2189</t>
  </si>
  <si>
    <t>Startup_2190</t>
  </si>
  <si>
    <t>Startup_2191</t>
  </si>
  <si>
    <t>Startup_2192</t>
  </si>
  <si>
    <t>Startup_2193</t>
  </si>
  <si>
    <t>Startup_2194</t>
  </si>
  <si>
    <t>Startup_2195</t>
  </si>
  <si>
    <t>Startup_2196</t>
  </si>
  <si>
    <t>Startup_2197</t>
  </si>
  <si>
    <t>Startup_2198</t>
  </si>
  <si>
    <t>Startup_2199</t>
  </si>
  <si>
    <t>Startup_2200</t>
  </si>
  <si>
    <t>Startup_2201</t>
  </si>
  <si>
    <t>Startup_2202</t>
  </si>
  <si>
    <t>Startup_2203</t>
  </si>
  <si>
    <t>Startup_2204</t>
  </si>
  <si>
    <t>Startup_2205</t>
  </si>
  <si>
    <t>Startup_2206</t>
  </si>
  <si>
    <t>Startup_2207</t>
  </si>
  <si>
    <t>Startup_2208</t>
  </si>
  <si>
    <t>Startup_2209</t>
  </si>
  <si>
    <t>Startup_2210</t>
  </si>
  <si>
    <t>Startup_2211</t>
  </si>
  <si>
    <t>Startup_2212</t>
  </si>
  <si>
    <t>Startup_2213</t>
  </si>
  <si>
    <t>Startup_2214</t>
  </si>
  <si>
    <t>Startup_2215</t>
  </si>
  <si>
    <t>Startup_2216</t>
  </si>
  <si>
    <t>Startup_2217</t>
  </si>
  <si>
    <t>Startup_2218</t>
  </si>
  <si>
    <t>Startup_2219</t>
  </si>
  <si>
    <t>Startup_2220</t>
  </si>
  <si>
    <t>Startup_2221</t>
  </si>
  <si>
    <t>Startup_2222</t>
  </si>
  <si>
    <t>Startup_2223</t>
  </si>
  <si>
    <t>Startup_2224</t>
  </si>
  <si>
    <t>Startup_2225</t>
  </si>
  <si>
    <t>Startup_2226</t>
  </si>
  <si>
    <t>Startup_2227</t>
  </si>
  <si>
    <t>Startup_2228</t>
  </si>
  <si>
    <t>Startup_2229</t>
  </si>
  <si>
    <t>Startup_2230</t>
  </si>
  <si>
    <t>Startup_2231</t>
  </si>
  <si>
    <t>Startup_2232</t>
  </si>
  <si>
    <t>Startup_2233</t>
  </si>
  <si>
    <t>Startup_2234</t>
  </si>
  <si>
    <t>Startup_2235</t>
  </si>
  <si>
    <t>Startup_2236</t>
  </si>
  <si>
    <t>Startup_2237</t>
  </si>
  <si>
    <t>Startup_2238</t>
  </si>
  <si>
    <t>Startup_2239</t>
  </si>
  <si>
    <t>Startup_2240</t>
  </si>
  <si>
    <t>Startup_2241</t>
  </si>
  <si>
    <t>Startup_2242</t>
  </si>
  <si>
    <t>Startup_2243</t>
  </si>
  <si>
    <t>Startup_2244</t>
  </si>
  <si>
    <t>Startup_2245</t>
  </si>
  <si>
    <t>Startup_2246</t>
  </si>
  <si>
    <t>Startup_2247</t>
  </si>
  <si>
    <t>Startup_2248</t>
  </si>
  <si>
    <t>Startup_2249</t>
  </si>
  <si>
    <t>Startup_2250</t>
  </si>
  <si>
    <t>Startup_2251</t>
  </si>
  <si>
    <t>Startup_2252</t>
  </si>
  <si>
    <t>Startup_2253</t>
  </si>
  <si>
    <t>Startup_2254</t>
  </si>
  <si>
    <t>Startup_2255</t>
  </si>
  <si>
    <t>Startup_2256</t>
  </si>
  <si>
    <t>Startup_2257</t>
  </si>
  <si>
    <t>Startup_2258</t>
  </si>
  <si>
    <t>Startup_2259</t>
  </si>
  <si>
    <t>Startup_2260</t>
  </si>
  <si>
    <t>Startup_2261</t>
  </si>
  <si>
    <t>Startup_2262</t>
  </si>
  <si>
    <t>Startup_2263</t>
  </si>
  <si>
    <t>Startup_2264</t>
  </si>
  <si>
    <t>Startup_2265</t>
  </si>
  <si>
    <t>Startup_2266</t>
  </si>
  <si>
    <t>Startup_2267</t>
  </si>
  <si>
    <t>Startup_2268</t>
  </si>
  <si>
    <t>Startup_2269</t>
  </si>
  <si>
    <t>Startup_2270</t>
  </si>
  <si>
    <t>Startup_2271</t>
  </si>
  <si>
    <t>Startup_2272</t>
  </si>
  <si>
    <t>Startup_2273</t>
  </si>
  <si>
    <t>Startup_2274</t>
  </si>
  <si>
    <t>Startup_2275</t>
  </si>
  <si>
    <t>Startup_2276</t>
  </si>
  <si>
    <t>Startup_2277</t>
  </si>
  <si>
    <t>Startup_2278</t>
  </si>
  <si>
    <t>Startup_2279</t>
  </si>
  <si>
    <t>Startup_2280</t>
  </si>
  <si>
    <t>Startup_2281</t>
  </si>
  <si>
    <t>Startup_2282</t>
  </si>
  <si>
    <t>Startup_2283</t>
  </si>
  <si>
    <t>Startup_2284</t>
  </si>
  <si>
    <t>Startup_2285</t>
  </si>
  <si>
    <t>Startup_2286</t>
  </si>
  <si>
    <t>Startup_2287</t>
  </si>
  <si>
    <t>Startup_2288</t>
  </si>
  <si>
    <t>Startup_2289</t>
  </si>
  <si>
    <t>Startup_2290</t>
  </si>
  <si>
    <t>Startup_2291</t>
  </si>
  <si>
    <t>Startup_2292</t>
  </si>
  <si>
    <t>Startup_2293</t>
  </si>
  <si>
    <t>Startup_2294</t>
  </si>
  <si>
    <t>Startup_2295</t>
  </si>
  <si>
    <t>Startup_2296</t>
  </si>
  <si>
    <t>Startup_2297</t>
  </si>
  <si>
    <t>Startup_2298</t>
  </si>
  <si>
    <t>Startup_2299</t>
  </si>
  <si>
    <t>Startup_2300</t>
  </si>
  <si>
    <t>Startup_2301</t>
  </si>
  <si>
    <t>Startup_2302</t>
  </si>
  <si>
    <t>Startup_2303</t>
  </si>
  <si>
    <t>Startup_2304</t>
  </si>
  <si>
    <t>Startup_2305</t>
  </si>
  <si>
    <t>Startup_2306</t>
  </si>
  <si>
    <t>Startup_2307</t>
  </si>
  <si>
    <t>Startup_2308</t>
  </si>
  <si>
    <t>Startup_2309</t>
  </si>
  <si>
    <t>Startup_2310</t>
  </si>
  <si>
    <t>Startup_2311</t>
  </si>
  <si>
    <t>Startup_2312</t>
  </si>
  <si>
    <t>Startup_2313</t>
  </si>
  <si>
    <t>Startup_2314</t>
  </si>
  <si>
    <t>Startup_2315</t>
  </si>
  <si>
    <t>Startup_2316</t>
  </si>
  <si>
    <t>Startup_2317</t>
  </si>
  <si>
    <t>Startup_2318</t>
  </si>
  <si>
    <t>Startup_2319</t>
  </si>
  <si>
    <t>Startup_2320</t>
  </si>
  <si>
    <t>Startup_2321</t>
  </si>
  <si>
    <t>Startup_2322</t>
  </si>
  <si>
    <t>Startup_2323</t>
  </si>
  <si>
    <t>Startup_2324</t>
  </si>
  <si>
    <t>Startup_2325</t>
  </si>
  <si>
    <t>Startup_2326</t>
  </si>
  <si>
    <t>Startup_2327</t>
  </si>
  <si>
    <t>Startup_2328</t>
  </si>
  <si>
    <t>Startup_2329</t>
  </si>
  <si>
    <t>Startup_2330</t>
  </si>
  <si>
    <t>Startup_2331</t>
  </si>
  <si>
    <t>Startup_2332</t>
  </si>
  <si>
    <t>Startup_2333</t>
  </si>
  <si>
    <t>Startup_2334</t>
  </si>
  <si>
    <t>Startup_2335</t>
  </si>
  <si>
    <t>Startup_2336</t>
  </si>
  <si>
    <t>Startup_2337</t>
  </si>
  <si>
    <t>Startup_2338</t>
  </si>
  <si>
    <t>Startup_2339</t>
  </si>
  <si>
    <t>Startup_2340</t>
  </si>
  <si>
    <t>Startup_2341</t>
  </si>
  <si>
    <t>Startup_2342</t>
  </si>
  <si>
    <t>Startup_2343</t>
  </si>
  <si>
    <t>Startup_2344</t>
  </si>
  <si>
    <t>Startup_2345</t>
  </si>
  <si>
    <t>Startup_2346</t>
  </si>
  <si>
    <t>Startup_2347</t>
  </si>
  <si>
    <t>Startup_2348</t>
  </si>
  <si>
    <t>Startup_2349</t>
  </si>
  <si>
    <t>Startup_2350</t>
  </si>
  <si>
    <t>Startup_2351</t>
  </si>
  <si>
    <t>Startup_2352</t>
  </si>
  <si>
    <t>Startup_2353</t>
  </si>
  <si>
    <t>Startup_2354</t>
  </si>
  <si>
    <t>Startup_2355</t>
  </si>
  <si>
    <t>Startup_2356</t>
  </si>
  <si>
    <t>Startup_2357</t>
  </si>
  <si>
    <t>Startup_2358</t>
  </si>
  <si>
    <t>Startup_2359</t>
  </si>
  <si>
    <t>Startup_2360</t>
  </si>
  <si>
    <t>Startup_2361</t>
  </si>
  <si>
    <t>Startup_2362</t>
  </si>
  <si>
    <t>Startup_2363</t>
  </si>
  <si>
    <t>Startup_2364</t>
  </si>
  <si>
    <t>Startup_2365</t>
  </si>
  <si>
    <t>Startup_2366</t>
  </si>
  <si>
    <t>Startup_2367</t>
  </si>
  <si>
    <t>Startup_2368</t>
  </si>
  <si>
    <t>Startup_2369</t>
  </si>
  <si>
    <t>Startup_2370</t>
  </si>
  <si>
    <t>Startup_2371</t>
  </si>
  <si>
    <t>Startup_2372</t>
  </si>
  <si>
    <t>Startup_2373</t>
  </si>
  <si>
    <t>Startup_2374</t>
  </si>
  <si>
    <t>Startup_2375</t>
  </si>
  <si>
    <t>Startup_2376</t>
  </si>
  <si>
    <t>Startup_2377</t>
  </si>
  <si>
    <t>Startup_2378</t>
  </si>
  <si>
    <t>Startup_2379</t>
  </si>
  <si>
    <t>Startup_2380</t>
  </si>
  <si>
    <t>Startup_2381</t>
  </si>
  <si>
    <t>Startup_2382</t>
  </si>
  <si>
    <t>Startup_2383</t>
  </si>
  <si>
    <t>Startup_2384</t>
  </si>
  <si>
    <t>Startup_2385</t>
  </si>
  <si>
    <t>Startup_2386</t>
  </si>
  <si>
    <t>Startup_2387</t>
  </si>
  <si>
    <t>Startup_2388</t>
  </si>
  <si>
    <t>Startup_2389</t>
  </si>
  <si>
    <t>Startup_2390</t>
  </si>
  <si>
    <t>Startup_2391</t>
  </si>
  <si>
    <t>Startup_2392</t>
  </si>
  <si>
    <t>Startup_2393</t>
  </si>
  <si>
    <t>Startup_2394</t>
  </si>
  <si>
    <t>Startup_2395</t>
  </si>
  <si>
    <t>Startup_2396</t>
  </si>
  <si>
    <t>Startup_2397</t>
  </si>
  <si>
    <t>Startup_2398</t>
  </si>
  <si>
    <t>Startup_2399</t>
  </si>
  <si>
    <t>Startup_2400</t>
  </si>
  <si>
    <t>Startup_2401</t>
  </si>
  <si>
    <t>Startup_2402</t>
  </si>
  <si>
    <t>Startup_2403</t>
  </si>
  <si>
    <t>Startup_2404</t>
  </si>
  <si>
    <t>Startup_2405</t>
  </si>
  <si>
    <t>Startup_2406</t>
  </si>
  <si>
    <t>Startup_2407</t>
  </si>
  <si>
    <t>Startup_2408</t>
  </si>
  <si>
    <t>Startup_2409</t>
  </si>
  <si>
    <t>Startup_2410</t>
  </si>
  <si>
    <t>Startup_2411</t>
  </si>
  <si>
    <t>Startup_2412</t>
  </si>
  <si>
    <t>Startup_2413</t>
  </si>
  <si>
    <t>Startup_2414</t>
  </si>
  <si>
    <t>Startup_2415</t>
  </si>
  <si>
    <t>Startup_2416</t>
  </si>
  <si>
    <t>Startup_2417</t>
  </si>
  <si>
    <t>Startup_2418</t>
  </si>
  <si>
    <t>Startup_2419</t>
  </si>
  <si>
    <t>Startup_2420</t>
  </si>
  <si>
    <t>Startup_2421</t>
  </si>
  <si>
    <t>Startup_2422</t>
  </si>
  <si>
    <t>Startup_2423</t>
  </si>
  <si>
    <t>Startup_2424</t>
  </si>
  <si>
    <t>Startup_2425</t>
  </si>
  <si>
    <t>Startup_2426</t>
  </si>
  <si>
    <t>Startup_2427</t>
  </si>
  <si>
    <t>Startup_2428</t>
  </si>
  <si>
    <t>Startup_2429</t>
  </si>
  <si>
    <t>Startup_2430</t>
  </si>
  <si>
    <t>Startup_2431</t>
  </si>
  <si>
    <t>Startup_2432</t>
  </si>
  <si>
    <t>Startup_2433</t>
  </si>
  <si>
    <t>Startup_2434</t>
  </si>
  <si>
    <t>Startup_2435</t>
  </si>
  <si>
    <t>Startup_2436</t>
  </si>
  <si>
    <t>Startup_2437</t>
  </si>
  <si>
    <t>Startup_2438</t>
  </si>
  <si>
    <t>Startup_2439</t>
  </si>
  <si>
    <t>Startup_2440</t>
  </si>
  <si>
    <t>Startup_2441</t>
  </si>
  <si>
    <t>Startup_2442</t>
  </si>
  <si>
    <t>Startup_2443</t>
  </si>
  <si>
    <t>Startup_2444</t>
  </si>
  <si>
    <t>Startup_2445</t>
  </si>
  <si>
    <t>Startup_2446</t>
  </si>
  <si>
    <t>Startup_2447</t>
  </si>
  <si>
    <t>Startup_2448</t>
  </si>
  <si>
    <t>Startup_2449</t>
  </si>
  <si>
    <t>Startup_2450</t>
  </si>
  <si>
    <t>Startup_2451</t>
  </si>
  <si>
    <t>Startup_2452</t>
  </si>
  <si>
    <t>Startup_2453</t>
  </si>
  <si>
    <t>Startup_2454</t>
  </si>
  <si>
    <t>Startup_2455</t>
  </si>
  <si>
    <t>Startup_2456</t>
  </si>
  <si>
    <t>Startup_2457</t>
  </si>
  <si>
    <t>Startup_2458</t>
  </si>
  <si>
    <t>Startup_2459</t>
  </si>
  <si>
    <t>Startup_2460</t>
  </si>
  <si>
    <t>Startup_2461</t>
  </si>
  <si>
    <t>Startup_2462</t>
  </si>
  <si>
    <t>Startup_2463</t>
  </si>
  <si>
    <t>Startup_2464</t>
  </si>
  <si>
    <t>Startup_2465</t>
  </si>
  <si>
    <t>Startup_2466</t>
  </si>
  <si>
    <t>Startup_2467</t>
  </si>
  <si>
    <t>Startup_2468</t>
  </si>
  <si>
    <t>Startup_2469</t>
  </si>
  <si>
    <t>Startup_2470</t>
  </si>
  <si>
    <t>Startup_2471</t>
  </si>
  <si>
    <t>Startup_2472</t>
  </si>
  <si>
    <t>Startup_2473</t>
  </si>
  <si>
    <t>Startup_2474</t>
  </si>
  <si>
    <t>Startup_2475</t>
  </si>
  <si>
    <t>Startup_2476</t>
  </si>
  <si>
    <t>Startup_2477</t>
  </si>
  <si>
    <t>Startup_2478</t>
  </si>
  <si>
    <t>Startup_2479</t>
  </si>
  <si>
    <t>Startup_2480</t>
  </si>
  <si>
    <t>Startup_2481</t>
  </si>
  <si>
    <t>Startup_2482</t>
  </si>
  <si>
    <t>Startup_2483</t>
  </si>
  <si>
    <t>Startup_2484</t>
  </si>
  <si>
    <t>Startup_2485</t>
  </si>
  <si>
    <t>Startup_2486</t>
  </si>
  <si>
    <t>Startup_2487</t>
  </si>
  <si>
    <t>Startup_2488</t>
  </si>
  <si>
    <t>Startup_2489</t>
  </si>
  <si>
    <t>Startup_2490</t>
  </si>
  <si>
    <t>Startup_2491</t>
  </si>
  <si>
    <t>Startup_2492</t>
  </si>
  <si>
    <t>Startup_2493</t>
  </si>
  <si>
    <t>Startup_2494</t>
  </si>
  <si>
    <t>Startup_2495</t>
  </si>
  <si>
    <t>Startup_2496</t>
  </si>
  <si>
    <t>Startup_2497</t>
  </si>
  <si>
    <t>Startup_2498</t>
  </si>
  <si>
    <t>Startup_2499</t>
  </si>
  <si>
    <t>Startup_2500</t>
  </si>
  <si>
    <t>Startup_2501</t>
  </si>
  <si>
    <t>Startup_2502</t>
  </si>
  <si>
    <t>Startup_2503</t>
  </si>
  <si>
    <t>Startup_2504</t>
  </si>
  <si>
    <t>Startup_2505</t>
  </si>
  <si>
    <t>Startup_2506</t>
  </si>
  <si>
    <t>Startup_2507</t>
  </si>
  <si>
    <t>Startup_2508</t>
  </si>
  <si>
    <t>Startup_2509</t>
  </si>
  <si>
    <t>Startup_2510</t>
  </si>
  <si>
    <t>Startup_2511</t>
  </si>
  <si>
    <t>Startup_2512</t>
  </si>
  <si>
    <t>Startup_2513</t>
  </si>
  <si>
    <t>Startup_2514</t>
  </si>
  <si>
    <t>Startup_2515</t>
  </si>
  <si>
    <t>Startup_2516</t>
  </si>
  <si>
    <t>Startup_2517</t>
  </si>
  <si>
    <t>Startup_2518</t>
  </si>
  <si>
    <t>Startup_2519</t>
  </si>
  <si>
    <t>Startup_2520</t>
  </si>
  <si>
    <t>Startup_2521</t>
  </si>
  <si>
    <t>Startup_2522</t>
  </si>
  <si>
    <t>Startup_2523</t>
  </si>
  <si>
    <t>Startup_2524</t>
  </si>
  <si>
    <t>Startup_2525</t>
  </si>
  <si>
    <t>Startup_2526</t>
  </si>
  <si>
    <t>Startup_2527</t>
  </si>
  <si>
    <t>Startup_2528</t>
  </si>
  <si>
    <t>Startup_2529</t>
  </si>
  <si>
    <t>Startup_2530</t>
  </si>
  <si>
    <t>Startup_2531</t>
  </si>
  <si>
    <t>Startup_2532</t>
  </si>
  <si>
    <t>Startup_2533</t>
  </si>
  <si>
    <t>Startup_2534</t>
  </si>
  <si>
    <t>Startup_2535</t>
  </si>
  <si>
    <t>Startup_2536</t>
  </si>
  <si>
    <t>Startup_2537</t>
  </si>
  <si>
    <t>Startup_2538</t>
  </si>
  <si>
    <t>Startup_2539</t>
  </si>
  <si>
    <t>Startup_2540</t>
  </si>
  <si>
    <t>Startup_2541</t>
  </si>
  <si>
    <t>Startup_2542</t>
  </si>
  <si>
    <t>Startup_2543</t>
  </si>
  <si>
    <t>Startup_2544</t>
  </si>
  <si>
    <t>Startup_2545</t>
  </si>
  <si>
    <t>Startup_2546</t>
  </si>
  <si>
    <t>Startup_2547</t>
  </si>
  <si>
    <t>Startup_2548</t>
  </si>
  <si>
    <t>Startup_2549</t>
  </si>
  <si>
    <t>Startup_2550</t>
  </si>
  <si>
    <t>Startup_2551</t>
  </si>
  <si>
    <t>Startup_2552</t>
  </si>
  <si>
    <t>Startup_2553</t>
  </si>
  <si>
    <t>Startup_2554</t>
  </si>
  <si>
    <t>Startup_2555</t>
  </si>
  <si>
    <t>Startup_2556</t>
  </si>
  <si>
    <t>Startup_2557</t>
  </si>
  <si>
    <t>Startup_2558</t>
  </si>
  <si>
    <t>Startup_2559</t>
  </si>
  <si>
    <t>Startup_2560</t>
  </si>
  <si>
    <t>Startup_2561</t>
  </si>
  <si>
    <t>Startup_2562</t>
  </si>
  <si>
    <t>Startup_2563</t>
  </si>
  <si>
    <t>Startup_2564</t>
  </si>
  <si>
    <t>Startup_2565</t>
  </si>
  <si>
    <t>Startup_2566</t>
  </si>
  <si>
    <t>Startup_2567</t>
  </si>
  <si>
    <t>Startup_2568</t>
  </si>
  <si>
    <t>Startup_2569</t>
  </si>
  <si>
    <t>Startup_2570</t>
  </si>
  <si>
    <t>Startup_2571</t>
  </si>
  <si>
    <t>Startup_2572</t>
  </si>
  <si>
    <t>Startup_2573</t>
  </si>
  <si>
    <t>Startup_2574</t>
  </si>
  <si>
    <t>Startup_2575</t>
  </si>
  <si>
    <t>Startup_2576</t>
  </si>
  <si>
    <t>Startup_2577</t>
  </si>
  <si>
    <t>Startup_2578</t>
  </si>
  <si>
    <t>Startup_2579</t>
  </si>
  <si>
    <t>Startup_2580</t>
  </si>
  <si>
    <t>Startup_2581</t>
  </si>
  <si>
    <t>Startup_2582</t>
  </si>
  <si>
    <t>Startup_2583</t>
  </si>
  <si>
    <t>Startup_2584</t>
  </si>
  <si>
    <t>Startup_2585</t>
  </si>
  <si>
    <t>Startup_2586</t>
  </si>
  <si>
    <t>Startup_2587</t>
  </si>
  <si>
    <t>Startup_2588</t>
  </si>
  <si>
    <t>Startup_2589</t>
  </si>
  <si>
    <t>Startup_2590</t>
  </si>
  <si>
    <t>Startup_2591</t>
  </si>
  <si>
    <t>Startup_2592</t>
  </si>
  <si>
    <t>Startup_2593</t>
  </si>
  <si>
    <t>Startup_2594</t>
  </si>
  <si>
    <t>Startup_2595</t>
  </si>
  <si>
    <t>Startup_2596</t>
  </si>
  <si>
    <t>Startup_2597</t>
  </si>
  <si>
    <t>Startup_2598</t>
  </si>
  <si>
    <t>Startup_2599</t>
  </si>
  <si>
    <t>Startup_2600</t>
  </si>
  <si>
    <t>Startup_2601</t>
  </si>
  <si>
    <t>Startup_2602</t>
  </si>
  <si>
    <t>Startup_2603</t>
  </si>
  <si>
    <t>Startup_2604</t>
  </si>
  <si>
    <t>Startup_2605</t>
  </si>
  <si>
    <t>Startup_2606</t>
  </si>
  <si>
    <t>Startup_2607</t>
  </si>
  <si>
    <t>Startup_2608</t>
  </si>
  <si>
    <t>Startup_2609</t>
  </si>
  <si>
    <t>Startup_2610</t>
  </si>
  <si>
    <t>Startup_2611</t>
  </si>
  <si>
    <t>Startup_2612</t>
  </si>
  <si>
    <t>Startup_2613</t>
  </si>
  <si>
    <t>Startup_2614</t>
  </si>
  <si>
    <t>Startup_2615</t>
  </si>
  <si>
    <t>Startup_2616</t>
  </si>
  <si>
    <t>Startup_2617</t>
  </si>
  <si>
    <t>Startup_2618</t>
  </si>
  <si>
    <t>Startup_2619</t>
  </si>
  <si>
    <t>Startup_2620</t>
  </si>
  <si>
    <t>Startup_2621</t>
  </si>
  <si>
    <t>Startup_2622</t>
  </si>
  <si>
    <t>Startup_2623</t>
  </si>
  <si>
    <t>Startup_2624</t>
  </si>
  <si>
    <t>Startup_2625</t>
  </si>
  <si>
    <t>Startup_2626</t>
  </si>
  <si>
    <t>Startup_2627</t>
  </si>
  <si>
    <t>Startup_2628</t>
  </si>
  <si>
    <t>Startup_2629</t>
  </si>
  <si>
    <t>Startup_2630</t>
  </si>
  <si>
    <t>Startup_2631</t>
  </si>
  <si>
    <t>Startup_2632</t>
  </si>
  <si>
    <t>Startup_2633</t>
  </si>
  <si>
    <t>Startup_2634</t>
  </si>
  <si>
    <t>Startup_2635</t>
  </si>
  <si>
    <t>Startup_2636</t>
  </si>
  <si>
    <t>Startup_2637</t>
  </si>
  <si>
    <t>Startup_2638</t>
  </si>
  <si>
    <t>Startup_2639</t>
  </si>
  <si>
    <t>Startup_2640</t>
  </si>
  <si>
    <t>Startup_2641</t>
  </si>
  <si>
    <t>Startup_2642</t>
  </si>
  <si>
    <t>Startup_2643</t>
  </si>
  <si>
    <t>Startup_2644</t>
  </si>
  <si>
    <t>Startup_2645</t>
  </si>
  <si>
    <t>Startup_2646</t>
  </si>
  <si>
    <t>Startup_2647</t>
  </si>
  <si>
    <t>Startup_2648</t>
  </si>
  <si>
    <t>Startup_2649</t>
  </si>
  <si>
    <t>Startup_2650</t>
  </si>
  <si>
    <t>Startup_2651</t>
  </si>
  <si>
    <t>Startup_2652</t>
  </si>
  <si>
    <t>Startup_2653</t>
  </si>
  <si>
    <t>Startup_2654</t>
  </si>
  <si>
    <t>Startup_2655</t>
  </si>
  <si>
    <t>Startup_2656</t>
  </si>
  <si>
    <t>Startup_2657</t>
  </si>
  <si>
    <t>Startup_2658</t>
  </si>
  <si>
    <t>Startup_2659</t>
  </si>
  <si>
    <t>Startup_2660</t>
  </si>
  <si>
    <t>Startup_2661</t>
  </si>
  <si>
    <t>Startup_2662</t>
  </si>
  <si>
    <t>Startup_2663</t>
  </si>
  <si>
    <t>Startup_2664</t>
  </si>
  <si>
    <t>Startup_2665</t>
  </si>
  <si>
    <t>Startup_2666</t>
  </si>
  <si>
    <t>Startup_2667</t>
  </si>
  <si>
    <t>Startup_2668</t>
  </si>
  <si>
    <t>Startup_2669</t>
  </si>
  <si>
    <t>Startup_2670</t>
  </si>
  <si>
    <t>Startup_2671</t>
  </si>
  <si>
    <t>Startup_2672</t>
  </si>
  <si>
    <t>Startup_2673</t>
  </si>
  <si>
    <t>Startup_2674</t>
  </si>
  <si>
    <t>Startup_2675</t>
  </si>
  <si>
    <t>Startup_2676</t>
  </si>
  <si>
    <t>Startup_2677</t>
  </si>
  <si>
    <t>Startup_2678</t>
  </si>
  <si>
    <t>Startup_2679</t>
  </si>
  <si>
    <t>Startup_2680</t>
  </si>
  <si>
    <t>Startup_2681</t>
  </si>
  <si>
    <t>Startup_2682</t>
  </si>
  <si>
    <t>Startup_2683</t>
  </si>
  <si>
    <t>Startup_2684</t>
  </si>
  <si>
    <t>Startup_2685</t>
  </si>
  <si>
    <t>Startup_2686</t>
  </si>
  <si>
    <t>Startup_2687</t>
  </si>
  <si>
    <t>Startup_2688</t>
  </si>
  <si>
    <t>Startup_2689</t>
  </si>
  <si>
    <t>Startup_2690</t>
  </si>
  <si>
    <t>Startup_2691</t>
  </si>
  <si>
    <t>Startup_2692</t>
  </si>
  <si>
    <t>Startup_2693</t>
  </si>
  <si>
    <t>Startup_2694</t>
  </si>
  <si>
    <t>Startup_2695</t>
  </si>
  <si>
    <t>Startup_2696</t>
  </si>
  <si>
    <t>Startup_2697</t>
  </si>
  <si>
    <t>Startup_2698</t>
  </si>
  <si>
    <t>Startup_2699</t>
  </si>
  <si>
    <t>Startup_2700</t>
  </si>
  <si>
    <t>Startup_2701</t>
  </si>
  <si>
    <t>Startup_2702</t>
  </si>
  <si>
    <t>Startup_2703</t>
  </si>
  <si>
    <t>Startup_2704</t>
  </si>
  <si>
    <t>Startup_2705</t>
  </si>
  <si>
    <t>Startup_2706</t>
  </si>
  <si>
    <t>Startup_2707</t>
  </si>
  <si>
    <t>Startup_2708</t>
  </si>
  <si>
    <t>Startup_2709</t>
  </si>
  <si>
    <t>Startup_2710</t>
  </si>
  <si>
    <t>Startup_2711</t>
  </si>
  <si>
    <t>Startup_2712</t>
  </si>
  <si>
    <t>Startup_2713</t>
  </si>
  <si>
    <t>Startup_2714</t>
  </si>
  <si>
    <t>Startup_2715</t>
  </si>
  <si>
    <t>Startup_2716</t>
  </si>
  <si>
    <t>Startup_2717</t>
  </si>
  <si>
    <t>Startup_2718</t>
  </si>
  <si>
    <t>Startup_2719</t>
  </si>
  <si>
    <t>Startup_2720</t>
  </si>
  <si>
    <t>Startup_2721</t>
  </si>
  <si>
    <t>Startup_2722</t>
  </si>
  <si>
    <t>Startup_2723</t>
  </si>
  <si>
    <t>Startup_2724</t>
  </si>
  <si>
    <t>Startup_2725</t>
  </si>
  <si>
    <t>Startup_2726</t>
  </si>
  <si>
    <t>Startup_2727</t>
  </si>
  <si>
    <t>Startup_2728</t>
  </si>
  <si>
    <t>Startup_2729</t>
  </si>
  <si>
    <t>Startup_2730</t>
  </si>
  <si>
    <t>Startup_2731</t>
  </si>
  <si>
    <t>Startup_2732</t>
  </si>
  <si>
    <t>Startup_2733</t>
  </si>
  <si>
    <t>Startup_2734</t>
  </si>
  <si>
    <t>Startup_2735</t>
  </si>
  <si>
    <t>Startup_2736</t>
  </si>
  <si>
    <t>Startup_2737</t>
  </si>
  <si>
    <t>Startup_2738</t>
  </si>
  <si>
    <t>Startup_2739</t>
  </si>
  <si>
    <t>Startup_2740</t>
  </si>
  <si>
    <t>Startup_2741</t>
  </si>
  <si>
    <t>Startup_2742</t>
  </si>
  <si>
    <t>Startup_2743</t>
  </si>
  <si>
    <t>Startup_2744</t>
  </si>
  <si>
    <t>Startup_2745</t>
  </si>
  <si>
    <t>Startup_2746</t>
  </si>
  <si>
    <t>Startup_2747</t>
  </si>
  <si>
    <t>Startup_2748</t>
  </si>
  <si>
    <t>Startup_2749</t>
  </si>
  <si>
    <t>Startup_2750</t>
  </si>
  <si>
    <t>Startup_2751</t>
  </si>
  <si>
    <t>Startup_2752</t>
  </si>
  <si>
    <t>Startup_2753</t>
  </si>
  <si>
    <t>Startup_2754</t>
  </si>
  <si>
    <t>Startup_2755</t>
  </si>
  <si>
    <t>Startup_2756</t>
  </si>
  <si>
    <t>Startup_2757</t>
  </si>
  <si>
    <t>Startup_2758</t>
  </si>
  <si>
    <t>Startup_2759</t>
  </si>
  <si>
    <t>Startup_2760</t>
  </si>
  <si>
    <t>Startup_2761</t>
  </si>
  <si>
    <t>Startup_2762</t>
  </si>
  <si>
    <t>Startup_2763</t>
  </si>
  <si>
    <t>Startup_2764</t>
  </si>
  <si>
    <t>Startup_2765</t>
  </si>
  <si>
    <t>Startup_2766</t>
  </si>
  <si>
    <t>Startup_2767</t>
  </si>
  <si>
    <t>Startup_2768</t>
  </si>
  <si>
    <t>Startup_2769</t>
  </si>
  <si>
    <t>Startup_2770</t>
  </si>
  <si>
    <t>Startup_2771</t>
  </si>
  <si>
    <t>Startup_2772</t>
  </si>
  <si>
    <t>Startup_2773</t>
  </si>
  <si>
    <t>Startup_2774</t>
  </si>
  <si>
    <t>Startup_2775</t>
  </si>
  <si>
    <t>Startup_2776</t>
  </si>
  <si>
    <t>Startup_2777</t>
  </si>
  <si>
    <t>Startup_2778</t>
  </si>
  <si>
    <t>Startup_2779</t>
  </si>
  <si>
    <t>Startup_2780</t>
  </si>
  <si>
    <t>Startup_2781</t>
  </si>
  <si>
    <t>Startup_2782</t>
  </si>
  <si>
    <t>Startup_2783</t>
  </si>
  <si>
    <t>Startup_2784</t>
  </si>
  <si>
    <t>Startup_2785</t>
  </si>
  <si>
    <t>Startup_2786</t>
  </si>
  <si>
    <t>Startup_2787</t>
  </si>
  <si>
    <t>Startup_2788</t>
  </si>
  <si>
    <t>Startup_2789</t>
  </si>
  <si>
    <t>Startup_2790</t>
  </si>
  <si>
    <t>Startup_2791</t>
  </si>
  <si>
    <t>Startup_2792</t>
  </si>
  <si>
    <t>Startup_2793</t>
  </si>
  <si>
    <t>Startup_2794</t>
  </si>
  <si>
    <t>Startup_2795</t>
  </si>
  <si>
    <t>Startup_2796</t>
  </si>
  <si>
    <t>Startup_2797</t>
  </si>
  <si>
    <t>Startup_2798</t>
  </si>
  <si>
    <t>Startup_2799</t>
  </si>
  <si>
    <t>Startup_2800</t>
  </si>
  <si>
    <t>Startup_2801</t>
  </si>
  <si>
    <t>Startup_2802</t>
  </si>
  <si>
    <t>Startup_2803</t>
  </si>
  <si>
    <t>Startup_2804</t>
  </si>
  <si>
    <t>Startup_2805</t>
  </si>
  <si>
    <t>Startup_2806</t>
  </si>
  <si>
    <t>Startup_2807</t>
  </si>
  <si>
    <t>Startup_2808</t>
  </si>
  <si>
    <t>Startup_2809</t>
  </si>
  <si>
    <t>Startup_2810</t>
  </si>
  <si>
    <t>Startup_2811</t>
  </si>
  <si>
    <t>Startup_2812</t>
  </si>
  <si>
    <t>Startup_2813</t>
  </si>
  <si>
    <t>Startup_2814</t>
  </si>
  <si>
    <t>Startup_2815</t>
  </si>
  <si>
    <t>Startup_2816</t>
  </si>
  <si>
    <t>Startup_2817</t>
  </si>
  <si>
    <t>Startup_2818</t>
  </si>
  <si>
    <t>Startup_2819</t>
  </si>
  <si>
    <t>Startup_2820</t>
  </si>
  <si>
    <t>Startup_2821</t>
  </si>
  <si>
    <t>Startup_2822</t>
  </si>
  <si>
    <t>Startup_2823</t>
  </si>
  <si>
    <t>Startup_2824</t>
  </si>
  <si>
    <t>Startup_2825</t>
  </si>
  <si>
    <t>Startup_2826</t>
  </si>
  <si>
    <t>Startup_2827</t>
  </si>
  <si>
    <t>Startup_2828</t>
  </si>
  <si>
    <t>Startup_2829</t>
  </si>
  <si>
    <t>Startup_2830</t>
  </si>
  <si>
    <t>Startup_2831</t>
  </si>
  <si>
    <t>Startup_2832</t>
  </si>
  <si>
    <t>Startup_2833</t>
  </si>
  <si>
    <t>Startup_2834</t>
  </si>
  <si>
    <t>Startup_2835</t>
  </si>
  <si>
    <t>Startup_2836</t>
  </si>
  <si>
    <t>Startup_2837</t>
  </si>
  <si>
    <t>Startup_2838</t>
  </si>
  <si>
    <t>Startup_2839</t>
  </si>
  <si>
    <t>Startup_2840</t>
  </si>
  <si>
    <t>Startup_2841</t>
  </si>
  <si>
    <t>Startup_2842</t>
  </si>
  <si>
    <t>Startup_2843</t>
  </si>
  <si>
    <t>Startup_2844</t>
  </si>
  <si>
    <t>Startup_2845</t>
  </si>
  <si>
    <t>Startup_2846</t>
  </si>
  <si>
    <t>Startup_2847</t>
  </si>
  <si>
    <t>Startup_2848</t>
  </si>
  <si>
    <t>Startup_2849</t>
  </si>
  <si>
    <t>Startup_2850</t>
  </si>
  <si>
    <t>Startup_2851</t>
  </si>
  <si>
    <t>Startup_2852</t>
  </si>
  <si>
    <t>Startup_2853</t>
  </si>
  <si>
    <t>Startup_2854</t>
  </si>
  <si>
    <t>Startup_2855</t>
  </si>
  <si>
    <t>Startup_2856</t>
  </si>
  <si>
    <t>Startup_2857</t>
  </si>
  <si>
    <t>Startup_2858</t>
  </si>
  <si>
    <t>Startup_2859</t>
  </si>
  <si>
    <t>Startup_2860</t>
  </si>
  <si>
    <t>Startup_2861</t>
  </si>
  <si>
    <t>Startup_2862</t>
  </si>
  <si>
    <t>Startup_2863</t>
  </si>
  <si>
    <t>Startup_2864</t>
  </si>
  <si>
    <t>Startup_2865</t>
  </si>
  <si>
    <t>Startup_2866</t>
  </si>
  <si>
    <t>Startup_2867</t>
  </si>
  <si>
    <t>Startup_2868</t>
  </si>
  <si>
    <t>Startup_2869</t>
  </si>
  <si>
    <t>Startup_2870</t>
  </si>
  <si>
    <t>Startup_2871</t>
  </si>
  <si>
    <t>Startup_2872</t>
  </si>
  <si>
    <t>Startup_2873</t>
  </si>
  <si>
    <t>Startup_2874</t>
  </si>
  <si>
    <t>Startup_2875</t>
  </si>
  <si>
    <t>Startup_2876</t>
  </si>
  <si>
    <t>Startup_2877</t>
  </si>
  <si>
    <t>Startup_2878</t>
  </si>
  <si>
    <t>Startup_2879</t>
  </si>
  <si>
    <t>Startup_2880</t>
  </si>
  <si>
    <t>Startup_2881</t>
  </si>
  <si>
    <t>Startup_2882</t>
  </si>
  <si>
    <t>Startup_2883</t>
  </si>
  <si>
    <t>Startup_2884</t>
  </si>
  <si>
    <t>Startup_2885</t>
  </si>
  <si>
    <t>Startup_2886</t>
  </si>
  <si>
    <t>Startup_2887</t>
  </si>
  <si>
    <t>Startup_2888</t>
  </si>
  <si>
    <t>Startup_2889</t>
  </si>
  <si>
    <t>Startup_2890</t>
  </si>
  <si>
    <t>Startup_2891</t>
  </si>
  <si>
    <t>Startup_2892</t>
  </si>
  <si>
    <t>Startup_2893</t>
  </si>
  <si>
    <t>Startup_2894</t>
  </si>
  <si>
    <t>Startup_2895</t>
  </si>
  <si>
    <t>Startup_2896</t>
  </si>
  <si>
    <t>Startup_2897</t>
  </si>
  <si>
    <t>Startup_2898</t>
  </si>
  <si>
    <t>Startup_2899</t>
  </si>
  <si>
    <t>Startup_2900</t>
  </si>
  <si>
    <t>Startup_2901</t>
  </si>
  <si>
    <t>Startup_2902</t>
  </si>
  <si>
    <t>Startup_2903</t>
  </si>
  <si>
    <t>Startup_2904</t>
  </si>
  <si>
    <t>Startup_2905</t>
  </si>
  <si>
    <t>Startup_2906</t>
  </si>
  <si>
    <t>Startup_2907</t>
  </si>
  <si>
    <t>Startup_2908</t>
  </si>
  <si>
    <t>Startup_2909</t>
  </si>
  <si>
    <t>Startup_2910</t>
  </si>
  <si>
    <t>Startup_2911</t>
  </si>
  <si>
    <t>Startup_2912</t>
  </si>
  <si>
    <t>Startup_2913</t>
  </si>
  <si>
    <t>Startup_2914</t>
  </si>
  <si>
    <t>Startup_2915</t>
  </si>
  <si>
    <t>Startup_2916</t>
  </si>
  <si>
    <t>Startup_2917</t>
  </si>
  <si>
    <t>Startup_2918</t>
  </si>
  <si>
    <t>Startup_2919</t>
  </si>
  <si>
    <t>Startup_2920</t>
  </si>
  <si>
    <t>Startup_2921</t>
  </si>
  <si>
    <t>Startup_2922</t>
  </si>
  <si>
    <t>Startup_2923</t>
  </si>
  <si>
    <t>Startup_2924</t>
  </si>
  <si>
    <t>Startup_2925</t>
  </si>
  <si>
    <t>Startup_2926</t>
  </si>
  <si>
    <t>Startup_2927</t>
  </si>
  <si>
    <t>Startup_2928</t>
  </si>
  <si>
    <t>Startup_2929</t>
  </si>
  <si>
    <t>Startup_2930</t>
  </si>
  <si>
    <t>Startup_2931</t>
  </si>
  <si>
    <t>Startup_2932</t>
  </si>
  <si>
    <t>Startup_2933</t>
  </si>
  <si>
    <t>Startup_2934</t>
  </si>
  <si>
    <t>Startup_2935</t>
  </si>
  <si>
    <t>Startup_2936</t>
  </si>
  <si>
    <t>Startup_2937</t>
  </si>
  <si>
    <t>Startup_2938</t>
  </si>
  <si>
    <t>Startup_2939</t>
  </si>
  <si>
    <t>Startup_2940</t>
  </si>
  <si>
    <t>Startup_2941</t>
  </si>
  <si>
    <t>Startup_2942</t>
  </si>
  <si>
    <t>Startup_2943</t>
  </si>
  <si>
    <t>Startup_2944</t>
  </si>
  <si>
    <t>Startup_2945</t>
  </si>
  <si>
    <t>Startup_2946</t>
  </si>
  <si>
    <t>Startup_2947</t>
  </si>
  <si>
    <t>Startup_2948</t>
  </si>
  <si>
    <t>Startup_2949</t>
  </si>
  <si>
    <t>Startup_2950</t>
  </si>
  <si>
    <t>Startup_2951</t>
  </si>
  <si>
    <t>Startup_2952</t>
  </si>
  <si>
    <t>Startup_2953</t>
  </si>
  <si>
    <t>Startup_2954</t>
  </si>
  <si>
    <t>Startup_2955</t>
  </si>
  <si>
    <t>Startup_2956</t>
  </si>
  <si>
    <t>Startup_2957</t>
  </si>
  <si>
    <t>Startup_2958</t>
  </si>
  <si>
    <t>Startup_2959</t>
  </si>
  <si>
    <t>Startup_2960</t>
  </si>
  <si>
    <t>Startup_2961</t>
  </si>
  <si>
    <t>Startup_2962</t>
  </si>
  <si>
    <t>Startup_2963</t>
  </si>
  <si>
    <t>Startup_2964</t>
  </si>
  <si>
    <t>Startup_2965</t>
  </si>
  <si>
    <t>Startup_2966</t>
  </si>
  <si>
    <t>Startup_2967</t>
  </si>
  <si>
    <t>Startup_2968</t>
  </si>
  <si>
    <t>Startup_2969</t>
  </si>
  <si>
    <t>Startup_2970</t>
  </si>
  <si>
    <t>Startup_2971</t>
  </si>
  <si>
    <t>Startup_2972</t>
  </si>
  <si>
    <t>Startup_2973</t>
  </si>
  <si>
    <t>Startup_2974</t>
  </si>
  <si>
    <t>Startup_2975</t>
  </si>
  <si>
    <t>Startup_2976</t>
  </si>
  <si>
    <t>Startup_2977</t>
  </si>
  <si>
    <t>Startup_2978</t>
  </si>
  <si>
    <t>Startup_2979</t>
  </si>
  <si>
    <t>Startup_2980</t>
  </si>
  <si>
    <t>Startup_2981</t>
  </si>
  <si>
    <t>Startup_2982</t>
  </si>
  <si>
    <t>Startup_2983</t>
  </si>
  <si>
    <t>Startup_2984</t>
  </si>
  <si>
    <t>Startup_2985</t>
  </si>
  <si>
    <t>Startup_2986</t>
  </si>
  <si>
    <t>Startup_2987</t>
  </si>
  <si>
    <t>Startup_2988</t>
  </si>
  <si>
    <t>Startup_2989</t>
  </si>
  <si>
    <t>Startup_2990</t>
  </si>
  <si>
    <t>Startup_2991</t>
  </si>
  <si>
    <t>Startup_2992</t>
  </si>
  <si>
    <t>Startup_2993</t>
  </si>
  <si>
    <t>Startup_2994</t>
  </si>
  <si>
    <t>Startup_2995</t>
  </si>
  <si>
    <t>Startup_2996</t>
  </si>
  <si>
    <t>Startup_2997</t>
  </si>
  <si>
    <t>Startup_2998</t>
  </si>
  <si>
    <t>Startup_2999</t>
  </si>
  <si>
    <t>Startup_3000</t>
  </si>
  <si>
    <t>Startup_3001</t>
  </si>
  <si>
    <t>Startup_3002</t>
  </si>
  <si>
    <t>Startup_3003</t>
  </si>
  <si>
    <t>Startup_3004</t>
  </si>
  <si>
    <t>Startup_3005</t>
  </si>
  <si>
    <t>Startup_3006</t>
  </si>
  <si>
    <t>Startup_3007</t>
  </si>
  <si>
    <t>Startup_3008</t>
  </si>
  <si>
    <t>Startup_3009</t>
  </si>
  <si>
    <t>Startup_3010</t>
  </si>
  <si>
    <t>Startup_3011</t>
  </si>
  <si>
    <t>Startup_3012</t>
  </si>
  <si>
    <t>Startup_3013</t>
  </si>
  <si>
    <t>Startup_3014</t>
  </si>
  <si>
    <t>Startup_3015</t>
  </si>
  <si>
    <t>Startup_3016</t>
  </si>
  <si>
    <t>Startup_3017</t>
  </si>
  <si>
    <t>Startup_3018</t>
  </si>
  <si>
    <t>Startup_3019</t>
  </si>
  <si>
    <t>Startup_3020</t>
  </si>
  <si>
    <t>Startup_3021</t>
  </si>
  <si>
    <t>Startup_3022</t>
  </si>
  <si>
    <t>Startup_3023</t>
  </si>
  <si>
    <t>Startup_3024</t>
  </si>
  <si>
    <t>Startup_3025</t>
  </si>
  <si>
    <t>Startup_3026</t>
  </si>
  <si>
    <t>Startup_3027</t>
  </si>
  <si>
    <t>Startup_3028</t>
  </si>
  <si>
    <t>Startup_3029</t>
  </si>
  <si>
    <t>Startup_3030</t>
  </si>
  <si>
    <t>Startup_3031</t>
  </si>
  <si>
    <t>Startup_3032</t>
  </si>
  <si>
    <t>Startup_3033</t>
  </si>
  <si>
    <t>Startup_3034</t>
  </si>
  <si>
    <t>Startup_3035</t>
  </si>
  <si>
    <t>Startup_3036</t>
  </si>
  <si>
    <t>Startup_3037</t>
  </si>
  <si>
    <t>Startup_3038</t>
  </si>
  <si>
    <t>Startup_3039</t>
  </si>
  <si>
    <t>Startup_3040</t>
  </si>
  <si>
    <t>Startup_3041</t>
  </si>
  <si>
    <t>Startup_3042</t>
  </si>
  <si>
    <t>Startup_3043</t>
  </si>
  <si>
    <t>Startup_3044</t>
  </si>
  <si>
    <t>Startup_3045</t>
  </si>
  <si>
    <t>Startup_3046</t>
  </si>
  <si>
    <t>Startup_3047</t>
  </si>
  <si>
    <t>Startup_3048</t>
  </si>
  <si>
    <t>Startup_3049</t>
  </si>
  <si>
    <t>Startup_3050</t>
  </si>
  <si>
    <t>Startup_3051</t>
  </si>
  <si>
    <t>Startup_3052</t>
  </si>
  <si>
    <t>Startup_3053</t>
  </si>
  <si>
    <t>Startup_3054</t>
  </si>
  <si>
    <t>Startup_3055</t>
  </si>
  <si>
    <t>Startup_3056</t>
  </si>
  <si>
    <t>Startup_3057</t>
  </si>
  <si>
    <t>Startup_3058</t>
  </si>
  <si>
    <t>Startup_3059</t>
  </si>
  <si>
    <t>Startup_3060</t>
  </si>
  <si>
    <t>Startup_3061</t>
  </si>
  <si>
    <t>Startup_3062</t>
  </si>
  <si>
    <t>Startup_3063</t>
  </si>
  <si>
    <t>Startup_3064</t>
  </si>
  <si>
    <t>Startup_3065</t>
  </si>
  <si>
    <t>Startup_3066</t>
  </si>
  <si>
    <t>Startup_3067</t>
  </si>
  <si>
    <t>Startup_3068</t>
  </si>
  <si>
    <t>Startup_3069</t>
  </si>
  <si>
    <t>Startup_3070</t>
  </si>
  <si>
    <t>Startup_3071</t>
  </si>
  <si>
    <t>Startup_3072</t>
  </si>
  <si>
    <t>Startup_3073</t>
  </si>
  <si>
    <t>Startup_3074</t>
  </si>
  <si>
    <t>Startup_3075</t>
  </si>
  <si>
    <t>Startup_3076</t>
  </si>
  <si>
    <t>Startup_3077</t>
  </si>
  <si>
    <t>Startup_3078</t>
  </si>
  <si>
    <t>Startup_3079</t>
  </si>
  <si>
    <t>Startup_3080</t>
  </si>
  <si>
    <t>Startup_3081</t>
  </si>
  <si>
    <t>Startup_3082</t>
  </si>
  <si>
    <t>Startup_3083</t>
  </si>
  <si>
    <t>Startup_3084</t>
  </si>
  <si>
    <t>Startup_3085</t>
  </si>
  <si>
    <t>Startup_3086</t>
  </si>
  <si>
    <t>Startup_3087</t>
  </si>
  <si>
    <t>Startup_3088</t>
  </si>
  <si>
    <t>Startup_3089</t>
  </si>
  <si>
    <t>Startup_3090</t>
  </si>
  <si>
    <t>Startup_3091</t>
  </si>
  <si>
    <t>Startup_3092</t>
  </si>
  <si>
    <t>Startup_3093</t>
  </si>
  <si>
    <t>Startup_3094</t>
  </si>
  <si>
    <t>Startup_3095</t>
  </si>
  <si>
    <t>Startup_3096</t>
  </si>
  <si>
    <t>Startup_3097</t>
  </si>
  <si>
    <t>Startup_3098</t>
  </si>
  <si>
    <t>Startup_3099</t>
  </si>
  <si>
    <t>Startup_3100</t>
  </si>
  <si>
    <t>Startup_3101</t>
  </si>
  <si>
    <t>Startup_3102</t>
  </si>
  <si>
    <t>Startup_3103</t>
  </si>
  <si>
    <t>Startup_3104</t>
  </si>
  <si>
    <t>Startup_3105</t>
  </si>
  <si>
    <t>Startup_3106</t>
  </si>
  <si>
    <t>Startup_3107</t>
  </si>
  <si>
    <t>Startup_3108</t>
  </si>
  <si>
    <t>Startup_3109</t>
  </si>
  <si>
    <t>Startup_3110</t>
  </si>
  <si>
    <t>Startup_3111</t>
  </si>
  <si>
    <t>Startup_3112</t>
  </si>
  <si>
    <t>Startup_3113</t>
  </si>
  <si>
    <t>Startup_3114</t>
  </si>
  <si>
    <t>Startup_3115</t>
  </si>
  <si>
    <t>Startup_3116</t>
  </si>
  <si>
    <t>Startup_3117</t>
  </si>
  <si>
    <t>Startup_3118</t>
  </si>
  <si>
    <t>Startup_3119</t>
  </si>
  <si>
    <t>Startup_3120</t>
  </si>
  <si>
    <t>Startup_3121</t>
  </si>
  <si>
    <t>Startup_3122</t>
  </si>
  <si>
    <t>Startup_3123</t>
  </si>
  <si>
    <t>Startup_3124</t>
  </si>
  <si>
    <t>Startup_3125</t>
  </si>
  <si>
    <t>Startup_3126</t>
  </si>
  <si>
    <t>Startup_3127</t>
  </si>
  <si>
    <t>Startup_3128</t>
  </si>
  <si>
    <t>Startup_3129</t>
  </si>
  <si>
    <t>Startup_3130</t>
  </si>
  <si>
    <t>Startup_3131</t>
  </si>
  <si>
    <t>Startup_3132</t>
  </si>
  <si>
    <t>Startup_3133</t>
  </si>
  <si>
    <t>Startup_3134</t>
  </si>
  <si>
    <t>Startup_3135</t>
  </si>
  <si>
    <t>Startup_3136</t>
  </si>
  <si>
    <t>Startup_3137</t>
  </si>
  <si>
    <t>Startup_3138</t>
  </si>
  <si>
    <t>Startup_3139</t>
  </si>
  <si>
    <t>Startup_3140</t>
  </si>
  <si>
    <t>Startup_3141</t>
  </si>
  <si>
    <t>Startup_3142</t>
  </si>
  <si>
    <t>Startup_3143</t>
  </si>
  <si>
    <t>Startup_3144</t>
  </si>
  <si>
    <t>Startup_3145</t>
  </si>
  <si>
    <t>Startup_3146</t>
  </si>
  <si>
    <t>Startup_3147</t>
  </si>
  <si>
    <t>Startup_3148</t>
  </si>
  <si>
    <t>Startup_3149</t>
  </si>
  <si>
    <t>Startup_3150</t>
  </si>
  <si>
    <t>Startup_3151</t>
  </si>
  <si>
    <t>Startup_3152</t>
  </si>
  <si>
    <t>Startup_3153</t>
  </si>
  <si>
    <t>Startup_3154</t>
  </si>
  <si>
    <t>Startup_3155</t>
  </si>
  <si>
    <t>Startup_3156</t>
  </si>
  <si>
    <t>Startup_3157</t>
  </si>
  <si>
    <t>Startup_3158</t>
  </si>
  <si>
    <t>Startup_3159</t>
  </si>
  <si>
    <t>Startup_3160</t>
  </si>
  <si>
    <t>Startup_3161</t>
  </si>
  <si>
    <t>Startup_3162</t>
  </si>
  <si>
    <t>Startup_3163</t>
  </si>
  <si>
    <t>Startup_3164</t>
  </si>
  <si>
    <t>Startup_3165</t>
  </si>
  <si>
    <t>Startup_3166</t>
  </si>
  <si>
    <t>Startup_3167</t>
  </si>
  <si>
    <t>Startup_3168</t>
  </si>
  <si>
    <t>Startup_3169</t>
  </si>
  <si>
    <t>Startup_3170</t>
  </si>
  <si>
    <t>Startup_3171</t>
  </si>
  <si>
    <t>Startup_3172</t>
  </si>
  <si>
    <t>Startup_3173</t>
  </si>
  <si>
    <t>Startup_3174</t>
  </si>
  <si>
    <t>Startup_3175</t>
  </si>
  <si>
    <t>Startup_3176</t>
  </si>
  <si>
    <t>Startup_3177</t>
  </si>
  <si>
    <t>Startup_3178</t>
  </si>
  <si>
    <t>Startup_3179</t>
  </si>
  <si>
    <t>Startup_3180</t>
  </si>
  <si>
    <t>Startup_3181</t>
  </si>
  <si>
    <t>Startup_3182</t>
  </si>
  <si>
    <t>Startup_3183</t>
  </si>
  <si>
    <t>Startup_3184</t>
  </si>
  <si>
    <t>Startup_3185</t>
  </si>
  <si>
    <t>Startup_3186</t>
  </si>
  <si>
    <t>Startup_3187</t>
  </si>
  <si>
    <t>Startup_3188</t>
  </si>
  <si>
    <t>Startup_3189</t>
  </si>
  <si>
    <t>Startup_3190</t>
  </si>
  <si>
    <t>Startup_3191</t>
  </si>
  <si>
    <t>Startup_3192</t>
  </si>
  <si>
    <t>Startup_3193</t>
  </si>
  <si>
    <t>Startup_3194</t>
  </si>
  <si>
    <t>Startup_3195</t>
  </si>
  <si>
    <t>Startup_3196</t>
  </si>
  <si>
    <t>Startup_3197</t>
  </si>
  <si>
    <t>Startup_3198</t>
  </si>
  <si>
    <t>Startup_3199</t>
  </si>
  <si>
    <t>Startup_3200</t>
  </si>
  <si>
    <t>Startup_3201</t>
  </si>
  <si>
    <t>Startup_3202</t>
  </si>
  <si>
    <t>Startup_3203</t>
  </si>
  <si>
    <t>Startup_3204</t>
  </si>
  <si>
    <t>Startup_3205</t>
  </si>
  <si>
    <t>Startup_3206</t>
  </si>
  <si>
    <t>Startup_3207</t>
  </si>
  <si>
    <t>Startup_3208</t>
  </si>
  <si>
    <t>Startup_3209</t>
  </si>
  <si>
    <t>Startup_3210</t>
  </si>
  <si>
    <t>Startup_3211</t>
  </si>
  <si>
    <t>Startup_3212</t>
  </si>
  <si>
    <t>Startup_3213</t>
  </si>
  <si>
    <t>Startup_3214</t>
  </si>
  <si>
    <t>Startup_3215</t>
  </si>
  <si>
    <t>Startup_3216</t>
  </si>
  <si>
    <t>Startup_3217</t>
  </si>
  <si>
    <t>Startup_3218</t>
  </si>
  <si>
    <t>Startup_3219</t>
  </si>
  <si>
    <t>Startup_3220</t>
  </si>
  <si>
    <t>Startup_3221</t>
  </si>
  <si>
    <t>Startup_3222</t>
  </si>
  <si>
    <t>Startup_3223</t>
  </si>
  <si>
    <t>Startup_3224</t>
  </si>
  <si>
    <t>Startup_3225</t>
  </si>
  <si>
    <t>Startup_3226</t>
  </si>
  <si>
    <t>Startup_3227</t>
  </si>
  <si>
    <t>Startup_3228</t>
  </si>
  <si>
    <t>Startup_3229</t>
  </si>
  <si>
    <t>Startup_3230</t>
  </si>
  <si>
    <t>Startup_3231</t>
  </si>
  <si>
    <t>Startup_3232</t>
  </si>
  <si>
    <t>Startup_3233</t>
  </si>
  <si>
    <t>Startup_3234</t>
  </si>
  <si>
    <t>Startup_3235</t>
  </si>
  <si>
    <t>Startup_3236</t>
  </si>
  <si>
    <t>Startup_3237</t>
  </si>
  <si>
    <t>Startup_3238</t>
  </si>
  <si>
    <t>Startup_3239</t>
  </si>
  <si>
    <t>Startup_3240</t>
  </si>
  <si>
    <t>Startup_3241</t>
  </si>
  <si>
    <t>Startup_3242</t>
  </si>
  <si>
    <t>Startup_3243</t>
  </si>
  <si>
    <t>Startup_3244</t>
  </si>
  <si>
    <t>Startup_3245</t>
  </si>
  <si>
    <t>Startup_3246</t>
  </si>
  <si>
    <t>Startup_3247</t>
  </si>
  <si>
    <t>Startup_3248</t>
  </si>
  <si>
    <t>Startup_3249</t>
  </si>
  <si>
    <t>Startup_3250</t>
  </si>
  <si>
    <t>Startup_3251</t>
  </si>
  <si>
    <t>Startup_3252</t>
  </si>
  <si>
    <t>Startup_3253</t>
  </si>
  <si>
    <t>Startup_3254</t>
  </si>
  <si>
    <t>Startup_3255</t>
  </si>
  <si>
    <t>Startup_3256</t>
  </si>
  <si>
    <t>Startup_3257</t>
  </si>
  <si>
    <t>Startup_3258</t>
  </si>
  <si>
    <t>Startup_3259</t>
  </si>
  <si>
    <t>Startup_3260</t>
  </si>
  <si>
    <t>Startup_3261</t>
  </si>
  <si>
    <t>Startup_3262</t>
  </si>
  <si>
    <t>Startup_3263</t>
  </si>
  <si>
    <t>Startup_3264</t>
  </si>
  <si>
    <t>Startup_3265</t>
  </si>
  <si>
    <t>Startup_3266</t>
  </si>
  <si>
    <t>Startup_3267</t>
  </si>
  <si>
    <t>Startup_3268</t>
  </si>
  <si>
    <t>Startup_3269</t>
  </si>
  <si>
    <t>Startup_3270</t>
  </si>
  <si>
    <t>Startup_3271</t>
  </si>
  <si>
    <t>Startup_3272</t>
  </si>
  <si>
    <t>Startup_3273</t>
  </si>
  <si>
    <t>Startup_3274</t>
  </si>
  <si>
    <t>Startup_3275</t>
  </si>
  <si>
    <t>Startup_3276</t>
  </si>
  <si>
    <t>Startup_3277</t>
  </si>
  <si>
    <t>Startup_3278</t>
  </si>
  <si>
    <t>Startup_3279</t>
  </si>
  <si>
    <t>Startup_3280</t>
  </si>
  <si>
    <t>Startup_3281</t>
  </si>
  <si>
    <t>Startup_3282</t>
  </si>
  <si>
    <t>Startup_3283</t>
  </si>
  <si>
    <t>Startup_3284</t>
  </si>
  <si>
    <t>Startup_3285</t>
  </si>
  <si>
    <t>Startup_3286</t>
  </si>
  <si>
    <t>Startup_3287</t>
  </si>
  <si>
    <t>Startup_3288</t>
  </si>
  <si>
    <t>Startup_3289</t>
  </si>
  <si>
    <t>Startup_3290</t>
  </si>
  <si>
    <t>Startup_3291</t>
  </si>
  <si>
    <t>Startup_3292</t>
  </si>
  <si>
    <t>Startup_3293</t>
  </si>
  <si>
    <t>Startup_3294</t>
  </si>
  <si>
    <t>Startup_3295</t>
  </si>
  <si>
    <t>Startup_3296</t>
  </si>
  <si>
    <t>Startup_3297</t>
  </si>
  <si>
    <t>Startup_3298</t>
  </si>
  <si>
    <t>Startup_3299</t>
  </si>
  <si>
    <t>Startup_3300</t>
  </si>
  <si>
    <t>Startup_3301</t>
  </si>
  <si>
    <t>Startup_3302</t>
  </si>
  <si>
    <t>Startup_3303</t>
  </si>
  <si>
    <t>Startup_3304</t>
  </si>
  <si>
    <t>Startup_3305</t>
  </si>
  <si>
    <t>Startup_3306</t>
  </si>
  <si>
    <t>Startup_3307</t>
  </si>
  <si>
    <t>Startup_3308</t>
  </si>
  <si>
    <t>Startup_3309</t>
  </si>
  <si>
    <t>Startup_3310</t>
  </si>
  <si>
    <t>Startup_3311</t>
  </si>
  <si>
    <t>Startup_3312</t>
  </si>
  <si>
    <t>Startup_3313</t>
  </si>
  <si>
    <t>Startup_3314</t>
  </si>
  <si>
    <t>Startup_3315</t>
  </si>
  <si>
    <t>Startup_3316</t>
  </si>
  <si>
    <t>Startup_3317</t>
  </si>
  <si>
    <t>Startup_3318</t>
  </si>
  <si>
    <t>Startup_3319</t>
  </si>
  <si>
    <t>Startup_3320</t>
  </si>
  <si>
    <t>Startup_3321</t>
  </si>
  <si>
    <t>Startup_3322</t>
  </si>
  <si>
    <t>Startup_3323</t>
  </si>
  <si>
    <t>Startup_3324</t>
  </si>
  <si>
    <t>Startup_3325</t>
  </si>
  <si>
    <t>Startup_3326</t>
  </si>
  <si>
    <t>Startup_3327</t>
  </si>
  <si>
    <t>Startup_3328</t>
  </si>
  <si>
    <t>Startup_3329</t>
  </si>
  <si>
    <t>Startup_3330</t>
  </si>
  <si>
    <t>Startup_3331</t>
  </si>
  <si>
    <t>Startup_3332</t>
  </si>
  <si>
    <t>Startup_3333</t>
  </si>
  <si>
    <t>Startup_3334</t>
  </si>
  <si>
    <t>Startup_3335</t>
  </si>
  <si>
    <t>Startup_3336</t>
  </si>
  <si>
    <t>Startup_3337</t>
  </si>
  <si>
    <t>Startup_3338</t>
  </si>
  <si>
    <t>Startup_3339</t>
  </si>
  <si>
    <t>Startup_3340</t>
  </si>
  <si>
    <t>Startup_3341</t>
  </si>
  <si>
    <t>Startup_3342</t>
  </si>
  <si>
    <t>Startup_3343</t>
  </si>
  <si>
    <t>Startup_3344</t>
  </si>
  <si>
    <t>Startup_3345</t>
  </si>
  <si>
    <t>Startup_3346</t>
  </si>
  <si>
    <t>Startup_3347</t>
  </si>
  <si>
    <t>Startup_3348</t>
  </si>
  <si>
    <t>Startup_3349</t>
  </si>
  <si>
    <t>Startup_3350</t>
  </si>
  <si>
    <t>Startup_3351</t>
  </si>
  <si>
    <t>Startup_3352</t>
  </si>
  <si>
    <t>Startup_3353</t>
  </si>
  <si>
    <t>Startup_3354</t>
  </si>
  <si>
    <t>Startup_3355</t>
  </si>
  <si>
    <t>Startup_3356</t>
  </si>
  <si>
    <t>Startup_3357</t>
  </si>
  <si>
    <t>Startup_3358</t>
  </si>
  <si>
    <t>Startup_3359</t>
  </si>
  <si>
    <t>Startup_3360</t>
  </si>
  <si>
    <t>Startup_3361</t>
  </si>
  <si>
    <t>Startup_3362</t>
  </si>
  <si>
    <t>Startup_3363</t>
  </si>
  <si>
    <t>Startup_3364</t>
  </si>
  <si>
    <t>Startup_3365</t>
  </si>
  <si>
    <t>Startup_3366</t>
  </si>
  <si>
    <t>Startup_3367</t>
  </si>
  <si>
    <t>Startup_3368</t>
  </si>
  <si>
    <t>Startup_3369</t>
  </si>
  <si>
    <t>Startup_3370</t>
  </si>
  <si>
    <t>Startup_3371</t>
  </si>
  <si>
    <t>Startup_3372</t>
  </si>
  <si>
    <t>Startup_3373</t>
  </si>
  <si>
    <t>Startup_3374</t>
  </si>
  <si>
    <t>Startup_3375</t>
  </si>
  <si>
    <t>Startup_3376</t>
  </si>
  <si>
    <t>Startup_3377</t>
  </si>
  <si>
    <t>Startup_3378</t>
  </si>
  <si>
    <t>Startup_3379</t>
  </si>
  <si>
    <t>Startup_3380</t>
  </si>
  <si>
    <t>Startup_3381</t>
  </si>
  <si>
    <t>Startup_3382</t>
  </si>
  <si>
    <t>Startup_3383</t>
  </si>
  <si>
    <t>Startup_3384</t>
  </si>
  <si>
    <t>Startup_3385</t>
  </si>
  <si>
    <t>Startup_3386</t>
  </si>
  <si>
    <t>Startup_3387</t>
  </si>
  <si>
    <t>Startup_3388</t>
  </si>
  <si>
    <t>Startup_3389</t>
  </si>
  <si>
    <t>Startup_3390</t>
  </si>
  <si>
    <t>Startup_3391</t>
  </si>
  <si>
    <t>Startup_3392</t>
  </si>
  <si>
    <t>Startup_3393</t>
  </si>
  <si>
    <t>Startup_3394</t>
  </si>
  <si>
    <t>Startup_3395</t>
  </si>
  <si>
    <t>Startup_3396</t>
  </si>
  <si>
    <t>Startup_3397</t>
  </si>
  <si>
    <t>Startup_3398</t>
  </si>
  <si>
    <t>Startup_3399</t>
  </si>
  <si>
    <t>Startup_3400</t>
  </si>
  <si>
    <t>Startup_3401</t>
  </si>
  <si>
    <t>Startup_3402</t>
  </si>
  <si>
    <t>Startup_3403</t>
  </si>
  <si>
    <t>Startup_3404</t>
  </si>
  <si>
    <t>Startup_3405</t>
  </si>
  <si>
    <t>Startup_3406</t>
  </si>
  <si>
    <t>Startup_3407</t>
  </si>
  <si>
    <t>Startup_3408</t>
  </si>
  <si>
    <t>Startup_3409</t>
  </si>
  <si>
    <t>Startup_3410</t>
  </si>
  <si>
    <t>Startup_3411</t>
  </si>
  <si>
    <t>Startup_3412</t>
  </si>
  <si>
    <t>Startup_3413</t>
  </si>
  <si>
    <t>Startup_3414</t>
  </si>
  <si>
    <t>Startup_3415</t>
  </si>
  <si>
    <t>Startup_3416</t>
  </si>
  <si>
    <t>Startup_3417</t>
  </si>
  <si>
    <t>Startup_3418</t>
  </si>
  <si>
    <t>Startup_3419</t>
  </si>
  <si>
    <t>Startup_3420</t>
  </si>
  <si>
    <t>Startup_3421</t>
  </si>
  <si>
    <t>Startup_3422</t>
  </si>
  <si>
    <t>Startup_3423</t>
  </si>
  <si>
    <t>Startup_3424</t>
  </si>
  <si>
    <t>Startup_3425</t>
  </si>
  <si>
    <t>Startup_3426</t>
  </si>
  <si>
    <t>Startup_3427</t>
  </si>
  <si>
    <t>Startup_3428</t>
  </si>
  <si>
    <t>Startup_3429</t>
  </si>
  <si>
    <t>Startup_3430</t>
  </si>
  <si>
    <t>Startup_3431</t>
  </si>
  <si>
    <t>Startup_3432</t>
  </si>
  <si>
    <t>Startup_3433</t>
  </si>
  <si>
    <t>Startup_3434</t>
  </si>
  <si>
    <t>Startup_3435</t>
  </si>
  <si>
    <t>Startup_3436</t>
  </si>
  <si>
    <t>Startup_3437</t>
  </si>
  <si>
    <t>Startup_3438</t>
  </si>
  <si>
    <t>Startup_3439</t>
  </si>
  <si>
    <t>Startup_3440</t>
  </si>
  <si>
    <t>Startup_3441</t>
  </si>
  <si>
    <t>Startup_3442</t>
  </si>
  <si>
    <t>Startup_3443</t>
  </si>
  <si>
    <t>Startup_3444</t>
  </si>
  <si>
    <t>Startup_3445</t>
  </si>
  <si>
    <t>Startup_3446</t>
  </si>
  <si>
    <t>Startup_3447</t>
  </si>
  <si>
    <t>Startup_3448</t>
  </si>
  <si>
    <t>Startup_3449</t>
  </si>
  <si>
    <t>Startup_3450</t>
  </si>
  <si>
    <t>Startup_3451</t>
  </si>
  <si>
    <t>Startup_3452</t>
  </si>
  <si>
    <t>Startup_3453</t>
  </si>
  <si>
    <t>Startup_3454</t>
  </si>
  <si>
    <t>Startup_3455</t>
  </si>
  <si>
    <t>Startup_3456</t>
  </si>
  <si>
    <t>Startup_3457</t>
  </si>
  <si>
    <t>Startup_3458</t>
  </si>
  <si>
    <t>Startup_3459</t>
  </si>
  <si>
    <t>Startup_3460</t>
  </si>
  <si>
    <t>Startup_3461</t>
  </si>
  <si>
    <t>Startup_3462</t>
  </si>
  <si>
    <t>Startup_3463</t>
  </si>
  <si>
    <t>Startup_3464</t>
  </si>
  <si>
    <t>Startup_3465</t>
  </si>
  <si>
    <t>Startup_3466</t>
  </si>
  <si>
    <t>Startup_3467</t>
  </si>
  <si>
    <t>Startup_3468</t>
  </si>
  <si>
    <t>Startup_3469</t>
  </si>
  <si>
    <t>Startup_3470</t>
  </si>
  <si>
    <t>Startup_3471</t>
  </si>
  <si>
    <t>Startup_3472</t>
  </si>
  <si>
    <t>Startup_3473</t>
  </si>
  <si>
    <t>Startup_3474</t>
  </si>
  <si>
    <t>Startup_3475</t>
  </si>
  <si>
    <t>Startup_3476</t>
  </si>
  <si>
    <t>Startup_3477</t>
  </si>
  <si>
    <t>Startup_3478</t>
  </si>
  <si>
    <t>Startup_3479</t>
  </si>
  <si>
    <t>Startup_3480</t>
  </si>
  <si>
    <t>Startup_3481</t>
  </si>
  <si>
    <t>Startup_3482</t>
  </si>
  <si>
    <t>Startup_3483</t>
  </si>
  <si>
    <t>Startup_3484</t>
  </si>
  <si>
    <t>Startup_3485</t>
  </si>
  <si>
    <t>Startup_3486</t>
  </si>
  <si>
    <t>Startup_3487</t>
  </si>
  <si>
    <t>Startup_3488</t>
  </si>
  <si>
    <t>Startup_3489</t>
  </si>
  <si>
    <t>Startup_3490</t>
  </si>
  <si>
    <t>Startup_3491</t>
  </si>
  <si>
    <t>Startup_3492</t>
  </si>
  <si>
    <t>Startup_3493</t>
  </si>
  <si>
    <t>Startup_3494</t>
  </si>
  <si>
    <t>Startup_3495</t>
  </si>
  <si>
    <t>Startup_3496</t>
  </si>
  <si>
    <t>Startup_3497</t>
  </si>
  <si>
    <t>Startup_3498</t>
  </si>
  <si>
    <t>Startup_3499</t>
  </si>
  <si>
    <t>Startup_3500</t>
  </si>
  <si>
    <t>Startup_3501</t>
  </si>
  <si>
    <t>Startup_3502</t>
  </si>
  <si>
    <t>Startup_3503</t>
  </si>
  <si>
    <t>Startup_3504</t>
  </si>
  <si>
    <t>Startup_3505</t>
  </si>
  <si>
    <t>Startup_3506</t>
  </si>
  <si>
    <t>Startup_3507</t>
  </si>
  <si>
    <t>Startup_3508</t>
  </si>
  <si>
    <t>Startup_3509</t>
  </si>
  <si>
    <t>Startup_3510</t>
  </si>
  <si>
    <t>Startup_3511</t>
  </si>
  <si>
    <t>Startup_3512</t>
  </si>
  <si>
    <t>Startup_3513</t>
  </si>
  <si>
    <t>Startup_3514</t>
  </si>
  <si>
    <t>Startup_3515</t>
  </si>
  <si>
    <t>Startup_3516</t>
  </si>
  <si>
    <t>Startup_3517</t>
  </si>
  <si>
    <t>Startup_3518</t>
  </si>
  <si>
    <t>Startup_3519</t>
  </si>
  <si>
    <t>Startup_3520</t>
  </si>
  <si>
    <t>Startup_3521</t>
  </si>
  <si>
    <t>Startup_3522</t>
  </si>
  <si>
    <t>Startup_3523</t>
  </si>
  <si>
    <t>Startup_3524</t>
  </si>
  <si>
    <t>Startup_3525</t>
  </si>
  <si>
    <t>Startup_3526</t>
  </si>
  <si>
    <t>Startup_3527</t>
  </si>
  <si>
    <t>Startup_3528</t>
  </si>
  <si>
    <t>Startup_3529</t>
  </si>
  <si>
    <t>Startup_3530</t>
  </si>
  <si>
    <t>Startup_3531</t>
  </si>
  <si>
    <t>Startup_3532</t>
  </si>
  <si>
    <t>Startup_3533</t>
  </si>
  <si>
    <t>Startup_3534</t>
  </si>
  <si>
    <t>Startup_3535</t>
  </si>
  <si>
    <t>Startup_3536</t>
  </si>
  <si>
    <t>Startup_3537</t>
  </si>
  <si>
    <t>Startup_3538</t>
  </si>
  <si>
    <t>Startup_3539</t>
  </si>
  <si>
    <t>Startup_3540</t>
  </si>
  <si>
    <t>Startup_3541</t>
  </si>
  <si>
    <t>Startup_3542</t>
  </si>
  <si>
    <t>Startup_3543</t>
  </si>
  <si>
    <t>Startup_3544</t>
  </si>
  <si>
    <t>Startup_3545</t>
  </si>
  <si>
    <t>Startup_3546</t>
  </si>
  <si>
    <t>Startup_3547</t>
  </si>
  <si>
    <t>Startup_3548</t>
  </si>
  <si>
    <t>Startup_3549</t>
  </si>
  <si>
    <t>Startup_3550</t>
  </si>
  <si>
    <t>Startup_3551</t>
  </si>
  <si>
    <t>Startup_3552</t>
  </si>
  <si>
    <t>Startup_3553</t>
  </si>
  <si>
    <t>Startup_3554</t>
  </si>
  <si>
    <t>Startup_3555</t>
  </si>
  <si>
    <t>Startup_3556</t>
  </si>
  <si>
    <t>Startup_3557</t>
  </si>
  <si>
    <t>Startup_3558</t>
  </si>
  <si>
    <t>Startup_3559</t>
  </si>
  <si>
    <t>Startup_3560</t>
  </si>
  <si>
    <t>Startup_3561</t>
  </si>
  <si>
    <t>Startup_3562</t>
  </si>
  <si>
    <t>Startup_3563</t>
  </si>
  <si>
    <t>Startup_3564</t>
  </si>
  <si>
    <t>Startup_3565</t>
  </si>
  <si>
    <t>Startup_3566</t>
  </si>
  <si>
    <t>Startup_3567</t>
  </si>
  <si>
    <t>Startup_3568</t>
  </si>
  <si>
    <t>Startup_3569</t>
  </si>
  <si>
    <t>Startup_3570</t>
  </si>
  <si>
    <t>Startup_3571</t>
  </si>
  <si>
    <t>Startup_3572</t>
  </si>
  <si>
    <t>Startup_3573</t>
  </si>
  <si>
    <t>Startup_3574</t>
  </si>
  <si>
    <t>Startup_3575</t>
  </si>
  <si>
    <t>Startup_3576</t>
  </si>
  <si>
    <t>Startup_3577</t>
  </si>
  <si>
    <t>Startup_3578</t>
  </si>
  <si>
    <t>Startup_3579</t>
  </si>
  <si>
    <t>Startup_3580</t>
  </si>
  <si>
    <t>Startup_3581</t>
  </si>
  <si>
    <t>Startup_3582</t>
  </si>
  <si>
    <t>Startup_3583</t>
  </si>
  <si>
    <t>Startup_3584</t>
  </si>
  <si>
    <t>Startup_3585</t>
  </si>
  <si>
    <t>Startup_3586</t>
  </si>
  <si>
    <t>Startup_3587</t>
  </si>
  <si>
    <t>Startup_3588</t>
  </si>
  <si>
    <t>Startup_3589</t>
  </si>
  <si>
    <t>Startup_3590</t>
  </si>
  <si>
    <t>Startup_3591</t>
  </si>
  <si>
    <t>Startup_3592</t>
  </si>
  <si>
    <t>Startup_3593</t>
  </si>
  <si>
    <t>Startup_3594</t>
  </si>
  <si>
    <t>Startup_3595</t>
  </si>
  <si>
    <t>Startup_3596</t>
  </si>
  <si>
    <t>Startup_3597</t>
  </si>
  <si>
    <t>Startup_3598</t>
  </si>
  <si>
    <t>Startup_3599</t>
  </si>
  <si>
    <t>Startup_3600</t>
  </si>
  <si>
    <t>Startup_3601</t>
  </si>
  <si>
    <t>Startup_3602</t>
  </si>
  <si>
    <t>Startup_3603</t>
  </si>
  <si>
    <t>Startup_3604</t>
  </si>
  <si>
    <t>Startup_3605</t>
  </si>
  <si>
    <t>Startup_3606</t>
  </si>
  <si>
    <t>Startup_3607</t>
  </si>
  <si>
    <t>Startup_3608</t>
  </si>
  <si>
    <t>Startup_3609</t>
  </si>
  <si>
    <t>Startup_3610</t>
  </si>
  <si>
    <t>Startup_3611</t>
  </si>
  <si>
    <t>Startup_3612</t>
  </si>
  <si>
    <t>Startup_3613</t>
  </si>
  <si>
    <t>Startup_3614</t>
  </si>
  <si>
    <t>Startup_3615</t>
  </si>
  <si>
    <t>Startup_3616</t>
  </si>
  <si>
    <t>Startup_3617</t>
  </si>
  <si>
    <t>Startup_3618</t>
  </si>
  <si>
    <t>Startup_3619</t>
  </si>
  <si>
    <t>Startup_3620</t>
  </si>
  <si>
    <t>Startup_3621</t>
  </si>
  <si>
    <t>Startup_3622</t>
  </si>
  <si>
    <t>Startup_3623</t>
  </si>
  <si>
    <t>Startup_3624</t>
  </si>
  <si>
    <t>Startup_3625</t>
  </si>
  <si>
    <t>Startup_3626</t>
  </si>
  <si>
    <t>Startup_3627</t>
  </si>
  <si>
    <t>Startup_3628</t>
  </si>
  <si>
    <t>Startup_3629</t>
  </si>
  <si>
    <t>Startup_3630</t>
  </si>
  <si>
    <t>Startup_3631</t>
  </si>
  <si>
    <t>Startup_3632</t>
  </si>
  <si>
    <t>Startup_3633</t>
  </si>
  <si>
    <t>Startup_3634</t>
  </si>
  <si>
    <t>Startup_3635</t>
  </si>
  <si>
    <t>Startup_3636</t>
  </si>
  <si>
    <t>Startup_3637</t>
  </si>
  <si>
    <t>Startup_3638</t>
  </si>
  <si>
    <t>Startup_3639</t>
  </si>
  <si>
    <t>Startup_3640</t>
  </si>
  <si>
    <t>Startup_3641</t>
  </si>
  <si>
    <t>Startup_3642</t>
  </si>
  <si>
    <t>Startup_3643</t>
  </si>
  <si>
    <t>Startup_3644</t>
  </si>
  <si>
    <t>Startup_3645</t>
  </si>
  <si>
    <t>Startup_3646</t>
  </si>
  <si>
    <t>Startup_3647</t>
  </si>
  <si>
    <t>Startup_3648</t>
  </si>
  <si>
    <t>Startup_3649</t>
  </si>
  <si>
    <t>Startup_3650</t>
  </si>
  <si>
    <t>Startup_3651</t>
  </si>
  <si>
    <t>Startup_3652</t>
  </si>
  <si>
    <t>Startup_3653</t>
  </si>
  <si>
    <t>Startup_3654</t>
  </si>
  <si>
    <t>Startup_3655</t>
  </si>
  <si>
    <t>Startup_3656</t>
  </si>
  <si>
    <t>Startup_3657</t>
  </si>
  <si>
    <t>Startup_3658</t>
  </si>
  <si>
    <t>Startup_3659</t>
  </si>
  <si>
    <t>Startup_3660</t>
  </si>
  <si>
    <t>Startup_3661</t>
  </si>
  <si>
    <t>Startup_3662</t>
  </si>
  <si>
    <t>Startup_3663</t>
  </si>
  <si>
    <t>Startup_3664</t>
  </si>
  <si>
    <t>Startup_3665</t>
  </si>
  <si>
    <t>Startup_3666</t>
  </si>
  <si>
    <t>Startup_3667</t>
  </si>
  <si>
    <t>Startup_3668</t>
  </si>
  <si>
    <t>Startup_3669</t>
  </si>
  <si>
    <t>Startup_3670</t>
  </si>
  <si>
    <t>Startup_3671</t>
  </si>
  <si>
    <t>Startup_3672</t>
  </si>
  <si>
    <t>Startup_3673</t>
  </si>
  <si>
    <t>Startup_3674</t>
  </si>
  <si>
    <t>Startup_3675</t>
  </si>
  <si>
    <t>Startup_3676</t>
  </si>
  <si>
    <t>Startup_3677</t>
  </si>
  <si>
    <t>Startup_3678</t>
  </si>
  <si>
    <t>Startup_3679</t>
  </si>
  <si>
    <t>Startup_3680</t>
  </si>
  <si>
    <t>Startup_3681</t>
  </si>
  <si>
    <t>Startup_3682</t>
  </si>
  <si>
    <t>Startup_3683</t>
  </si>
  <si>
    <t>Startup_3684</t>
  </si>
  <si>
    <t>Startup_3685</t>
  </si>
  <si>
    <t>Startup_3686</t>
  </si>
  <si>
    <t>Startup_3687</t>
  </si>
  <si>
    <t>Startup_3688</t>
  </si>
  <si>
    <t>Startup_3689</t>
  </si>
  <si>
    <t>Startup_3690</t>
  </si>
  <si>
    <t>Startup_3691</t>
  </si>
  <si>
    <t>Startup_3692</t>
  </si>
  <si>
    <t>Startup_3693</t>
  </si>
  <si>
    <t>Startup_3694</t>
  </si>
  <si>
    <t>Startup_3695</t>
  </si>
  <si>
    <t>Startup_3696</t>
  </si>
  <si>
    <t>Startup_3697</t>
  </si>
  <si>
    <t>Startup_3698</t>
  </si>
  <si>
    <t>Startup_3699</t>
  </si>
  <si>
    <t>Startup_3700</t>
  </si>
  <si>
    <t>Startup_3701</t>
  </si>
  <si>
    <t>Startup_3702</t>
  </si>
  <si>
    <t>Startup_3703</t>
  </si>
  <si>
    <t>Startup_3704</t>
  </si>
  <si>
    <t>Startup_3705</t>
  </si>
  <si>
    <t>Startup_3706</t>
  </si>
  <si>
    <t>Startup_3707</t>
  </si>
  <si>
    <t>Startup_3708</t>
  </si>
  <si>
    <t>Startup_3709</t>
  </si>
  <si>
    <t>Startup_3710</t>
  </si>
  <si>
    <t>Startup_3711</t>
  </si>
  <si>
    <t>Startup_3712</t>
  </si>
  <si>
    <t>Startup_3713</t>
  </si>
  <si>
    <t>Startup_3714</t>
  </si>
  <si>
    <t>Startup_3715</t>
  </si>
  <si>
    <t>Startup_3716</t>
  </si>
  <si>
    <t>Startup_3717</t>
  </si>
  <si>
    <t>Startup_3718</t>
  </si>
  <si>
    <t>Startup_3719</t>
  </si>
  <si>
    <t>Startup_3720</t>
  </si>
  <si>
    <t>Startup_3721</t>
  </si>
  <si>
    <t>Startup_3722</t>
  </si>
  <si>
    <t>Startup_3723</t>
  </si>
  <si>
    <t>Startup_3724</t>
  </si>
  <si>
    <t>Startup_3725</t>
  </si>
  <si>
    <t>Startup_3726</t>
  </si>
  <si>
    <t>Startup_3727</t>
  </si>
  <si>
    <t>Startup_3728</t>
  </si>
  <si>
    <t>Startup_3729</t>
  </si>
  <si>
    <t>Startup_3730</t>
  </si>
  <si>
    <t>Startup_3731</t>
  </si>
  <si>
    <t>Startup_3732</t>
  </si>
  <si>
    <t>Startup_3733</t>
  </si>
  <si>
    <t>Startup_3734</t>
  </si>
  <si>
    <t>Startup_3735</t>
  </si>
  <si>
    <t>Startup_3736</t>
  </si>
  <si>
    <t>Startup_3737</t>
  </si>
  <si>
    <t>Startup_3738</t>
  </si>
  <si>
    <t>Startup_3739</t>
  </si>
  <si>
    <t>Startup_3740</t>
  </si>
  <si>
    <t>Startup_3741</t>
  </si>
  <si>
    <t>Startup_3742</t>
  </si>
  <si>
    <t>Startup_3743</t>
  </si>
  <si>
    <t>Startup_3744</t>
  </si>
  <si>
    <t>Startup_3745</t>
  </si>
  <si>
    <t>Startup_3746</t>
  </si>
  <si>
    <t>Startup_3747</t>
  </si>
  <si>
    <t>Startup_3748</t>
  </si>
  <si>
    <t>Startup_3749</t>
  </si>
  <si>
    <t>Startup_3750</t>
  </si>
  <si>
    <t>Startup_3751</t>
  </si>
  <si>
    <t>Startup_3752</t>
  </si>
  <si>
    <t>Startup_3753</t>
  </si>
  <si>
    <t>Startup_3754</t>
  </si>
  <si>
    <t>Startup_3755</t>
  </si>
  <si>
    <t>Startup_3756</t>
  </si>
  <si>
    <t>Startup_3757</t>
  </si>
  <si>
    <t>Startup_3758</t>
  </si>
  <si>
    <t>Startup_3759</t>
  </si>
  <si>
    <t>Startup_3760</t>
  </si>
  <si>
    <t>Startup_3761</t>
  </si>
  <si>
    <t>Startup_3762</t>
  </si>
  <si>
    <t>Startup_3763</t>
  </si>
  <si>
    <t>Startup_3764</t>
  </si>
  <si>
    <t>Startup_3765</t>
  </si>
  <si>
    <t>Startup_3766</t>
  </si>
  <si>
    <t>Startup_3767</t>
  </si>
  <si>
    <t>Startup_3768</t>
  </si>
  <si>
    <t>Startup_3769</t>
  </si>
  <si>
    <t>Startup_3770</t>
  </si>
  <si>
    <t>Startup_3771</t>
  </si>
  <si>
    <t>Startup_3772</t>
  </si>
  <si>
    <t>Startup_3773</t>
  </si>
  <si>
    <t>Startup_3774</t>
  </si>
  <si>
    <t>Startup_3775</t>
  </si>
  <si>
    <t>Startup_3776</t>
  </si>
  <si>
    <t>Startup_3777</t>
  </si>
  <si>
    <t>Startup_3778</t>
  </si>
  <si>
    <t>Startup_3779</t>
  </si>
  <si>
    <t>Startup_3780</t>
  </si>
  <si>
    <t>Startup_3781</t>
  </si>
  <si>
    <t>Startup_3782</t>
  </si>
  <si>
    <t>Startup_3783</t>
  </si>
  <si>
    <t>Startup_3784</t>
  </si>
  <si>
    <t>Startup_3785</t>
  </si>
  <si>
    <t>Startup_3786</t>
  </si>
  <si>
    <t>Startup_3787</t>
  </si>
  <si>
    <t>Startup_3788</t>
  </si>
  <si>
    <t>Startup_3789</t>
  </si>
  <si>
    <t>Startup_3790</t>
  </si>
  <si>
    <t>Startup_3791</t>
  </si>
  <si>
    <t>Startup_3792</t>
  </si>
  <si>
    <t>Startup_3793</t>
  </si>
  <si>
    <t>Startup_3794</t>
  </si>
  <si>
    <t>Startup_3795</t>
  </si>
  <si>
    <t>Startup_3796</t>
  </si>
  <si>
    <t>Startup_3797</t>
  </si>
  <si>
    <t>Startup_3798</t>
  </si>
  <si>
    <t>Startup_3799</t>
  </si>
  <si>
    <t>Startup_3800</t>
  </si>
  <si>
    <t>Startup_3801</t>
  </si>
  <si>
    <t>Startup_3802</t>
  </si>
  <si>
    <t>Startup_3803</t>
  </si>
  <si>
    <t>Startup_3804</t>
  </si>
  <si>
    <t>Startup_3805</t>
  </si>
  <si>
    <t>Startup_3806</t>
  </si>
  <si>
    <t>Startup_3807</t>
  </si>
  <si>
    <t>Startup_3808</t>
  </si>
  <si>
    <t>Startup_3809</t>
  </si>
  <si>
    <t>Startup_3810</t>
  </si>
  <si>
    <t>Startup_3811</t>
  </si>
  <si>
    <t>Startup_3812</t>
  </si>
  <si>
    <t>Startup_3813</t>
  </si>
  <si>
    <t>Startup_3814</t>
  </si>
  <si>
    <t>Startup_3815</t>
  </si>
  <si>
    <t>Startup_3816</t>
  </si>
  <si>
    <t>Startup_3817</t>
  </si>
  <si>
    <t>Startup_3818</t>
  </si>
  <si>
    <t>Startup_3819</t>
  </si>
  <si>
    <t>Startup_3820</t>
  </si>
  <si>
    <t>Startup_3821</t>
  </si>
  <si>
    <t>Startup_3822</t>
  </si>
  <si>
    <t>Startup_3823</t>
  </si>
  <si>
    <t>Startup_3824</t>
  </si>
  <si>
    <t>Startup_3825</t>
  </si>
  <si>
    <t>Startup_3826</t>
  </si>
  <si>
    <t>Startup_3827</t>
  </si>
  <si>
    <t>Startup_3828</t>
  </si>
  <si>
    <t>Startup_3829</t>
  </si>
  <si>
    <t>Startup_3830</t>
  </si>
  <si>
    <t>Startup_3831</t>
  </si>
  <si>
    <t>Startup_3832</t>
  </si>
  <si>
    <t>Startup_3833</t>
  </si>
  <si>
    <t>Startup_3834</t>
  </si>
  <si>
    <t>Startup_3835</t>
  </si>
  <si>
    <t>Startup_3836</t>
  </si>
  <si>
    <t>Startup_3837</t>
  </si>
  <si>
    <t>Startup_3838</t>
  </si>
  <si>
    <t>Startup_3839</t>
  </si>
  <si>
    <t>Startup_3840</t>
  </si>
  <si>
    <t>Startup_3841</t>
  </si>
  <si>
    <t>Startup_3842</t>
  </si>
  <si>
    <t>Startup_3843</t>
  </si>
  <si>
    <t>Startup_3844</t>
  </si>
  <si>
    <t>Startup_3845</t>
  </si>
  <si>
    <t>Startup_3846</t>
  </si>
  <si>
    <t>Startup_3847</t>
  </si>
  <si>
    <t>Startup_3848</t>
  </si>
  <si>
    <t>Startup_3849</t>
  </si>
  <si>
    <t>Startup_3850</t>
  </si>
  <si>
    <t>Startup_3851</t>
  </si>
  <si>
    <t>Startup_3852</t>
  </si>
  <si>
    <t>Startup_3853</t>
  </si>
  <si>
    <t>Startup_3854</t>
  </si>
  <si>
    <t>Startup_3855</t>
  </si>
  <si>
    <t>Startup_3856</t>
  </si>
  <si>
    <t>Startup_3857</t>
  </si>
  <si>
    <t>Startup_3858</t>
  </si>
  <si>
    <t>Startup_3859</t>
  </si>
  <si>
    <t>Startup_3860</t>
  </si>
  <si>
    <t>Startup_3861</t>
  </si>
  <si>
    <t>Startup_3862</t>
  </si>
  <si>
    <t>Startup_3863</t>
  </si>
  <si>
    <t>Startup_3864</t>
  </si>
  <si>
    <t>Startup_3865</t>
  </si>
  <si>
    <t>Startup_3866</t>
  </si>
  <si>
    <t>Startup_3867</t>
  </si>
  <si>
    <t>Startup_3868</t>
  </si>
  <si>
    <t>Startup_3869</t>
  </si>
  <si>
    <t>Startup_3870</t>
  </si>
  <si>
    <t>Startup_3871</t>
  </si>
  <si>
    <t>Startup_3872</t>
  </si>
  <si>
    <t>Startup_3873</t>
  </si>
  <si>
    <t>Startup_3874</t>
  </si>
  <si>
    <t>Startup_3875</t>
  </si>
  <si>
    <t>Startup_3876</t>
  </si>
  <si>
    <t>Startup_3877</t>
  </si>
  <si>
    <t>Startup_3878</t>
  </si>
  <si>
    <t>Startup_3879</t>
  </si>
  <si>
    <t>Startup_3880</t>
  </si>
  <si>
    <t>Startup_3881</t>
  </si>
  <si>
    <t>Startup_3882</t>
  </si>
  <si>
    <t>Startup_3883</t>
  </si>
  <si>
    <t>Startup_3884</t>
  </si>
  <si>
    <t>Startup_3885</t>
  </si>
  <si>
    <t>Startup_3886</t>
  </si>
  <si>
    <t>Startup_3887</t>
  </si>
  <si>
    <t>Startup_3888</t>
  </si>
  <si>
    <t>Startup_3889</t>
  </si>
  <si>
    <t>Startup_3890</t>
  </si>
  <si>
    <t>Startup_3891</t>
  </si>
  <si>
    <t>Startup_3892</t>
  </si>
  <si>
    <t>Startup_3893</t>
  </si>
  <si>
    <t>Startup_3894</t>
  </si>
  <si>
    <t>Startup_3895</t>
  </si>
  <si>
    <t>Startup_3896</t>
  </si>
  <si>
    <t>Startup_3897</t>
  </si>
  <si>
    <t>Startup_3898</t>
  </si>
  <si>
    <t>Startup_3899</t>
  </si>
  <si>
    <t>Startup_3900</t>
  </si>
  <si>
    <t>Startup_3901</t>
  </si>
  <si>
    <t>Startup_3902</t>
  </si>
  <si>
    <t>Startup_3903</t>
  </si>
  <si>
    <t>Startup_3904</t>
  </si>
  <si>
    <t>Startup_3905</t>
  </si>
  <si>
    <t>Startup_3906</t>
  </si>
  <si>
    <t>Startup_3907</t>
  </si>
  <si>
    <t>Startup_3908</t>
  </si>
  <si>
    <t>Startup_3909</t>
  </si>
  <si>
    <t>Startup_3910</t>
  </si>
  <si>
    <t>Startup_3911</t>
  </si>
  <si>
    <t>Startup_3912</t>
  </si>
  <si>
    <t>Startup_3913</t>
  </si>
  <si>
    <t>Startup_3914</t>
  </si>
  <si>
    <t>Startup_3915</t>
  </si>
  <si>
    <t>Startup_3916</t>
  </si>
  <si>
    <t>Startup_3917</t>
  </si>
  <si>
    <t>Startup_3918</t>
  </si>
  <si>
    <t>Startup_3919</t>
  </si>
  <si>
    <t>Startup_3920</t>
  </si>
  <si>
    <t>Startup_3921</t>
  </si>
  <si>
    <t>Startup_3922</t>
  </si>
  <si>
    <t>Startup_3923</t>
  </si>
  <si>
    <t>Startup_3924</t>
  </si>
  <si>
    <t>Startup_3925</t>
  </si>
  <si>
    <t>Startup_3926</t>
  </si>
  <si>
    <t>Startup_3927</t>
  </si>
  <si>
    <t>Startup_3928</t>
  </si>
  <si>
    <t>Startup_3929</t>
  </si>
  <si>
    <t>Startup_3930</t>
  </si>
  <si>
    <t>Startup_3931</t>
  </si>
  <si>
    <t>Startup_3932</t>
  </si>
  <si>
    <t>Startup_3933</t>
  </si>
  <si>
    <t>Startup_3934</t>
  </si>
  <si>
    <t>Startup_3935</t>
  </si>
  <si>
    <t>Startup_3936</t>
  </si>
  <si>
    <t>Startup_3937</t>
  </si>
  <si>
    <t>Startup_3938</t>
  </si>
  <si>
    <t>Startup_3939</t>
  </si>
  <si>
    <t>Startup_3940</t>
  </si>
  <si>
    <t>Startup_3941</t>
  </si>
  <si>
    <t>Startup_3942</t>
  </si>
  <si>
    <t>Startup_3943</t>
  </si>
  <si>
    <t>Startup_3944</t>
  </si>
  <si>
    <t>Startup_3945</t>
  </si>
  <si>
    <t>Startup_3946</t>
  </si>
  <si>
    <t>Startup_3947</t>
  </si>
  <si>
    <t>Startup_3948</t>
  </si>
  <si>
    <t>Startup_3949</t>
  </si>
  <si>
    <t>Startup_3950</t>
  </si>
  <si>
    <t>Startup_3951</t>
  </si>
  <si>
    <t>Startup_3952</t>
  </si>
  <si>
    <t>Startup_3953</t>
  </si>
  <si>
    <t>Startup_3954</t>
  </si>
  <si>
    <t>Startup_3955</t>
  </si>
  <si>
    <t>Startup_3956</t>
  </si>
  <si>
    <t>Startup_3957</t>
  </si>
  <si>
    <t>Startup_3958</t>
  </si>
  <si>
    <t>Startup_3959</t>
  </si>
  <si>
    <t>Startup_3960</t>
  </si>
  <si>
    <t>Startup_3961</t>
  </si>
  <si>
    <t>Startup_3962</t>
  </si>
  <si>
    <t>Startup_3963</t>
  </si>
  <si>
    <t>Startup_3964</t>
  </si>
  <si>
    <t>Startup_3965</t>
  </si>
  <si>
    <t>Startup_3966</t>
  </si>
  <si>
    <t>Startup_3967</t>
  </si>
  <si>
    <t>Startup_3968</t>
  </si>
  <si>
    <t>Startup_3969</t>
  </si>
  <si>
    <t>Startup_3970</t>
  </si>
  <si>
    <t>Startup_3971</t>
  </si>
  <si>
    <t>Startup_3972</t>
  </si>
  <si>
    <t>Startup_3973</t>
  </si>
  <si>
    <t>Startup_3974</t>
  </si>
  <si>
    <t>Startup_3975</t>
  </si>
  <si>
    <t>Startup_3976</t>
  </si>
  <si>
    <t>Startup_3977</t>
  </si>
  <si>
    <t>Startup_3978</t>
  </si>
  <si>
    <t>Startup_3979</t>
  </si>
  <si>
    <t>Startup_3980</t>
  </si>
  <si>
    <t>Startup_3981</t>
  </si>
  <si>
    <t>Startup_3982</t>
  </si>
  <si>
    <t>Startup_3983</t>
  </si>
  <si>
    <t>Startup_3984</t>
  </si>
  <si>
    <t>Startup_3985</t>
  </si>
  <si>
    <t>Startup_3986</t>
  </si>
  <si>
    <t>Startup_3987</t>
  </si>
  <si>
    <t>Startup_3988</t>
  </si>
  <si>
    <t>Startup_3989</t>
  </si>
  <si>
    <t>Startup_3990</t>
  </si>
  <si>
    <t>Startup_3991</t>
  </si>
  <si>
    <t>Startup_3992</t>
  </si>
  <si>
    <t>Startup_3993</t>
  </si>
  <si>
    <t>Startup_3994</t>
  </si>
  <si>
    <t>Startup_3995</t>
  </si>
  <si>
    <t>Startup_3996</t>
  </si>
  <si>
    <t>Startup_3997</t>
  </si>
  <si>
    <t>Startup_3998</t>
  </si>
  <si>
    <t>Startup_3999</t>
  </si>
  <si>
    <t>Startup_4000</t>
  </si>
  <si>
    <t>Startup_4001</t>
  </si>
  <si>
    <t>Startup_4002</t>
  </si>
  <si>
    <t>Startup_4003</t>
  </si>
  <si>
    <t>Startup_4004</t>
  </si>
  <si>
    <t>Startup_4005</t>
  </si>
  <si>
    <t>Startup_4006</t>
  </si>
  <si>
    <t>Startup_4007</t>
  </si>
  <si>
    <t>Startup_4008</t>
  </si>
  <si>
    <t>Startup_4009</t>
  </si>
  <si>
    <t>Startup_4010</t>
  </si>
  <si>
    <t>Startup_4011</t>
  </si>
  <si>
    <t>Startup_4012</t>
  </si>
  <si>
    <t>Startup_4013</t>
  </si>
  <si>
    <t>Startup_4014</t>
  </si>
  <si>
    <t>Startup_4015</t>
  </si>
  <si>
    <t>Startup_4016</t>
  </si>
  <si>
    <t>Startup_4017</t>
  </si>
  <si>
    <t>Startup_4018</t>
  </si>
  <si>
    <t>Startup_4019</t>
  </si>
  <si>
    <t>Startup_4020</t>
  </si>
  <si>
    <t>Startup_4021</t>
  </si>
  <si>
    <t>Startup_4022</t>
  </si>
  <si>
    <t>Startup_4023</t>
  </si>
  <si>
    <t>Startup_4024</t>
  </si>
  <si>
    <t>Startup_4025</t>
  </si>
  <si>
    <t>Startup_4026</t>
  </si>
  <si>
    <t>Startup_4027</t>
  </si>
  <si>
    <t>Startup_4028</t>
  </si>
  <si>
    <t>Startup_4029</t>
  </si>
  <si>
    <t>Startup_4030</t>
  </si>
  <si>
    <t>Startup_4031</t>
  </si>
  <si>
    <t>Startup_4032</t>
  </si>
  <si>
    <t>Startup_4033</t>
  </si>
  <si>
    <t>Startup_4034</t>
  </si>
  <si>
    <t>Startup_4035</t>
  </si>
  <si>
    <t>Startup_4036</t>
  </si>
  <si>
    <t>Startup_4037</t>
  </si>
  <si>
    <t>Startup_4038</t>
  </si>
  <si>
    <t>Startup_4039</t>
  </si>
  <si>
    <t>Startup_4040</t>
  </si>
  <si>
    <t>Startup_4041</t>
  </si>
  <si>
    <t>Startup_4042</t>
  </si>
  <si>
    <t>Startup_4043</t>
  </si>
  <si>
    <t>Startup_4044</t>
  </si>
  <si>
    <t>Startup_4045</t>
  </si>
  <si>
    <t>Startup_4046</t>
  </si>
  <si>
    <t>Startup_4047</t>
  </si>
  <si>
    <t>Startup_4048</t>
  </si>
  <si>
    <t>Startup_4049</t>
  </si>
  <si>
    <t>Startup_4050</t>
  </si>
  <si>
    <t>Startup_4051</t>
  </si>
  <si>
    <t>Startup_4052</t>
  </si>
  <si>
    <t>Startup_4053</t>
  </si>
  <si>
    <t>Startup_4054</t>
  </si>
  <si>
    <t>Startup_4055</t>
  </si>
  <si>
    <t>Startup_4056</t>
  </si>
  <si>
    <t>Startup_4057</t>
  </si>
  <si>
    <t>Startup_4058</t>
  </si>
  <si>
    <t>Startup_4059</t>
  </si>
  <si>
    <t>Startup_4060</t>
  </si>
  <si>
    <t>Startup_4061</t>
  </si>
  <si>
    <t>Startup_4062</t>
  </si>
  <si>
    <t>Startup_4063</t>
  </si>
  <si>
    <t>Startup_4064</t>
  </si>
  <si>
    <t>Startup_4065</t>
  </si>
  <si>
    <t>Startup_4066</t>
  </si>
  <si>
    <t>Startup_4067</t>
  </si>
  <si>
    <t>Startup_4068</t>
  </si>
  <si>
    <t>Startup_4069</t>
  </si>
  <si>
    <t>Startup_4070</t>
  </si>
  <si>
    <t>Startup_4071</t>
  </si>
  <si>
    <t>Startup_4072</t>
  </si>
  <si>
    <t>Startup_4073</t>
  </si>
  <si>
    <t>Startup_4074</t>
  </si>
  <si>
    <t>Startup_4075</t>
  </si>
  <si>
    <t>Startup_4076</t>
  </si>
  <si>
    <t>Startup_4077</t>
  </si>
  <si>
    <t>Startup_4078</t>
  </si>
  <si>
    <t>Startup_4079</t>
  </si>
  <si>
    <t>Startup_4080</t>
  </si>
  <si>
    <t>Startup_4081</t>
  </si>
  <si>
    <t>Startup_4082</t>
  </si>
  <si>
    <t>Startup_4083</t>
  </si>
  <si>
    <t>Startup_4084</t>
  </si>
  <si>
    <t>Startup_4085</t>
  </si>
  <si>
    <t>Startup_4086</t>
  </si>
  <si>
    <t>Startup_4087</t>
  </si>
  <si>
    <t>Startup_4088</t>
  </si>
  <si>
    <t>Startup_4089</t>
  </si>
  <si>
    <t>Startup_4090</t>
  </si>
  <si>
    <t>Startup_4091</t>
  </si>
  <si>
    <t>Startup_4092</t>
  </si>
  <si>
    <t>Startup_4093</t>
  </si>
  <si>
    <t>Startup_4094</t>
  </si>
  <si>
    <t>Startup_4095</t>
  </si>
  <si>
    <t>Startup_4096</t>
  </si>
  <si>
    <t>Startup_4097</t>
  </si>
  <si>
    <t>Startup_4098</t>
  </si>
  <si>
    <t>Startup_4099</t>
  </si>
  <si>
    <t>Startup_4100</t>
  </si>
  <si>
    <t>Startup_4101</t>
  </si>
  <si>
    <t>Startup_4102</t>
  </si>
  <si>
    <t>Startup_4103</t>
  </si>
  <si>
    <t>Startup_4104</t>
  </si>
  <si>
    <t>Startup_4105</t>
  </si>
  <si>
    <t>Startup_4106</t>
  </si>
  <si>
    <t>Startup_4107</t>
  </si>
  <si>
    <t>Startup_4108</t>
  </si>
  <si>
    <t>Startup_4109</t>
  </si>
  <si>
    <t>Startup_4110</t>
  </si>
  <si>
    <t>Startup_4111</t>
  </si>
  <si>
    <t>Startup_4112</t>
  </si>
  <si>
    <t>Startup_4113</t>
  </si>
  <si>
    <t>Startup_4114</t>
  </si>
  <si>
    <t>Startup_4115</t>
  </si>
  <si>
    <t>Startup_4116</t>
  </si>
  <si>
    <t>Startup_4117</t>
  </si>
  <si>
    <t>Startup_4118</t>
  </si>
  <si>
    <t>Startup_4119</t>
  </si>
  <si>
    <t>Startup_4120</t>
  </si>
  <si>
    <t>Startup_4121</t>
  </si>
  <si>
    <t>Startup_4122</t>
  </si>
  <si>
    <t>Startup_4123</t>
  </si>
  <si>
    <t>Startup_4124</t>
  </si>
  <si>
    <t>Startup_4125</t>
  </si>
  <si>
    <t>Startup_4126</t>
  </si>
  <si>
    <t>Startup_4127</t>
  </si>
  <si>
    <t>Startup_4128</t>
  </si>
  <si>
    <t>Startup_4129</t>
  </si>
  <si>
    <t>Startup_4130</t>
  </si>
  <si>
    <t>Startup_4131</t>
  </si>
  <si>
    <t>Startup_4132</t>
  </si>
  <si>
    <t>Startup_4133</t>
  </si>
  <si>
    <t>Startup_4134</t>
  </si>
  <si>
    <t>Startup_4135</t>
  </si>
  <si>
    <t>Startup_4136</t>
  </si>
  <si>
    <t>Startup_4137</t>
  </si>
  <si>
    <t>Startup_4138</t>
  </si>
  <si>
    <t>Startup_4139</t>
  </si>
  <si>
    <t>Startup_4140</t>
  </si>
  <si>
    <t>Startup_4141</t>
  </si>
  <si>
    <t>Startup_4142</t>
  </si>
  <si>
    <t>Startup_4143</t>
  </si>
  <si>
    <t>Startup_4144</t>
  </si>
  <si>
    <t>Startup_4145</t>
  </si>
  <si>
    <t>Startup_4146</t>
  </si>
  <si>
    <t>Startup_4147</t>
  </si>
  <si>
    <t>Startup_4148</t>
  </si>
  <si>
    <t>Startup_4149</t>
  </si>
  <si>
    <t>Startup_4150</t>
  </si>
  <si>
    <t>Startup_4151</t>
  </si>
  <si>
    <t>Startup_4152</t>
  </si>
  <si>
    <t>Startup_4153</t>
  </si>
  <si>
    <t>Startup_4154</t>
  </si>
  <si>
    <t>Startup_4155</t>
  </si>
  <si>
    <t>Startup_4156</t>
  </si>
  <si>
    <t>Startup_4157</t>
  </si>
  <si>
    <t>Startup_4158</t>
  </si>
  <si>
    <t>Startup_4159</t>
  </si>
  <si>
    <t>Startup_4160</t>
  </si>
  <si>
    <t>Startup_4161</t>
  </si>
  <si>
    <t>Startup_4162</t>
  </si>
  <si>
    <t>Startup_4163</t>
  </si>
  <si>
    <t>Startup_4164</t>
  </si>
  <si>
    <t>Startup_4165</t>
  </si>
  <si>
    <t>Startup_4166</t>
  </si>
  <si>
    <t>Startup_4167</t>
  </si>
  <si>
    <t>Startup_4168</t>
  </si>
  <si>
    <t>Startup_4169</t>
  </si>
  <si>
    <t>Startup_4170</t>
  </si>
  <si>
    <t>Startup_4171</t>
  </si>
  <si>
    <t>Startup_4172</t>
  </si>
  <si>
    <t>Startup_4173</t>
  </si>
  <si>
    <t>Startup_4174</t>
  </si>
  <si>
    <t>Startup_4175</t>
  </si>
  <si>
    <t>Startup_4176</t>
  </si>
  <si>
    <t>Startup_4177</t>
  </si>
  <si>
    <t>Startup_4178</t>
  </si>
  <si>
    <t>Startup_4179</t>
  </si>
  <si>
    <t>Startup_4180</t>
  </si>
  <si>
    <t>Startup_4181</t>
  </si>
  <si>
    <t>Startup_4182</t>
  </si>
  <si>
    <t>Startup_4183</t>
  </si>
  <si>
    <t>Startup_4184</t>
  </si>
  <si>
    <t>Startup_4185</t>
  </si>
  <si>
    <t>Startup_4186</t>
  </si>
  <si>
    <t>Startup_4187</t>
  </si>
  <si>
    <t>Startup_4188</t>
  </si>
  <si>
    <t>Startup_4189</t>
  </si>
  <si>
    <t>Startup_4190</t>
  </si>
  <si>
    <t>Startup_4191</t>
  </si>
  <si>
    <t>Startup_4192</t>
  </si>
  <si>
    <t>Startup_4193</t>
  </si>
  <si>
    <t>Startup_4194</t>
  </si>
  <si>
    <t>Startup_4195</t>
  </si>
  <si>
    <t>Startup_4196</t>
  </si>
  <si>
    <t>Startup_4197</t>
  </si>
  <si>
    <t>Startup_4198</t>
  </si>
  <si>
    <t>Startup_4199</t>
  </si>
  <si>
    <t>Startup_4200</t>
  </si>
  <si>
    <t>Startup_4201</t>
  </si>
  <si>
    <t>Startup_4202</t>
  </si>
  <si>
    <t>Startup_4203</t>
  </si>
  <si>
    <t>Startup_4204</t>
  </si>
  <si>
    <t>Startup_4205</t>
  </si>
  <si>
    <t>Startup_4206</t>
  </si>
  <si>
    <t>Startup_4207</t>
  </si>
  <si>
    <t>Startup_4208</t>
  </si>
  <si>
    <t>Startup_4209</t>
  </si>
  <si>
    <t>Startup_4210</t>
  </si>
  <si>
    <t>Startup_4211</t>
  </si>
  <si>
    <t>Startup_4212</t>
  </si>
  <si>
    <t>Startup_4213</t>
  </si>
  <si>
    <t>Startup_4214</t>
  </si>
  <si>
    <t>Startup_4215</t>
  </si>
  <si>
    <t>Startup_4216</t>
  </si>
  <si>
    <t>Startup_4217</t>
  </si>
  <si>
    <t>Startup_4218</t>
  </si>
  <si>
    <t>Startup_4219</t>
  </si>
  <si>
    <t>Startup_4220</t>
  </si>
  <si>
    <t>Startup_4221</t>
  </si>
  <si>
    <t>Startup_4222</t>
  </si>
  <si>
    <t>Startup_4223</t>
  </si>
  <si>
    <t>Startup_4224</t>
  </si>
  <si>
    <t>Startup_4225</t>
  </si>
  <si>
    <t>Startup_4226</t>
  </si>
  <si>
    <t>Startup_4227</t>
  </si>
  <si>
    <t>Startup_4228</t>
  </si>
  <si>
    <t>Startup_4229</t>
  </si>
  <si>
    <t>Startup_4230</t>
  </si>
  <si>
    <t>Startup_4231</t>
  </si>
  <si>
    <t>Startup_4232</t>
  </si>
  <si>
    <t>Startup_4233</t>
  </si>
  <si>
    <t>Startup_4234</t>
  </si>
  <si>
    <t>Startup_4235</t>
  </si>
  <si>
    <t>Startup_4236</t>
  </si>
  <si>
    <t>Startup_4237</t>
  </si>
  <si>
    <t>Startup_4238</t>
  </si>
  <si>
    <t>Startup_4239</t>
  </si>
  <si>
    <t>Startup_4240</t>
  </si>
  <si>
    <t>Startup_4241</t>
  </si>
  <si>
    <t>Startup_4242</t>
  </si>
  <si>
    <t>Startup_4243</t>
  </si>
  <si>
    <t>Startup_4244</t>
  </si>
  <si>
    <t>Startup_4245</t>
  </si>
  <si>
    <t>Startup_4246</t>
  </si>
  <si>
    <t>Startup_4247</t>
  </si>
  <si>
    <t>Startup_4248</t>
  </si>
  <si>
    <t>Startup_4249</t>
  </si>
  <si>
    <t>Startup_4250</t>
  </si>
  <si>
    <t>Startup_4251</t>
  </si>
  <si>
    <t>Startup_4252</t>
  </si>
  <si>
    <t>Startup_4253</t>
  </si>
  <si>
    <t>Startup_4254</t>
  </si>
  <si>
    <t>Startup_4255</t>
  </si>
  <si>
    <t>Startup_4256</t>
  </si>
  <si>
    <t>Startup_4257</t>
  </si>
  <si>
    <t>Startup_4258</t>
  </si>
  <si>
    <t>Startup_4259</t>
  </si>
  <si>
    <t>Startup_4260</t>
  </si>
  <si>
    <t>Startup_4261</t>
  </si>
  <si>
    <t>Startup_4262</t>
  </si>
  <si>
    <t>Startup_4263</t>
  </si>
  <si>
    <t>Startup_4264</t>
  </si>
  <si>
    <t>Startup_4265</t>
  </si>
  <si>
    <t>Startup_4266</t>
  </si>
  <si>
    <t>Startup_4267</t>
  </si>
  <si>
    <t>Startup_4268</t>
  </si>
  <si>
    <t>Startup_4269</t>
  </si>
  <si>
    <t>Startup_4270</t>
  </si>
  <si>
    <t>Startup_4271</t>
  </si>
  <si>
    <t>Startup_4272</t>
  </si>
  <si>
    <t>Startup_4273</t>
  </si>
  <si>
    <t>Startup_4274</t>
  </si>
  <si>
    <t>Startup_4275</t>
  </si>
  <si>
    <t>Startup_4276</t>
  </si>
  <si>
    <t>Startup_4277</t>
  </si>
  <si>
    <t>Startup_4278</t>
  </si>
  <si>
    <t>Startup_4279</t>
  </si>
  <si>
    <t>Startup_4280</t>
  </si>
  <si>
    <t>Startup_4281</t>
  </si>
  <si>
    <t>Startup_4282</t>
  </si>
  <si>
    <t>Startup_4283</t>
  </si>
  <si>
    <t>Startup_4284</t>
  </si>
  <si>
    <t>Startup_4285</t>
  </si>
  <si>
    <t>Startup_4286</t>
  </si>
  <si>
    <t>Startup_4287</t>
  </si>
  <si>
    <t>Startup_4288</t>
  </si>
  <si>
    <t>Startup_4289</t>
  </si>
  <si>
    <t>Startup_4290</t>
  </si>
  <si>
    <t>Startup_4291</t>
  </si>
  <si>
    <t>Startup_4292</t>
  </si>
  <si>
    <t>Startup_4293</t>
  </si>
  <si>
    <t>Startup_4294</t>
  </si>
  <si>
    <t>Startup_4295</t>
  </si>
  <si>
    <t>Startup_4296</t>
  </si>
  <si>
    <t>Startup_4297</t>
  </si>
  <si>
    <t>Startup_4298</t>
  </si>
  <si>
    <t>Startup_4299</t>
  </si>
  <si>
    <t>Startup_4300</t>
  </si>
  <si>
    <t>Startup_4301</t>
  </si>
  <si>
    <t>Startup_4302</t>
  </si>
  <si>
    <t>Startup_4303</t>
  </si>
  <si>
    <t>Startup_4304</t>
  </si>
  <si>
    <t>Startup_4305</t>
  </si>
  <si>
    <t>Startup_4306</t>
  </si>
  <si>
    <t>Startup_4307</t>
  </si>
  <si>
    <t>Startup_4308</t>
  </si>
  <si>
    <t>Startup_4309</t>
  </si>
  <si>
    <t>Startup_4310</t>
  </si>
  <si>
    <t>Startup_4311</t>
  </si>
  <si>
    <t>Startup_4312</t>
  </si>
  <si>
    <t>Startup_4313</t>
  </si>
  <si>
    <t>Startup_4314</t>
  </si>
  <si>
    <t>Startup_4315</t>
  </si>
  <si>
    <t>Startup_4316</t>
  </si>
  <si>
    <t>Startup_4317</t>
  </si>
  <si>
    <t>Startup_4318</t>
  </si>
  <si>
    <t>Startup_4319</t>
  </si>
  <si>
    <t>Startup_4320</t>
  </si>
  <si>
    <t>Startup_4321</t>
  </si>
  <si>
    <t>Startup_4322</t>
  </si>
  <si>
    <t>Startup_4323</t>
  </si>
  <si>
    <t>Startup_4324</t>
  </si>
  <si>
    <t>Startup_4325</t>
  </si>
  <si>
    <t>Startup_4326</t>
  </si>
  <si>
    <t>Startup_4327</t>
  </si>
  <si>
    <t>Startup_4328</t>
  </si>
  <si>
    <t>Startup_4329</t>
  </si>
  <si>
    <t>Startup_4330</t>
  </si>
  <si>
    <t>Startup_4331</t>
  </si>
  <si>
    <t>Startup_4332</t>
  </si>
  <si>
    <t>Startup_4333</t>
  </si>
  <si>
    <t>Startup_4334</t>
  </si>
  <si>
    <t>Startup_4335</t>
  </si>
  <si>
    <t>Startup_4336</t>
  </si>
  <si>
    <t>Startup_4337</t>
  </si>
  <si>
    <t>Startup_4338</t>
  </si>
  <si>
    <t>Startup_4339</t>
  </si>
  <si>
    <t>Startup_4340</t>
  </si>
  <si>
    <t>Startup_4341</t>
  </si>
  <si>
    <t>Startup_4342</t>
  </si>
  <si>
    <t>Startup_4343</t>
  </si>
  <si>
    <t>Startup_4344</t>
  </si>
  <si>
    <t>Startup_4345</t>
  </si>
  <si>
    <t>Startup_4346</t>
  </si>
  <si>
    <t>Startup_4347</t>
  </si>
  <si>
    <t>Startup_4348</t>
  </si>
  <si>
    <t>Startup_4349</t>
  </si>
  <si>
    <t>Startup_4350</t>
  </si>
  <si>
    <t>Startup_4351</t>
  </si>
  <si>
    <t>Startup_4352</t>
  </si>
  <si>
    <t>Startup_4353</t>
  </si>
  <si>
    <t>Startup_4354</t>
  </si>
  <si>
    <t>Startup_4355</t>
  </si>
  <si>
    <t>Startup_4356</t>
  </si>
  <si>
    <t>Startup_4357</t>
  </si>
  <si>
    <t>Startup_4358</t>
  </si>
  <si>
    <t>Startup_4359</t>
  </si>
  <si>
    <t>Startup_4360</t>
  </si>
  <si>
    <t>Startup_4361</t>
  </si>
  <si>
    <t>Startup_4362</t>
  </si>
  <si>
    <t>Startup_4363</t>
  </si>
  <si>
    <t>Startup_4364</t>
  </si>
  <si>
    <t>Startup_4365</t>
  </si>
  <si>
    <t>Startup_4366</t>
  </si>
  <si>
    <t>Startup_4367</t>
  </si>
  <si>
    <t>Startup_4368</t>
  </si>
  <si>
    <t>Startup_4369</t>
  </si>
  <si>
    <t>Startup_4370</t>
  </si>
  <si>
    <t>Startup_4371</t>
  </si>
  <si>
    <t>Startup_4372</t>
  </si>
  <si>
    <t>Startup_4373</t>
  </si>
  <si>
    <t>Startup_4374</t>
  </si>
  <si>
    <t>Startup_4375</t>
  </si>
  <si>
    <t>Startup_4376</t>
  </si>
  <si>
    <t>Startup_4377</t>
  </si>
  <si>
    <t>Startup_4378</t>
  </si>
  <si>
    <t>Startup_4379</t>
  </si>
  <si>
    <t>Startup_4380</t>
  </si>
  <si>
    <t>Startup_4381</t>
  </si>
  <si>
    <t>Startup_4382</t>
  </si>
  <si>
    <t>Startup_4383</t>
  </si>
  <si>
    <t>Startup_4384</t>
  </si>
  <si>
    <t>Startup_4385</t>
  </si>
  <si>
    <t>Startup_4386</t>
  </si>
  <si>
    <t>Startup_4387</t>
  </si>
  <si>
    <t>Startup_4388</t>
  </si>
  <si>
    <t>Startup_4389</t>
  </si>
  <si>
    <t>Startup_4390</t>
  </si>
  <si>
    <t>Startup_4391</t>
  </si>
  <si>
    <t>Startup_4392</t>
  </si>
  <si>
    <t>Startup_4393</t>
  </si>
  <si>
    <t>Startup_4394</t>
  </si>
  <si>
    <t>Startup_4395</t>
  </si>
  <si>
    <t>Startup_4396</t>
  </si>
  <si>
    <t>Startup_4397</t>
  </si>
  <si>
    <t>Startup_4398</t>
  </si>
  <si>
    <t>Startup_4399</t>
  </si>
  <si>
    <t>Startup_4400</t>
  </si>
  <si>
    <t>Startup_4401</t>
  </si>
  <si>
    <t>Startup_4402</t>
  </si>
  <si>
    <t>Startup_4403</t>
  </si>
  <si>
    <t>Startup_4404</t>
  </si>
  <si>
    <t>Startup_4405</t>
  </si>
  <si>
    <t>Startup_4406</t>
  </si>
  <si>
    <t>Startup_4407</t>
  </si>
  <si>
    <t>Startup_4408</t>
  </si>
  <si>
    <t>Startup_4409</t>
  </si>
  <si>
    <t>Startup_4410</t>
  </si>
  <si>
    <t>Startup_4411</t>
  </si>
  <si>
    <t>Startup_4412</t>
  </si>
  <si>
    <t>Startup_4413</t>
  </si>
  <si>
    <t>Startup_4414</t>
  </si>
  <si>
    <t>Startup_4415</t>
  </si>
  <si>
    <t>Startup_4416</t>
  </si>
  <si>
    <t>Startup_4417</t>
  </si>
  <si>
    <t>Startup_4418</t>
  </si>
  <si>
    <t>Startup_4419</t>
  </si>
  <si>
    <t>Startup_4420</t>
  </si>
  <si>
    <t>Startup_4421</t>
  </si>
  <si>
    <t>Startup_4422</t>
  </si>
  <si>
    <t>Startup_4423</t>
  </si>
  <si>
    <t>Startup_4424</t>
  </si>
  <si>
    <t>Startup_4425</t>
  </si>
  <si>
    <t>Startup_4426</t>
  </si>
  <si>
    <t>Startup_4427</t>
  </si>
  <si>
    <t>Startup_4428</t>
  </si>
  <si>
    <t>Startup_4429</t>
  </si>
  <si>
    <t>Startup_4430</t>
  </si>
  <si>
    <t>Startup_4431</t>
  </si>
  <si>
    <t>Startup_4432</t>
  </si>
  <si>
    <t>Startup_4433</t>
  </si>
  <si>
    <t>Startup_4434</t>
  </si>
  <si>
    <t>Startup_4435</t>
  </si>
  <si>
    <t>Startup_4436</t>
  </si>
  <si>
    <t>Startup_4437</t>
  </si>
  <si>
    <t>Startup_4438</t>
  </si>
  <si>
    <t>Startup_4439</t>
  </si>
  <si>
    <t>Startup_4440</t>
  </si>
  <si>
    <t>Startup_4441</t>
  </si>
  <si>
    <t>Startup_4442</t>
  </si>
  <si>
    <t>Startup_4443</t>
  </si>
  <si>
    <t>Startup_4444</t>
  </si>
  <si>
    <t>Startup_4445</t>
  </si>
  <si>
    <t>Startup_4446</t>
  </si>
  <si>
    <t>Startup_4447</t>
  </si>
  <si>
    <t>Startup_4448</t>
  </si>
  <si>
    <t>Startup_4449</t>
  </si>
  <si>
    <t>Startup_4450</t>
  </si>
  <si>
    <t>Startup_4451</t>
  </si>
  <si>
    <t>Startup_4452</t>
  </si>
  <si>
    <t>Startup_4453</t>
  </si>
  <si>
    <t>Startup_4454</t>
  </si>
  <si>
    <t>Startup_4455</t>
  </si>
  <si>
    <t>Startup_4456</t>
  </si>
  <si>
    <t>Startup_4457</t>
  </si>
  <si>
    <t>Startup_4458</t>
  </si>
  <si>
    <t>Startup_4459</t>
  </si>
  <si>
    <t>Startup_4460</t>
  </si>
  <si>
    <t>Startup_4461</t>
  </si>
  <si>
    <t>Startup_4462</t>
  </si>
  <si>
    <t>Startup_4463</t>
  </si>
  <si>
    <t>Startup_4464</t>
  </si>
  <si>
    <t>Startup_4465</t>
  </si>
  <si>
    <t>Startup_4466</t>
  </si>
  <si>
    <t>Startup_4467</t>
  </si>
  <si>
    <t>Startup_4468</t>
  </si>
  <si>
    <t>Startup_4469</t>
  </si>
  <si>
    <t>Startup_4470</t>
  </si>
  <si>
    <t>Startup_4471</t>
  </si>
  <si>
    <t>Startup_4472</t>
  </si>
  <si>
    <t>Startup_4473</t>
  </si>
  <si>
    <t>Startup_4474</t>
  </si>
  <si>
    <t>Startup_4475</t>
  </si>
  <si>
    <t>Startup_4476</t>
  </si>
  <si>
    <t>Startup_4477</t>
  </si>
  <si>
    <t>Startup_4478</t>
  </si>
  <si>
    <t>Startup_4479</t>
  </si>
  <si>
    <t>Startup_4480</t>
  </si>
  <si>
    <t>Startup_4481</t>
  </si>
  <si>
    <t>Startup_4482</t>
  </si>
  <si>
    <t>Startup_4483</t>
  </si>
  <si>
    <t>Startup_4484</t>
  </si>
  <si>
    <t>Startup_4485</t>
  </si>
  <si>
    <t>Startup_4486</t>
  </si>
  <si>
    <t>Startup_4487</t>
  </si>
  <si>
    <t>Startup_4488</t>
  </si>
  <si>
    <t>Startup_4489</t>
  </si>
  <si>
    <t>Startup_4490</t>
  </si>
  <si>
    <t>Startup_4491</t>
  </si>
  <si>
    <t>Startup_4492</t>
  </si>
  <si>
    <t>Startup_4493</t>
  </si>
  <si>
    <t>Startup_4494</t>
  </si>
  <si>
    <t>Startup_4495</t>
  </si>
  <si>
    <t>Startup_4496</t>
  </si>
  <si>
    <t>Startup_4497</t>
  </si>
  <si>
    <t>Startup_4498</t>
  </si>
  <si>
    <t>Startup_4499</t>
  </si>
  <si>
    <t>Startup_4500</t>
  </si>
  <si>
    <t>Startup_4501</t>
  </si>
  <si>
    <t>Startup_4502</t>
  </si>
  <si>
    <t>Startup_4503</t>
  </si>
  <si>
    <t>Startup_4504</t>
  </si>
  <si>
    <t>Startup_4505</t>
  </si>
  <si>
    <t>Startup_4506</t>
  </si>
  <si>
    <t>Startup_4507</t>
  </si>
  <si>
    <t>Startup_4508</t>
  </si>
  <si>
    <t>Startup_4509</t>
  </si>
  <si>
    <t>Startup_4510</t>
  </si>
  <si>
    <t>Startup_4511</t>
  </si>
  <si>
    <t>Startup_4512</t>
  </si>
  <si>
    <t>Startup_4513</t>
  </si>
  <si>
    <t>Startup_4514</t>
  </si>
  <si>
    <t>Startup_4515</t>
  </si>
  <si>
    <t>Startup_4516</t>
  </si>
  <si>
    <t>Startup_4517</t>
  </si>
  <si>
    <t>Startup_4518</t>
  </si>
  <si>
    <t>Startup_4519</t>
  </si>
  <si>
    <t>Startup_4520</t>
  </si>
  <si>
    <t>Startup_4521</t>
  </si>
  <si>
    <t>Startup_4522</t>
  </si>
  <si>
    <t>Startup_4523</t>
  </si>
  <si>
    <t>Startup_4524</t>
  </si>
  <si>
    <t>Startup_4525</t>
  </si>
  <si>
    <t>Startup_4526</t>
  </si>
  <si>
    <t>Startup_4527</t>
  </si>
  <si>
    <t>Startup_4528</t>
  </si>
  <si>
    <t>Startup_4529</t>
  </si>
  <si>
    <t>Startup_4530</t>
  </si>
  <si>
    <t>Startup_4531</t>
  </si>
  <si>
    <t>Startup_4532</t>
  </si>
  <si>
    <t>Startup_4533</t>
  </si>
  <si>
    <t>Startup_4534</t>
  </si>
  <si>
    <t>Startup_4535</t>
  </si>
  <si>
    <t>Startup_4536</t>
  </si>
  <si>
    <t>Startup_4537</t>
  </si>
  <si>
    <t>Startup_4538</t>
  </si>
  <si>
    <t>Startup_4539</t>
  </si>
  <si>
    <t>Startup_4540</t>
  </si>
  <si>
    <t>Startup_4541</t>
  </si>
  <si>
    <t>Startup_4542</t>
  </si>
  <si>
    <t>Startup_4543</t>
  </si>
  <si>
    <t>Startup_4544</t>
  </si>
  <si>
    <t>Startup_4545</t>
  </si>
  <si>
    <t>Startup_4546</t>
  </si>
  <si>
    <t>Startup_4547</t>
  </si>
  <si>
    <t>Startup_4548</t>
  </si>
  <si>
    <t>Startup_4549</t>
  </si>
  <si>
    <t>Startup_4550</t>
  </si>
  <si>
    <t>Startup_4551</t>
  </si>
  <si>
    <t>Startup_4552</t>
  </si>
  <si>
    <t>Startup_4553</t>
  </si>
  <si>
    <t>Startup_4554</t>
  </si>
  <si>
    <t>Startup_4555</t>
  </si>
  <si>
    <t>Startup_4556</t>
  </si>
  <si>
    <t>Startup_4557</t>
  </si>
  <si>
    <t>Startup_4558</t>
  </si>
  <si>
    <t>Startup_4559</t>
  </si>
  <si>
    <t>Startup_4560</t>
  </si>
  <si>
    <t>Startup_4561</t>
  </si>
  <si>
    <t>Startup_4562</t>
  </si>
  <si>
    <t>Startup_4563</t>
  </si>
  <si>
    <t>Startup_4564</t>
  </si>
  <si>
    <t>Startup_4565</t>
  </si>
  <si>
    <t>Startup_4566</t>
  </si>
  <si>
    <t>Startup_4567</t>
  </si>
  <si>
    <t>Startup_4568</t>
  </si>
  <si>
    <t>Startup_4569</t>
  </si>
  <si>
    <t>Startup_4570</t>
  </si>
  <si>
    <t>Startup_4571</t>
  </si>
  <si>
    <t>Startup_4572</t>
  </si>
  <si>
    <t>Startup_4573</t>
  </si>
  <si>
    <t>Startup_4574</t>
  </si>
  <si>
    <t>Startup_4575</t>
  </si>
  <si>
    <t>Startup_4576</t>
  </si>
  <si>
    <t>Startup_4577</t>
  </si>
  <si>
    <t>Startup_4578</t>
  </si>
  <si>
    <t>Startup_4579</t>
  </si>
  <si>
    <t>Startup_4580</t>
  </si>
  <si>
    <t>Startup_4581</t>
  </si>
  <si>
    <t>Startup_4582</t>
  </si>
  <si>
    <t>Startup_4583</t>
  </si>
  <si>
    <t>Startup_4584</t>
  </si>
  <si>
    <t>Startup_4585</t>
  </si>
  <si>
    <t>Startup_4586</t>
  </si>
  <si>
    <t>Startup_4587</t>
  </si>
  <si>
    <t>Startup_4588</t>
  </si>
  <si>
    <t>Startup_4589</t>
  </si>
  <si>
    <t>Startup_4590</t>
  </si>
  <si>
    <t>Startup_4591</t>
  </si>
  <si>
    <t>Startup_4592</t>
  </si>
  <si>
    <t>Startup_4593</t>
  </si>
  <si>
    <t>Startup_4594</t>
  </si>
  <si>
    <t>Startup_4595</t>
  </si>
  <si>
    <t>Startup_4596</t>
  </si>
  <si>
    <t>Startup_4597</t>
  </si>
  <si>
    <t>Startup_4598</t>
  </si>
  <si>
    <t>Startup_4599</t>
  </si>
  <si>
    <t>Startup_4600</t>
  </si>
  <si>
    <t>Startup_4601</t>
  </si>
  <si>
    <t>Startup_4602</t>
  </si>
  <si>
    <t>Startup_4603</t>
  </si>
  <si>
    <t>Startup_4604</t>
  </si>
  <si>
    <t>Startup_4605</t>
  </si>
  <si>
    <t>Startup_4606</t>
  </si>
  <si>
    <t>Startup_4607</t>
  </si>
  <si>
    <t>Startup_4608</t>
  </si>
  <si>
    <t>Startup_4609</t>
  </si>
  <si>
    <t>Startup_4610</t>
  </si>
  <si>
    <t>Startup_4611</t>
  </si>
  <si>
    <t>Startup_4612</t>
  </si>
  <si>
    <t>Startup_4613</t>
  </si>
  <si>
    <t>Startup_4614</t>
  </si>
  <si>
    <t>Startup_4615</t>
  </si>
  <si>
    <t>Startup_4616</t>
  </si>
  <si>
    <t>Startup_4617</t>
  </si>
  <si>
    <t>Startup_4618</t>
  </si>
  <si>
    <t>Startup_4619</t>
  </si>
  <si>
    <t>Startup_4620</t>
  </si>
  <si>
    <t>Startup_4621</t>
  </si>
  <si>
    <t>Startup_4622</t>
  </si>
  <si>
    <t>Startup_4623</t>
  </si>
  <si>
    <t>Startup_4624</t>
  </si>
  <si>
    <t>Startup_4625</t>
  </si>
  <si>
    <t>Startup_4626</t>
  </si>
  <si>
    <t>Startup_4627</t>
  </si>
  <si>
    <t>Startup_4628</t>
  </si>
  <si>
    <t>Startup_4629</t>
  </si>
  <si>
    <t>Startup_4630</t>
  </si>
  <si>
    <t>Startup_4631</t>
  </si>
  <si>
    <t>Startup_4632</t>
  </si>
  <si>
    <t>Startup_4633</t>
  </si>
  <si>
    <t>Startup_4634</t>
  </si>
  <si>
    <t>Startup_4635</t>
  </si>
  <si>
    <t>Startup_4636</t>
  </si>
  <si>
    <t>Startup_4637</t>
  </si>
  <si>
    <t>Startup_4638</t>
  </si>
  <si>
    <t>Startup_4639</t>
  </si>
  <si>
    <t>Startup_4640</t>
  </si>
  <si>
    <t>Startup_4641</t>
  </si>
  <si>
    <t>Startup_4642</t>
  </si>
  <si>
    <t>Startup_4643</t>
  </si>
  <si>
    <t>Startup_4644</t>
  </si>
  <si>
    <t>Startup_4645</t>
  </si>
  <si>
    <t>Startup_4646</t>
  </si>
  <si>
    <t>Startup_4647</t>
  </si>
  <si>
    <t>Startup_4648</t>
  </si>
  <si>
    <t>Startup_4649</t>
  </si>
  <si>
    <t>Startup_4650</t>
  </si>
  <si>
    <t>Startup_4651</t>
  </si>
  <si>
    <t>Startup_4652</t>
  </si>
  <si>
    <t>Startup_4653</t>
  </si>
  <si>
    <t>Startup_4654</t>
  </si>
  <si>
    <t>Startup_4655</t>
  </si>
  <si>
    <t>Startup_4656</t>
  </si>
  <si>
    <t>Startup_4657</t>
  </si>
  <si>
    <t>Startup_4658</t>
  </si>
  <si>
    <t>Startup_4659</t>
  </si>
  <si>
    <t>Startup_4660</t>
  </si>
  <si>
    <t>Startup_4661</t>
  </si>
  <si>
    <t>Startup_4662</t>
  </si>
  <si>
    <t>Startup_4663</t>
  </si>
  <si>
    <t>Startup_4664</t>
  </si>
  <si>
    <t>Startup_4665</t>
  </si>
  <si>
    <t>Startup_4666</t>
  </si>
  <si>
    <t>Startup_4667</t>
  </si>
  <si>
    <t>Startup_4668</t>
  </si>
  <si>
    <t>Startup_4669</t>
  </si>
  <si>
    <t>Startup_4670</t>
  </si>
  <si>
    <t>Startup_4671</t>
  </si>
  <si>
    <t>Startup_4672</t>
  </si>
  <si>
    <t>Startup_4673</t>
  </si>
  <si>
    <t>Startup_4674</t>
  </si>
  <si>
    <t>Startup_4675</t>
  </si>
  <si>
    <t>Startup_4676</t>
  </si>
  <si>
    <t>Startup_4677</t>
  </si>
  <si>
    <t>Startup_4678</t>
  </si>
  <si>
    <t>Startup_4679</t>
  </si>
  <si>
    <t>Startup_4680</t>
  </si>
  <si>
    <t>Startup_4681</t>
  </si>
  <si>
    <t>Startup_4682</t>
  </si>
  <si>
    <t>Startup_4683</t>
  </si>
  <si>
    <t>Startup_4684</t>
  </si>
  <si>
    <t>Startup_4685</t>
  </si>
  <si>
    <t>Startup_4686</t>
  </si>
  <si>
    <t>Startup_4687</t>
  </si>
  <si>
    <t>Startup_4688</t>
  </si>
  <si>
    <t>Startup_4689</t>
  </si>
  <si>
    <t>Startup_4690</t>
  </si>
  <si>
    <t>Startup_4691</t>
  </si>
  <si>
    <t>Startup_4692</t>
  </si>
  <si>
    <t>Startup_4693</t>
  </si>
  <si>
    <t>Startup_4694</t>
  </si>
  <si>
    <t>Startup_4695</t>
  </si>
  <si>
    <t>Startup_4696</t>
  </si>
  <si>
    <t>Startup_4697</t>
  </si>
  <si>
    <t>Startup_4698</t>
  </si>
  <si>
    <t>Startup_4699</t>
  </si>
  <si>
    <t>Startup_4700</t>
  </si>
  <si>
    <t>Startup_4701</t>
  </si>
  <si>
    <t>Startup_4702</t>
  </si>
  <si>
    <t>Startup_4703</t>
  </si>
  <si>
    <t>Startup_4704</t>
  </si>
  <si>
    <t>Startup_4705</t>
  </si>
  <si>
    <t>Startup_4706</t>
  </si>
  <si>
    <t>Startup_4707</t>
  </si>
  <si>
    <t>Startup_4708</t>
  </si>
  <si>
    <t>Startup_4709</t>
  </si>
  <si>
    <t>Startup_4710</t>
  </si>
  <si>
    <t>Startup_4711</t>
  </si>
  <si>
    <t>Startup_4712</t>
  </si>
  <si>
    <t>Startup_4713</t>
  </si>
  <si>
    <t>Startup_4714</t>
  </si>
  <si>
    <t>Startup_4715</t>
  </si>
  <si>
    <t>Startup_4716</t>
  </si>
  <si>
    <t>Startup_4717</t>
  </si>
  <si>
    <t>Startup_4718</t>
  </si>
  <si>
    <t>Startup_4719</t>
  </si>
  <si>
    <t>Startup_4720</t>
  </si>
  <si>
    <t>Startup_4721</t>
  </si>
  <si>
    <t>Startup_4722</t>
  </si>
  <si>
    <t>Startup_4723</t>
  </si>
  <si>
    <t>Startup_4724</t>
  </si>
  <si>
    <t>Startup_4725</t>
  </si>
  <si>
    <t>Startup_4726</t>
  </si>
  <si>
    <t>Startup_4727</t>
  </si>
  <si>
    <t>Startup_4728</t>
  </si>
  <si>
    <t>Startup_4729</t>
  </si>
  <si>
    <t>Startup_4730</t>
  </si>
  <si>
    <t>Startup_4731</t>
  </si>
  <si>
    <t>Startup_4732</t>
  </si>
  <si>
    <t>Startup_4733</t>
  </si>
  <si>
    <t>Startup_4734</t>
  </si>
  <si>
    <t>Startup_4735</t>
  </si>
  <si>
    <t>Startup_4736</t>
  </si>
  <si>
    <t>Startup_4737</t>
  </si>
  <si>
    <t>Startup_4738</t>
  </si>
  <si>
    <t>Startup_4739</t>
  </si>
  <si>
    <t>Startup_4740</t>
  </si>
  <si>
    <t>Startup_4741</t>
  </si>
  <si>
    <t>Startup_4742</t>
  </si>
  <si>
    <t>Startup_4743</t>
  </si>
  <si>
    <t>Startup_4744</t>
  </si>
  <si>
    <t>Startup_4745</t>
  </si>
  <si>
    <t>Startup_4746</t>
  </si>
  <si>
    <t>Startup_4747</t>
  </si>
  <si>
    <t>Startup_4748</t>
  </si>
  <si>
    <t>Startup_4749</t>
  </si>
  <si>
    <t>Startup_4750</t>
  </si>
  <si>
    <t>Startup_4751</t>
  </si>
  <si>
    <t>Startup_4752</t>
  </si>
  <si>
    <t>Startup_4753</t>
  </si>
  <si>
    <t>Startup_4754</t>
  </si>
  <si>
    <t>Startup_4755</t>
  </si>
  <si>
    <t>Startup_4756</t>
  </si>
  <si>
    <t>Startup_4757</t>
  </si>
  <si>
    <t>Startup_4758</t>
  </si>
  <si>
    <t>Startup_4759</t>
  </si>
  <si>
    <t>Startup_4760</t>
  </si>
  <si>
    <t>Startup_4761</t>
  </si>
  <si>
    <t>Startup_4762</t>
  </si>
  <si>
    <t>Startup_4763</t>
  </si>
  <si>
    <t>Startup_4764</t>
  </si>
  <si>
    <t>Startup_4765</t>
  </si>
  <si>
    <t>Startup_4766</t>
  </si>
  <si>
    <t>Startup_4767</t>
  </si>
  <si>
    <t>Startup_4768</t>
  </si>
  <si>
    <t>Startup_4769</t>
  </si>
  <si>
    <t>Startup_4770</t>
  </si>
  <si>
    <t>Startup_4771</t>
  </si>
  <si>
    <t>Startup_4772</t>
  </si>
  <si>
    <t>Startup_4773</t>
  </si>
  <si>
    <t>Startup_4774</t>
  </si>
  <si>
    <t>Startup_4775</t>
  </si>
  <si>
    <t>Startup_4776</t>
  </si>
  <si>
    <t>Startup_4777</t>
  </si>
  <si>
    <t>Startup_4778</t>
  </si>
  <si>
    <t>Startup_4779</t>
  </si>
  <si>
    <t>Startup_4780</t>
  </si>
  <si>
    <t>Startup_4781</t>
  </si>
  <si>
    <t>Startup_4782</t>
  </si>
  <si>
    <t>Startup_4783</t>
  </si>
  <si>
    <t>Startup_4784</t>
  </si>
  <si>
    <t>Startup_4785</t>
  </si>
  <si>
    <t>Startup_4786</t>
  </si>
  <si>
    <t>Startup_4787</t>
  </si>
  <si>
    <t>Startup_4788</t>
  </si>
  <si>
    <t>Startup_4789</t>
  </si>
  <si>
    <t>Startup_4790</t>
  </si>
  <si>
    <t>Startup_4791</t>
  </si>
  <si>
    <t>Startup_4792</t>
  </si>
  <si>
    <t>Startup_4793</t>
  </si>
  <si>
    <t>Startup_4794</t>
  </si>
  <si>
    <t>Startup_4795</t>
  </si>
  <si>
    <t>Startup_4796</t>
  </si>
  <si>
    <t>Startup_4797</t>
  </si>
  <si>
    <t>Startup_4798</t>
  </si>
  <si>
    <t>Startup_4799</t>
  </si>
  <si>
    <t>Startup_4800</t>
  </si>
  <si>
    <t>Startup_4801</t>
  </si>
  <si>
    <t>Startup_4802</t>
  </si>
  <si>
    <t>Startup_4803</t>
  </si>
  <si>
    <t>Startup_4804</t>
  </si>
  <si>
    <t>Startup_4805</t>
  </si>
  <si>
    <t>Startup_4806</t>
  </si>
  <si>
    <t>Startup_4807</t>
  </si>
  <si>
    <t>Startup_4808</t>
  </si>
  <si>
    <t>Startup_4809</t>
  </si>
  <si>
    <t>Startup_4810</t>
  </si>
  <si>
    <t>Startup_4811</t>
  </si>
  <si>
    <t>Startup_4812</t>
  </si>
  <si>
    <t>Startup_4813</t>
  </si>
  <si>
    <t>Startup_4814</t>
  </si>
  <si>
    <t>Startup_4815</t>
  </si>
  <si>
    <t>Startup_4816</t>
  </si>
  <si>
    <t>Startup_4817</t>
  </si>
  <si>
    <t>Startup_4818</t>
  </si>
  <si>
    <t>Startup_4819</t>
  </si>
  <si>
    <t>Startup_4820</t>
  </si>
  <si>
    <t>Startup_4821</t>
  </si>
  <si>
    <t>Startup_4822</t>
  </si>
  <si>
    <t>Startup_4823</t>
  </si>
  <si>
    <t>Startup_4824</t>
  </si>
  <si>
    <t>Startup_4825</t>
  </si>
  <si>
    <t>Startup_4826</t>
  </si>
  <si>
    <t>Startup_4827</t>
  </si>
  <si>
    <t>Startup_4828</t>
  </si>
  <si>
    <t>Startup_4829</t>
  </si>
  <si>
    <t>Startup_4830</t>
  </si>
  <si>
    <t>Startup_4831</t>
  </si>
  <si>
    <t>Startup_4832</t>
  </si>
  <si>
    <t>Startup_4833</t>
  </si>
  <si>
    <t>Startup_4834</t>
  </si>
  <si>
    <t>Startup_4835</t>
  </si>
  <si>
    <t>Startup_4836</t>
  </si>
  <si>
    <t>Startup_4837</t>
  </si>
  <si>
    <t>Startup_4838</t>
  </si>
  <si>
    <t>Startup_4839</t>
  </si>
  <si>
    <t>Startup_4840</t>
  </si>
  <si>
    <t>Startup_4841</t>
  </si>
  <si>
    <t>Startup_4842</t>
  </si>
  <si>
    <t>Startup_4843</t>
  </si>
  <si>
    <t>Startup_4844</t>
  </si>
  <si>
    <t>Startup_4845</t>
  </si>
  <si>
    <t>Startup_4846</t>
  </si>
  <si>
    <t>Startup_4847</t>
  </si>
  <si>
    <t>Startup_4848</t>
  </si>
  <si>
    <t>Startup_4849</t>
  </si>
  <si>
    <t>Startup_4850</t>
  </si>
  <si>
    <t>Startup_4851</t>
  </si>
  <si>
    <t>Startup_4852</t>
  </si>
  <si>
    <t>Startup_4853</t>
  </si>
  <si>
    <t>Startup_4854</t>
  </si>
  <si>
    <t>Startup_4855</t>
  </si>
  <si>
    <t>Startup_4856</t>
  </si>
  <si>
    <t>Startup_4857</t>
  </si>
  <si>
    <t>Startup_4858</t>
  </si>
  <si>
    <t>Startup_4859</t>
  </si>
  <si>
    <t>Startup_4860</t>
  </si>
  <si>
    <t>Startup_4861</t>
  </si>
  <si>
    <t>Startup_4862</t>
  </si>
  <si>
    <t>Startup_4863</t>
  </si>
  <si>
    <t>Startup_4864</t>
  </si>
  <si>
    <t>Startup_4865</t>
  </si>
  <si>
    <t>Startup_4866</t>
  </si>
  <si>
    <t>Startup_4867</t>
  </si>
  <si>
    <t>Startup_4868</t>
  </si>
  <si>
    <t>Startup_4869</t>
  </si>
  <si>
    <t>Startup_4870</t>
  </si>
  <si>
    <t>Startup_4871</t>
  </si>
  <si>
    <t>Startup_4872</t>
  </si>
  <si>
    <t>Startup_4873</t>
  </si>
  <si>
    <t>Startup_4874</t>
  </si>
  <si>
    <t>Startup_4875</t>
  </si>
  <si>
    <t>Startup_4876</t>
  </si>
  <si>
    <t>Startup_4877</t>
  </si>
  <si>
    <t>Startup_4878</t>
  </si>
  <si>
    <t>Startup_4879</t>
  </si>
  <si>
    <t>Startup_4880</t>
  </si>
  <si>
    <t>Startup_4881</t>
  </si>
  <si>
    <t>Startup_4882</t>
  </si>
  <si>
    <t>Startup_4883</t>
  </si>
  <si>
    <t>Startup_4884</t>
  </si>
  <si>
    <t>Startup_4885</t>
  </si>
  <si>
    <t>Startup_4886</t>
  </si>
  <si>
    <t>Startup_4887</t>
  </si>
  <si>
    <t>Startup_4888</t>
  </si>
  <si>
    <t>Startup_4889</t>
  </si>
  <si>
    <t>Startup_4890</t>
  </si>
  <si>
    <t>Startup_4891</t>
  </si>
  <si>
    <t>Startup_4892</t>
  </si>
  <si>
    <t>Startup_4893</t>
  </si>
  <si>
    <t>Startup_4894</t>
  </si>
  <si>
    <t>Startup_4895</t>
  </si>
  <si>
    <t>Startup_4896</t>
  </si>
  <si>
    <t>Startup_4897</t>
  </si>
  <si>
    <t>Startup_4898</t>
  </si>
  <si>
    <t>Startup_4899</t>
  </si>
  <si>
    <t>Startup_4900</t>
  </si>
  <si>
    <t>Startup_4901</t>
  </si>
  <si>
    <t>Startup_4902</t>
  </si>
  <si>
    <t>Startup_4903</t>
  </si>
  <si>
    <t>Startup_4904</t>
  </si>
  <si>
    <t>Startup_4905</t>
  </si>
  <si>
    <t>Startup_4906</t>
  </si>
  <si>
    <t>Startup_4907</t>
  </si>
  <si>
    <t>Startup_4908</t>
  </si>
  <si>
    <t>Startup_4909</t>
  </si>
  <si>
    <t>Startup_4910</t>
  </si>
  <si>
    <t>Startup_4911</t>
  </si>
  <si>
    <t>Startup_4912</t>
  </si>
  <si>
    <t>Startup_4913</t>
  </si>
  <si>
    <t>Startup_4914</t>
  </si>
  <si>
    <t>Startup_4915</t>
  </si>
  <si>
    <t>Startup_4916</t>
  </si>
  <si>
    <t>Startup_4917</t>
  </si>
  <si>
    <t>Startup_4918</t>
  </si>
  <si>
    <t>Startup_4919</t>
  </si>
  <si>
    <t>Startup_4920</t>
  </si>
  <si>
    <t>Startup_4921</t>
  </si>
  <si>
    <t>Startup_4922</t>
  </si>
  <si>
    <t>Startup_4923</t>
  </si>
  <si>
    <t>Startup_4924</t>
  </si>
  <si>
    <t>Startup_4925</t>
  </si>
  <si>
    <t>Startup_4926</t>
  </si>
  <si>
    <t>Startup_4927</t>
  </si>
  <si>
    <t>Startup_4928</t>
  </si>
  <si>
    <t>Startup_4929</t>
  </si>
  <si>
    <t>Startup_4930</t>
  </si>
  <si>
    <t>Startup_4931</t>
  </si>
  <si>
    <t>Startup_4932</t>
  </si>
  <si>
    <t>Startup_4933</t>
  </si>
  <si>
    <t>Startup_4934</t>
  </si>
  <si>
    <t>Startup_4935</t>
  </si>
  <si>
    <t>Startup_4936</t>
  </si>
  <si>
    <t>Startup_4937</t>
  </si>
  <si>
    <t>Startup_4938</t>
  </si>
  <si>
    <t>Startup_4939</t>
  </si>
  <si>
    <t>Startup_4940</t>
  </si>
  <si>
    <t>Startup_4941</t>
  </si>
  <si>
    <t>Startup_4942</t>
  </si>
  <si>
    <t>Startup_4943</t>
  </si>
  <si>
    <t>Startup_4944</t>
  </si>
  <si>
    <t>Startup_4945</t>
  </si>
  <si>
    <t>Startup_4946</t>
  </si>
  <si>
    <t>Startup_4947</t>
  </si>
  <si>
    <t>Startup_4948</t>
  </si>
  <si>
    <t>Startup_4949</t>
  </si>
  <si>
    <t>Startup_4950</t>
  </si>
  <si>
    <t>Startup_4951</t>
  </si>
  <si>
    <t>Startup_4952</t>
  </si>
  <si>
    <t>Startup_4953</t>
  </si>
  <si>
    <t>Startup_4954</t>
  </si>
  <si>
    <t>Startup_4955</t>
  </si>
  <si>
    <t>Startup_4956</t>
  </si>
  <si>
    <t>Startup_4957</t>
  </si>
  <si>
    <t>Startup_4958</t>
  </si>
  <si>
    <t>Startup_4959</t>
  </si>
  <si>
    <t>Startup_4960</t>
  </si>
  <si>
    <t>Startup_4961</t>
  </si>
  <si>
    <t>Startup_4962</t>
  </si>
  <si>
    <t>Startup_4963</t>
  </si>
  <si>
    <t>Startup_4964</t>
  </si>
  <si>
    <t>Startup_4965</t>
  </si>
  <si>
    <t>Startup_4966</t>
  </si>
  <si>
    <t>Startup_4967</t>
  </si>
  <si>
    <t>Startup_4968</t>
  </si>
  <si>
    <t>Startup_4969</t>
  </si>
  <si>
    <t>Startup_4970</t>
  </si>
  <si>
    <t>Startup_4971</t>
  </si>
  <si>
    <t>Startup_4972</t>
  </si>
  <si>
    <t>Startup_4973</t>
  </si>
  <si>
    <t>Startup_4974</t>
  </si>
  <si>
    <t>Startup_4975</t>
  </si>
  <si>
    <t>Startup_4976</t>
  </si>
  <si>
    <t>Startup_4977</t>
  </si>
  <si>
    <t>Startup_4978</t>
  </si>
  <si>
    <t>Startup_4979</t>
  </si>
  <si>
    <t>Startup_4980</t>
  </si>
  <si>
    <t>Startup_4981</t>
  </si>
  <si>
    <t>Startup_4982</t>
  </si>
  <si>
    <t>Startup_4983</t>
  </si>
  <si>
    <t>Startup_4984</t>
  </si>
  <si>
    <t>Startup_4985</t>
  </si>
  <si>
    <t>Startup_4986</t>
  </si>
  <si>
    <t>Startup_4987</t>
  </si>
  <si>
    <t>Startup_4988</t>
  </si>
  <si>
    <t>Startup_4989</t>
  </si>
  <si>
    <t>Startup_4990</t>
  </si>
  <si>
    <t>Startup_4991</t>
  </si>
  <si>
    <t>Startup_4992</t>
  </si>
  <si>
    <t>Startup_4993</t>
  </si>
  <si>
    <t>Startup_4994</t>
  </si>
  <si>
    <t>Startup_4995</t>
  </si>
  <si>
    <t>Startup_4996</t>
  </si>
  <si>
    <t>Startup_4997</t>
  </si>
  <si>
    <t>Startup_4998</t>
  </si>
  <si>
    <t>Startup_4999</t>
  </si>
  <si>
    <t>Startup_5000</t>
  </si>
  <si>
    <t>Grand Total</t>
  </si>
  <si>
    <t>Count of Startup Name</t>
  </si>
  <si>
    <t>Average Total Funding ($M)</t>
  </si>
  <si>
    <t>Average Annual Revenue ($M)</t>
  </si>
  <si>
    <t xml:space="preserve"> </t>
  </si>
  <si>
    <t>Average of Valuation ($B)</t>
  </si>
  <si>
    <t>Average Customer Base (Millions)</t>
  </si>
  <si>
    <t>Global Startup Industry Analysis</t>
  </si>
  <si>
    <t>Average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</si>
</sst>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 fontId="0" fillId="0" borderId="0" xfId="0" applyNumberFormat="1"/>
    <xf numFmtId="1" fontId="0" fillId="0" borderId="0" xfId="0" applyNumberFormat="1"/>
    <xf numFmtId="0" fontId="0" fillId="33" borderId="0" xfId="0" applyFill="1"/>
    <xf numFmtId="0" fontId="18" fillId="0" borderId="0" xfId="0" applyFont="1"/>
    <xf numFmtId="0" fontId="17" fillId="34" borderId="0" xfId="0" applyFont="1" applyFill="1"/>
    <xf numFmtId="0" fontId="17" fillId="33" borderId="0" xfId="0" applyFont="1" applyFill="1"/>
    <xf numFmtId="2" fontId="17" fillId="34" borderId="0" xfId="0" applyNumberFormat="1" applyFont="1" applyFill="1"/>
    <xf numFmtId="2" fontId="0" fillId="33" borderId="0" xfId="0" applyNumberFormat="1" applyFill="1"/>
    <xf numFmtId="0" fontId="0" fillId="0" borderId="0" xfId="0" applyNumberFormat="1"/>
    <xf numFmtId="0" fontId="17"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7">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numFmt numFmtId="2" formatCode="0.00"/>
    </dxf>
    <dxf>
      <numFmt numFmtId="1" formatCode="0"/>
    </dxf>
    <dxf>
      <fill>
        <patternFill patternType="solid">
          <bgColor theme="4"/>
        </patternFill>
      </fill>
    </dxf>
    <dxf>
      <fill>
        <patternFill patternType="solid">
          <bgColor theme="4"/>
        </patternFill>
      </fill>
    </dxf>
    <dxf>
      <font>
        <color theme="0"/>
      </font>
    </dxf>
    <dxf>
      <font>
        <color theme="0"/>
      </font>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numFmt numFmtId="2" formatCode="0.00"/>
    </dxf>
    <dxf>
      <numFmt numFmtId="1" formatCode="0"/>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numFmt numFmtId="2" formatCode="0.00"/>
    </dxf>
    <dxf>
      <numFmt numFmtId="2" formatCode="0.00"/>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ill>
        <patternFill>
          <bgColor theme="4"/>
        </patternFill>
      </fill>
    </dxf>
    <dxf>
      <fill>
        <patternFill>
          <bgColor theme="4"/>
        </patternFill>
      </fill>
    </dxf>
    <dxf>
      <fill>
        <patternFill>
          <bgColor theme="4"/>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patternType="solid">
          <bgColor theme="4"/>
        </patternFill>
      </fill>
    </dxf>
    <dxf>
      <fill>
        <patternFill patternType="solid">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Startup Dataset.xlsx]Pivot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Industry</a:t>
            </a:r>
            <a:r>
              <a:rPr lang="en-US" sz="1100" baseline="0"/>
              <a:t> Distribution of Startups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Tables'!$A$2:$A$11</c:f>
              <c:strCache>
                <c:ptCount val="10"/>
                <c:pt idx="0">
                  <c:v>FoodTech</c:v>
                </c:pt>
                <c:pt idx="1">
                  <c:v>Healthcare</c:v>
                </c:pt>
                <c:pt idx="2">
                  <c:v>E-commerce</c:v>
                </c:pt>
                <c:pt idx="3">
                  <c:v>FinTech</c:v>
                </c:pt>
                <c:pt idx="4">
                  <c:v>AI</c:v>
                </c:pt>
                <c:pt idx="5">
                  <c:v>Logistics</c:v>
                </c:pt>
                <c:pt idx="6">
                  <c:v>Energy</c:v>
                </c:pt>
                <c:pt idx="7">
                  <c:v>EdTech</c:v>
                </c:pt>
                <c:pt idx="8">
                  <c:v>Gaming</c:v>
                </c:pt>
                <c:pt idx="9">
                  <c:v>Tech</c:v>
                </c:pt>
              </c:strCache>
            </c:strRef>
          </c:cat>
          <c:val>
            <c:numRef>
              <c:f>'Pivot Tables'!$B$2:$B$11</c:f>
              <c:numCache>
                <c:formatCode>General</c:formatCode>
                <c:ptCount val="10"/>
                <c:pt idx="0">
                  <c:v>465</c:v>
                </c:pt>
                <c:pt idx="1">
                  <c:v>474</c:v>
                </c:pt>
                <c:pt idx="2">
                  <c:v>483</c:v>
                </c:pt>
                <c:pt idx="3">
                  <c:v>496</c:v>
                </c:pt>
                <c:pt idx="4">
                  <c:v>501</c:v>
                </c:pt>
                <c:pt idx="5">
                  <c:v>509</c:v>
                </c:pt>
                <c:pt idx="6">
                  <c:v>510</c:v>
                </c:pt>
                <c:pt idx="7">
                  <c:v>518</c:v>
                </c:pt>
                <c:pt idx="8">
                  <c:v>520</c:v>
                </c:pt>
                <c:pt idx="9">
                  <c:v>524</c:v>
                </c:pt>
              </c:numCache>
            </c:numRef>
          </c:val>
          <c:extLst>
            <c:ext xmlns:c16="http://schemas.microsoft.com/office/drawing/2014/chart" uri="{C3380CC4-5D6E-409C-BE32-E72D297353CC}">
              <c16:uniqueId val="{00000000-0031-4207-BA3A-FAE3BD3AC776}"/>
            </c:ext>
          </c:extLst>
        </c:ser>
        <c:dLbls>
          <c:showLegendKey val="0"/>
          <c:showVal val="0"/>
          <c:showCatName val="0"/>
          <c:showSerName val="0"/>
          <c:showPercent val="0"/>
          <c:showBubbleSize val="0"/>
        </c:dLbls>
        <c:gapWidth val="182"/>
        <c:axId val="467579664"/>
        <c:axId val="594163744"/>
      </c:barChart>
      <c:catAx>
        <c:axId val="46757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4163744"/>
        <c:crosses val="autoZero"/>
        <c:auto val="1"/>
        <c:lblAlgn val="ctr"/>
        <c:lblOffset val="100"/>
        <c:noMultiLvlLbl val="0"/>
      </c:catAx>
      <c:valAx>
        <c:axId val="59416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7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[Global Startup Dataset.xlsx]Pivot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 Funding</a:t>
            </a:r>
            <a:r>
              <a:rPr lang="en-US" sz="1100" baseline="0"/>
              <a:t> ($M) by Industry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1"/>
            </a:solidFill>
            <a:ln>
              <a:noFill/>
            </a:ln>
            <a:effectLst/>
          </c:spPr>
          <c:invertIfNegative val="0"/>
          <c:cat>
            <c:strRef>
              <c:f>'Pivot Tables'!$D$2:$D$11</c:f>
              <c:strCache>
                <c:ptCount val="10"/>
                <c:pt idx="0">
                  <c:v>FoodTech</c:v>
                </c:pt>
                <c:pt idx="1">
                  <c:v>E-commerce</c:v>
                </c:pt>
                <c:pt idx="2">
                  <c:v>Gaming</c:v>
                </c:pt>
                <c:pt idx="3">
                  <c:v>EdTech</c:v>
                </c:pt>
                <c:pt idx="4">
                  <c:v>Healthcare</c:v>
                </c:pt>
                <c:pt idx="5">
                  <c:v>FinTech</c:v>
                </c:pt>
                <c:pt idx="6">
                  <c:v>AI</c:v>
                </c:pt>
                <c:pt idx="7">
                  <c:v>Energy</c:v>
                </c:pt>
                <c:pt idx="8">
                  <c:v>Tech</c:v>
                </c:pt>
                <c:pt idx="9">
                  <c:v>Logistics</c:v>
                </c:pt>
              </c:strCache>
            </c:strRef>
          </c:cat>
          <c:val>
            <c:numRef>
              <c:f>'Pivot Tables'!$E$2:$E$11</c:f>
              <c:numCache>
                <c:formatCode>0.00</c:formatCode>
                <c:ptCount val="10"/>
                <c:pt idx="0">
                  <c:v>240.37204301075269</c:v>
                </c:pt>
                <c:pt idx="1">
                  <c:v>241.98550724637681</c:v>
                </c:pt>
                <c:pt idx="2">
                  <c:v>242.12884615384615</c:v>
                </c:pt>
                <c:pt idx="3">
                  <c:v>247.54247104247105</c:v>
                </c:pt>
                <c:pt idx="4">
                  <c:v>247.95358649789029</c:v>
                </c:pt>
                <c:pt idx="5">
                  <c:v>249.49798387096774</c:v>
                </c:pt>
                <c:pt idx="6">
                  <c:v>257.41716566866268</c:v>
                </c:pt>
                <c:pt idx="7">
                  <c:v>258.68823529411765</c:v>
                </c:pt>
                <c:pt idx="8">
                  <c:v>259.50572519083971</c:v>
                </c:pt>
                <c:pt idx="9">
                  <c:v>267.3909626719057</c:v>
                </c:pt>
              </c:numCache>
            </c:numRef>
          </c:val>
          <c:extLst>
            <c:ext xmlns:c16="http://schemas.microsoft.com/office/drawing/2014/chart" uri="{C3380CC4-5D6E-409C-BE32-E72D297353CC}">
              <c16:uniqueId val="{00000000-9A5A-4887-8709-9F05CD9A690C}"/>
            </c:ext>
          </c:extLst>
        </c:ser>
        <c:dLbls>
          <c:showLegendKey val="0"/>
          <c:showVal val="0"/>
          <c:showCatName val="0"/>
          <c:showSerName val="0"/>
          <c:showPercent val="0"/>
          <c:showBubbleSize val="0"/>
        </c:dLbls>
        <c:gapWidth val="219"/>
        <c:overlap val="-27"/>
        <c:axId val="915988336"/>
        <c:axId val="719392480"/>
      </c:barChart>
      <c:catAx>
        <c:axId val="9159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9392480"/>
        <c:crosses val="autoZero"/>
        <c:auto val="1"/>
        <c:lblAlgn val="ctr"/>
        <c:lblOffset val="100"/>
        <c:noMultiLvlLbl val="0"/>
      </c:catAx>
      <c:valAx>
        <c:axId val="71939248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598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Startup Dataset.xlsx]Pivot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a:t>
            </a:r>
            <a:r>
              <a:rPr lang="en-US" sz="1100" baseline="0"/>
              <a:t> Annual Revenue ($M)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Tables'!$G$2:$G$11</c:f>
              <c:strCache>
                <c:ptCount val="10"/>
                <c:pt idx="0">
                  <c:v>Energy</c:v>
                </c:pt>
                <c:pt idx="1">
                  <c:v>EdTech</c:v>
                </c:pt>
                <c:pt idx="2">
                  <c:v>Gaming</c:v>
                </c:pt>
                <c:pt idx="3">
                  <c:v>E-commerce</c:v>
                </c:pt>
                <c:pt idx="4">
                  <c:v>FinTech</c:v>
                </c:pt>
                <c:pt idx="5">
                  <c:v>Tech</c:v>
                </c:pt>
                <c:pt idx="6">
                  <c:v>AI</c:v>
                </c:pt>
                <c:pt idx="7">
                  <c:v>Logistics</c:v>
                </c:pt>
                <c:pt idx="8">
                  <c:v>Healthcare</c:v>
                </c:pt>
                <c:pt idx="9">
                  <c:v>FoodTech</c:v>
                </c:pt>
              </c:strCache>
            </c:strRef>
          </c:cat>
          <c:val>
            <c:numRef>
              <c:f>'Pivot Tables'!$H$2:$H$11</c:f>
              <c:numCache>
                <c:formatCode>0.00</c:formatCode>
                <c:ptCount val="10"/>
                <c:pt idx="0">
                  <c:v>473.5529411764706</c:v>
                </c:pt>
                <c:pt idx="1">
                  <c:v>479.14864864864865</c:v>
                </c:pt>
                <c:pt idx="2">
                  <c:v>483.9</c:v>
                </c:pt>
                <c:pt idx="3">
                  <c:v>485.27122153209109</c:v>
                </c:pt>
                <c:pt idx="4">
                  <c:v>494.82459677419354</c:v>
                </c:pt>
                <c:pt idx="5">
                  <c:v>500.73091603053433</c:v>
                </c:pt>
                <c:pt idx="6">
                  <c:v>503.05189620758483</c:v>
                </c:pt>
                <c:pt idx="7">
                  <c:v>504.69744597249507</c:v>
                </c:pt>
                <c:pt idx="8">
                  <c:v>511.31856540084391</c:v>
                </c:pt>
                <c:pt idx="9">
                  <c:v>524.26236559139784</c:v>
                </c:pt>
              </c:numCache>
            </c:numRef>
          </c:val>
          <c:extLst>
            <c:ext xmlns:c16="http://schemas.microsoft.com/office/drawing/2014/chart" uri="{C3380CC4-5D6E-409C-BE32-E72D297353CC}">
              <c16:uniqueId val="{00000000-F479-4BEB-B865-5F4C3CAB56C1}"/>
            </c:ext>
          </c:extLst>
        </c:ser>
        <c:dLbls>
          <c:showLegendKey val="0"/>
          <c:showVal val="0"/>
          <c:showCatName val="0"/>
          <c:showSerName val="0"/>
          <c:showPercent val="0"/>
          <c:showBubbleSize val="0"/>
        </c:dLbls>
        <c:gapWidth val="219"/>
        <c:overlap val="-27"/>
        <c:axId val="805249280"/>
        <c:axId val="672068032"/>
      </c:barChart>
      <c:catAx>
        <c:axId val="8052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72068032"/>
        <c:crosses val="autoZero"/>
        <c:auto val="1"/>
        <c:lblAlgn val="ctr"/>
        <c:lblOffset val="100"/>
        <c:noMultiLvlLbl val="0"/>
      </c:catAx>
      <c:valAx>
        <c:axId val="67206803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524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[Global Startup Dataset.xlsx]Pivot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a:t>
            </a:r>
            <a:r>
              <a:rPr lang="en-US" sz="1100" baseline="0"/>
              <a:t> Valuation ($B)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Total</c:v>
                </c:pt>
              </c:strCache>
            </c:strRef>
          </c:tx>
          <c:spPr>
            <a:solidFill>
              <a:schemeClr val="accent1"/>
            </a:solidFill>
            <a:ln>
              <a:noFill/>
            </a:ln>
            <a:effectLst/>
          </c:spPr>
          <c:invertIfNegative val="0"/>
          <c:cat>
            <c:strRef>
              <c:f>'Pivot Tables'!$J$2:$J$11</c:f>
              <c:strCache>
                <c:ptCount val="10"/>
                <c:pt idx="0">
                  <c:v>AI</c:v>
                </c:pt>
                <c:pt idx="1">
                  <c:v>E-commerce</c:v>
                </c:pt>
                <c:pt idx="2">
                  <c:v>EdTech</c:v>
                </c:pt>
                <c:pt idx="3">
                  <c:v>Gaming</c:v>
                </c:pt>
                <c:pt idx="4">
                  <c:v>Logistics</c:v>
                </c:pt>
                <c:pt idx="5">
                  <c:v>Tech</c:v>
                </c:pt>
                <c:pt idx="6">
                  <c:v>FoodTech</c:v>
                </c:pt>
                <c:pt idx="7">
                  <c:v>FinTech</c:v>
                </c:pt>
                <c:pt idx="8">
                  <c:v>Healthcare</c:v>
                </c:pt>
                <c:pt idx="9">
                  <c:v>Energy</c:v>
                </c:pt>
              </c:strCache>
            </c:strRef>
          </c:cat>
          <c:val>
            <c:numRef>
              <c:f>'Pivot Tables'!$K$2:$K$11</c:f>
              <c:numCache>
                <c:formatCode>0.00</c:formatCode>
                <c:ptCount val="10"/>
                <c:pt idx="0">
                  <c:v>24.588103792415183</c:v>
                </c:pt>
                <c:pt idx="1">
                  <c:v>24.72356107660455</c:v>
                </c:pt>
                <c:pt idx="2">
                  <c:v>24.794266409266367</c:v>
                </c:pt>
                <c:pt idx="3">
                  <c:v>24.844826923076916</c:v>
                </c:pt>
                <c:pt idx="4">
                  <c:v>24.868369351669955</c:v>
                </c:pt>
                <c:pt idx="5">
                  <c:v>25.444026717557236</c:v>
                </c:pt>
                <c:pt idx="6">
                  <c:v>25.532924731182799</c:v>
                </c:pt>
                <c:pt idx="7">
                  <c:v>25.733508064516126</c:v>
                </c:pt>
                <c:pt idx="8">
                  <c:v>25.854472573839651</c:v>
                </c:pt>
                <c:pt idx="9">
                  <c:v>26.04164705882355</c:v>
                </c:pt>
              </c:numCache>
            </c:numRef>
          </c:val>
          <c:extLst>
            <c:ext xmlns:c16="http://schemas.microsoft.com/office/drawing/2014/chart" uri="{C3380CC4-5D6E-409C-BE32-E72D297353CC}">
              <c16:uniqueId val="{00000000-4029-476C-A271-CAD12097C2D7}"/>
            </c:ext>
          </c:extLst>
        </c:ser>
        <c:dLbls>
          <c:showLegendKey val="0"/>
          <c:showVal val="0"/>
          <c:showCatName val="0"/>
          <c:showSerName val="0"/>
          <c:showPercent val="0"/>
          <c:showBubbleSize val="0"/>
        </c:dLbls>
        <c:gapWidth val="219"/>
        <c:overlap val="-27"/>
        <c:axId val="805256240"/>
        <c:axId val="719360320"/>
      </c:barChart>
      <c:catAx>
        <c:axId val="80525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9360320"/>
        <c:crosses val="autoZero"/>
        <c:auto val="1"/>
        <c:lblAlgn val="ctr"/>
        <c:lblOffset val="100"/>
        <c:noMultiLvlLbl val="0"/>
      </c:catAx>
      <c:valAx>
        <c:axId val="71936032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525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Startup Dataset.xlsx]Pivot Tables!PivotTable9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Evolution</a:t>
            </a:r>
            <a:r>
              <a:rPr lang="en-US" sz="1100" baseline="0"/>
              <a:t> of Startups  in Industries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Tables'!$V$1:$V$2</c:f>
              <c:strCache>
                <c:ptCount val="1"/>
                <c:pt idx="0">
                  <c:v>EdTech</c:v>
                </c:pt>
              </c:strCache>
            </c:strRef>
          </c:tx>
          <c:spPr>
            <a:ln w="28575" cap="rnd">
              <a:solidFill>
                <a:schemeClr val="accent1"/>
              </a:solidFill>
              <a:round/>
            </a:ln>
            <a:effectLst/>
          </c:spPr>
          <c:marker>
            <c:symbol val="none"/>
          </c:marker>
          <c:cat>
            <c:strRef>
              <c:f>'Pivot Tables'!$U$3:$U$25</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'Pivot Tables'!$V$3:$V$25</c:f>
              <c:numCache>
                <c:formatCode>General</c:formatCode>
                <c:ptCount val="23"/>
                <c:pt idx="0">
                  <c:v>17</c:v>
                </c:pt>
                <c:pt idx="1">
                  <c:v>23</c:v>
                </c:pt>
                <c:pt idx="2">
                  <c:v>27</c:v>
                </c:pt>
                <c:pt idx="3">
                  <c:v>20</c:v>
                </c:pt>
                <c:pt idx="4">
                  <c:v>26</c:v>
                </c:pt>
                <c:pt idx="5">
                  <c:v>26</c:v>
                </c:pt>
                <c:pt idx="6">
                  <c:v>24</c:v>
                </c:pt>
                <c:pt idx="7">
                  <c:v>18</c:v>
                </c:pt>
                <c:pt idx="8">
                  <c:v>21</c:v>
                </c:pt>
                <c:pt idx="9">
                  <c:v>24</c:v>
                </c:pt>
                <c:pt idx="10">
                  <c:v>19</c:v>
                </c:pt>
                <c:pt idx="11">
                  <c:v>24</c:v>
                </c:pt>
                <c:pt idx="12">
                  <c:v>32</c:v>
                </c:pt>
                <c:pt idx="13">
                  <c:v>25</c:v>
                </c:pt>
                <c:pt idx="14">
                  <c:v>22</c:v>
                </c:pt>
                <c:pt idx="15">
                  <c:v>20</c:v>
                </c:pt>
                <c:pt idx="16">
                  <c:v>27</c:v>
                </c:pt>
                <c:pt idx="17">
                  <c:v>17</c:v>
                </c:pt>
                <c:pt idx="18">
                  <c:v>23</c:v>
                </c:pt>
                <c:pt idx="19">
                  <c:v>24</c:v>
                </c:pt>
                <c:pt idx="20">
                  <c:v>19</c:v>
                </c:pt>
                <c:pt idx="21">
                  <c:v>21</c:v>
                </c:pt>
                <c:pt idx="22">
                  <c:v>19</c:v>
                </c:pt>
              </c:numCache>
            </c:numRef>
          </c:val>
          <c:smooth val="0"/>
          <c:extLst>
            <c:ext xmlns:c16="http://schemas.microsoft.com/office/drawing/2014/chart" uri="{C3380CC4-5D6E-409C-BE32-E72D297353CC}">
              <c16:uniqueId val="{00000001-972A-43C6-88AF-B53780E8907D}"/>
            </c:ext>
          </c:extLst>
        </c:ser>
        <c:dLbls>
          <c:showLegendKey val="0"/>
          <c:showVal val="0"/>
          <c:showCatName val="0"/>
          <c:showSerName val="0"/>
          <c:showPercent val="0"/>
          <c:showBubbleSize val="0"/>
        </c:dLbls>
        <c:smooth val="0"/>
        <c:axId val="469656640"/>
        <c:axId val="807196128"/>
      </c:lineChart>
      <c:catAx>
        <c:axId val="4696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7196128"/>
        <c:crosses val="autoZero"/>
        <c:auto val="1"/>
        <c:lblAlgn val="ctr"/>
        <c:lblOffset val="100"/>
        <c:noMultiLvlLbl val="0"/>
      </c:catAx>
      <c:valAx>
        <c:axId val="807196128"/>
        <c:scaling>
          <c:orientation val="minMax"/>
        </c:scaling>
        <c:delete val="1"/>
        <c:axPos val="l"/>
        <c:numFmt formatCode="General" sourceLinked="1"/>
        <c:majorTickMark val="none"/>
        <c:minorTickMark val="none"/>
        <c:tickLblPos val="nextTo"/>
        <c:crossAx val="46965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Startup Dataset.xlsx]Pivot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a:t>
            </a:r>
            <a:r>
              <a:rPr lang="en-US" sz="1100" baseline="0"/>
              <a:t> Customer Base (M) by Industry</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Tables'!$O$1</c:f>
              <c:strCache>
                <c:ptCount val="1"/>
                <c:pt idx="0">
                  <c:v>Total</c:v>
                </c:pt>
              </c:strCache>
            </c:strRef>
          </c:tx>
          <c:spPr>
            <a:solidFill>
              <a:schemeClr val="accent1"/>
            </a:solidFill>
            <a:ln>
              <a:noFill/>
            </a:ln>
            <a:effectLst/>
          </c:spPr>
          <c:invertIfNegative val="0"/>
          <c:cat>
            <c:strRef>
              <c:f>'Pivot Tables'!$N$2:$N$11</c:f>
              <c:strCache>
                <c:ptCount val="10"/>
                <c:pt idx="0">
                  <c:v>Energy</c:v>
                </c:pt>
                <c:pt idx="1">
                  <c:v>E-commerce</c:v>
                </c:pt>
                <c:pt idx="2">
                  <c:v>AI</c:v>
                </c:pt>
                <c:pt idx="3">
                  <c:v>Logistics</c:v>
                </c:pt>
                <c:pt idx="4">
                  <c:v>Tech</c:v>
                </c:pt>
                <c:pt idx="5">
                  <c:v>FinTech</c:v>
                </c:pt>
                <c:pt idx="6">
                  <c:v>EdTech</c:v>
                </c:pt>
                <c:pt idx="7">
                  <c:v>Healthcare</c:v>
                </c:pt>
                <c:pt idx="8">
                  <c:v>FoodTech</c:v>
                </c:pt>
                <c:pt idx="9">
                  <c:v>Gaming</c:v>
                </c:pt>
              </c:strCache>
            </c:strRef>
          </c:cat>
          <c:val>
            <c:numRef>
              <c:f>'Pivot Tables'!$O$2:$O$11</c:f>
              <c:numCache>
                <c:formatCode>0.00</c:formatCode>
                <c:ptCount val="10"/>
                <c:pt idx="0">
                  <c:v>46.347058823529409</c:v>
                </c:pt>
                <c:pt idx="1">
                  <c:v>48.095238095238095</c:v>
                </c:pt>
                <c:pt idx="2">
                  <c:v>48.353293413173652</c:v>
                </c:pt>
                <c:pt idx="3">
                  <c:v>49.333988212180749</c:v>
                </c:pt>
                <c:pt idx="4">
                  <c:v>49.625954198473281</c:v>
                </c:pt>
                <c:pt idx="5">
                  <c:v>49.848790322580648</c:v>
                </c:pt>
                <c:pt idx="6">
                  <c:v>49.872586872586872</c:v>
                </c:pt>
                <c:pt idx="7">
                  <c:v>50.008438818565402</c:v>
                </c:pt>
                <c:pt idx="8">
                  <c:v>50.655913978494624</c:v>
                </c:pt>
                <c:pt idx="9">
                  <c:v>50.940384615384616</c:v>
                </c:pt>
              </c:numCache>
            </c:numRef>
          </c:val>
          <c:extLst>
            <c:ext xmlns:c16="http://schemas.microsoft.com/office/drawing/2014/chart" uri="{C3380CC4-5D6E-409C-BE32-E72D297353CC}">
              <c16:uniqueId val="{00000000-4DA9-4FAF-A4BF-55CD31933A96}"/>
            </c:ext>
          </c:extLst>
        </c:ser>
        <c:dLbls>
          <c:showLegendKey val="0"/>
          <c:showVal val="0"/>
          <c:showCatName val="0"/>
          <c:showSerName val="0"/>
          <c:showPercent val="0"/>
          <c:showBubbleSize val="0"/>
        </c:dLbls>
        <c:gapWidth val="219"/>
        <c:axId val="1478852159"/>
        <c:axId val="807168288"/>
      </c:barChart>
      <c:catAx>
        <c:axId val="147885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7168288"/>
        <c:crosses val="autoZero"/>
        <c:auto val="1"/>
        <c:lblAlgn val="ctr"/>
        <c:lblOffset val="100"/>
        <c:noMultiLvlLbl val="0"/>
      </c:catAx>
      <c:valAx>
        <c:axId val="807168288"/>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885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[Global Startup Dataset.xlsx]Pivot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Maturity of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96339814653736E-2"/>
          <c:y val="0.20866043583488136"/>
          <c:w val="0.9067573732625126"/>
          <c:h val="0.46772513204545563"/>
        </c:manualLayout>
      </c:layout>
      <c:barChart>
        <c:barDir val="col"/>
        <c:grouping val="stacked"/>
        <c:varyColors val="0"/>
        <c:ser>
          <c:idx val="0"/>
          <c:order val="0"/>
          <c:tx>
            <c:strRef>
              <c:f>'Pivot Tables'!$O$13:$O$14</c:f>
              <c:strCache>
                <c:ptCount val="1"/>
                <c:pt idx="0">
                  <c:v>Seed</c:v>
                </c:pt>
              </c:strCache>
            </c:strRef>
          </c:tx>
          <c:spPr>
            <a:solidFill>
              <a:schemeClr val="accent1"/>
            </a:solidFill>
            <a:ln>
              <a:noFill/>
            </a:ln>
            <a:effectLst/>
          </c:spPr>
          <c:invertIfNegative val="0"/>
          <c:cat>
            <c:strRef>
              <c:f>'Pivot Tables'!$N$15:$N$25</c:f>
              <c:strCache>
                <c:ptCount val="10"/>
                <c:pt idx="0">
                  <c:v>FoodTech</c:v>
                </c:pt>
                <c:pt idx="1">
                  <c:v>Healthcare</c:v>
                </c:pt>
                <c:pt idx="2">
                  <c:v>E-commerce</c:v>
                </c:pt>
                <c:pt idx="3">
                  <c:v>FinTech</c:v>
                </c:pt>
                <c:pt idx="4">
                  <c:v>AI</c:v>
                </c:pt>
                <c:pt idx="5">
                  <c:v>Logistics</c:v>
                </c:pt>
                <c:pt idx="6">
                  <c:v>Energy</c:v>
                </c:pt>
                <c:pt idx="7">
                  <c:v>EdTech</c:v>
                </c:pt>
                <c:pt idx="8">
                  <c:v>Gaming</c:v>
                </c:pt>
                <c:pt idx="9">
                  <c:v>Tech</c:v>
                </c:pt>
              </c:strCache>
            </c:strRef>
          </c:cat>
          <c:val>
            <c:numRef>
              <c:f>'Pivot Tables'!$O$15:$O$25</c:f>
              <c:numCache>
                <c:formatCode>General</c:formatCode>
                <c:ptCount val="10"/>
                <c:pt idx="0">
                  <c:v>97</c:v>
                </c:pt>
                <c:pt idx="1">
                  <c:v>80</c:v>
                </c:pt>
                <c:pt idx="2">
                  <c:v>101</c:v>
                </c:pt>
                <c:pt idx="3">
                  <c:v>111</c:v>
                </c:pt>
                <c:pt idx="4">
                  <c:v>95</c:v>
                </c:pt>
                <c:pt idx="5">
                  <c:v>104</c:v>
                </c:pt>
                <c:pt idx="6">
                  <c:v>101</c:v>
                </c:pt>
                <c:pt idx="7">
                  <c:v>115</c:v>
                </c:pt>
                <c:pt idx="8">
                  <c:v>109</c:v>
                </c:pt>
                <c:pt idx="9">
                  <c:v>95</c:v>
                </c:pt>
              </c:numCache>
            </c:numRef>
          </c:val>
          <c:extLst>
            <c:ext xmlns:c16="http://schemas.microsoft.com/office/drawing/2014/chart" uri="{C3380CC4-5D6E-409C-BE32-E72D297353CC}">
              <c16:uniqueId val="{00000000-AED9-44A4-ADE5-8E08AA9E77D5}"/>
            </c:ext>
          </c:extLst>
        </c:ser>
        <c:ser>
          <c:idx val="1"/>
          <c:order val="1"/>
          <c:tx>
            <c:strRef>
              <c:f>'Pivot Tables'!$P$13:$P$14</c:f>
              <c:strCache>
                <c:ptCount val="1"/>
                <c:pt idx="0">
                  <c:v>Series A</c:v>
                </c:pt>
              </c:strCache>
            </c:strRef>
          </c:tx>
          <c:spPr>
            <a:solidFill>
              <a:schemeClr val="accent2"/>
            </a:solidFill>
            <a:ln>
              <a:noFill/>
            </a:ln>
            <a:effectLst/>
          </c:spPr>
          <c:invertIfNegative val="0"/>
          <c:cat>
            <c:strRef>
              <c:f>'Pivot Tables'!$N$15:$N$25</c:f>
              <c:strCache>
                <c:ptCount val="10"/>
                <c:pt idx="0">
                  <c:v>FoodTech</c:v>
                </c:pt>
                <c:pt idx="1">
                  <c:v>Healthcare</c:v>
                </c:pt>
                <c:pt idx="2">
                  <c:v>E-commerce</c:v>
                </c:pt>
                <c:pt idx="3">
                  <c:v>FinTech</c:v>
                </c:pt>
                <c:pt idx="4">
                  <c:v>AI</c:v>
                </c:pt>
                <c:pt idx="5">
                  <c:v>Logistics</c:v>
                </c:pt>
                <c:pt idx="6">
                  <c:v>Energy</c:v>
                </c:pt>
                <c:pt idx="7">
                  <c:v>EdTech</c:v>
                </c:pt>
                <c:pt idx="8">
                  <c:v>Gaming</c:v>
                </c:pt>
                <c:pt idx="9">
                  <c:v>Tech</c:v>
                </c:pt>
              </c:strCache>
            </c:strRef>
          </c:cat>
          <c:val>
            <c:numRef>
              <c:f>'Pivot Tables'!$P$15:$P$25</c:f>
              <c:numCache>
                <c:formatCode>General</c:formatCode>
                <c:ptCount val="10"/>
                <c:pt idx="0">
                  <c:v>97</c:v>
                </c:pt>
                <c:pt idx="1">
                  <c:v>103</c:v>
                </c:pt>
                <c:pt idx="2">
                  <c:v>99</c:v>
                </c:pt>
                <c:pt idx="3">
                  <c:v>94</c:v>
                </c:pt>
                <c:pt idx="4">
                  <c:v>106</c:v>
                </c:pt>
                <c:pt idx="5">
                  <c:v>95</c:v>
                </c:pt>
                <c:pt idx="6">
                  <c:v>82</c:v>
                </c:pt>
                <c:pt idx="7">
                  <c:v>107</c:v>
                </c:pt>
                <c:pt idx="8">
                  <c:v>112</c:v>
                </c:pt>
                <c:pt idx="9">
                  <c:v>108</c:v>
                </c:pt>
              </c:numCache>
            </c:numRef>
          </c:val>
          <c:extLst>
            <c:ext xmlns:c16="http://schemas.microsoft.com/office/drawing/2014/chart" uri="{C3380CC4-5D6E-409C-BE32-E72D297353CC}">
              <c16:uniqueId val="{00000001-AED9-44A4-ADE5-8E08AA9E77D5}"/>
            </c:ext>
          </c:extLst>
        </c:ser>
        <c:ser>
          <c:idx val="2"/>
          <c:order val="2"/>
          <c:tx>
            <c:strRef>
              <c:f>'Pivot Tables'!$Q$13:$Q$14</c:f>
              <c:strCache>
                <c:ptCount val="1"/>
                <c:pt idx="0">
                  <c:v>Series B</c:v>
                </c:pt>
              </c:strCache>
            </c:strRef>
          </c:tx>
          <c:spPr>
            <a:solidFill>
              <a:schemeClr val="accent3"/>
            </a:solidFill>
            <a:ln>
              <a:noFill/>
            </a:ln>
            <a:effectLst/>
          </c:spPr>
          <c:invertIfNegative val="0"/>
          <c:cat>
            <c:strRef>
              <c:f>'Pivot Tables'!$N$15:$N$25</c:f>
              <c:strCache>
                <c:ptCount val="10"/>
                <c:pt idx="0">
                  <c:v>FoodTech</c:v>
                </c:pt>
                <c:pt idx="1">
                  <c:v>Healthcare</c:v>
                </c:pt>
                <c:pt idx="2">
                  <c:v>E-commerce</c:v>
                </c:pt>
                <c:pt idx="3">
                  <c:v>FinTech</c:v>
                </c:pt>
                <c:pt idx="4">
                  <c:v>AI</c:v>
                </c:pt>
                <c:pt idx="5">
                  <c:v>Logistics</c:v>
                </c:pt>
                <c:pt idx="6">
                  <c:v>Energy</c:v>
                </c:pt>
                <c:pt idx="7">
                  <c:v>EdTech</c:v>
                </c:pt>
                <c:pt idx="8">
                  <c:v>Gaming</c:v>
                </c:pt>
                <c:pt idx="9">
                  <c:v>Tech</c:v>
                </c:pt>
              </c:strCache>
            </c:strRef>
          </c:cat>
          <c:val>
            <c:numRef>
              <c:f>'Pivot Tables'!$Q$15:$Q$25</c:f>
              <c:numCache>
                <c:formatCode>General</c:formatCode>
                <c:ptCount val="10"/>
                <c:pt idx="0">
                  <c:v>81</c:v>
                </c:pt>
                <c:pt idx="1">
                  <c:v>93</c:v>
                </c:pt>
                <c:pt idx="2">
                  <c:v>104</c:v>
                </c:pt>
                <c:pt idx="3">
                  <c:v>105</c:v>
                </c:pt>
                <c:pt idx="4">
                  <c:v>95</c:v>
                </c:pt>
                <c:pt idx="5">
                  <c:v>94</c:v>
                </c:pt>
                <c:pt idx="6">
                  <c:v>99</c:v>
                </c:pt>
                <c:pt idx="7">
                  <c:v>114</c:v>
                </c:pt>
                <c:pt idx="8">
                  <c:v>92</c:v>
                </c:pt>
                <c:pt idx="9">
                  <c:v>106</c:v>
                </c:pt>
              </c:numCache>
            </c:numRef>
          </c:val>
          <c:extLst>
            <c:ext xmlns:c16="http://schemas.microsoft.com/office/drawing/2014/chart" uri="{C3380CC4-5D6E-409C-BE32-E72D297353CC}">
              <c16:uniqueId val="{00000002-AED9-44A4-ADE5-8E08AA9E77D5}"/>
            </c:ext>
          </c:extLst>
        </c:ser>
        <c:ser>
          <c:idx val="3"/>
          <c:order val="3"/>
          <c:tx>
            <c:strRef>
              <c:f>'Pivot Tables'!$R$13:$R$14</c:f>
              <c:strCache>
                <c:ptCount val="1"/>
                <c:pt idx="0">
                  <c:v>Series C</c:v>
                </c:pt>
              </c:strCache>
            </c:strRef>
          </c:tx>
          <c:spPr>
            <a:solidFill>
              <a:schemeClr val="accent4"/>
            </a:solidFill>
            <a:ln>
              <a:noFill/>
            </a:ln>
            <a:effectLst/>
          </c:spPr>
          <c:invertIfNegative val="0"/>
          <c:cat>
            <c:strRef>
              <c:f>'Pivot Tables'!$N$15:$N$25</c:f>
              <c:strCache>
                <c:ptCount val="10"/>
                <c:pt idx="0">
                  <c:v>FoodTech</c:v>
                </c:pt>
                <c:pt idx="1">
                  <c:v>Healthcare</c:v>
                </c:pt>
                <c:pt idx="2">
                  <c:v>E-commerce</c:v>
                </c:pt>
                <c:pt idx="3">
                  <c:v>FinTech</c:v>
                </c:pt>
                <c:pt idx="4">
                  <c:v>AI</c:v>
                </c:pt>
                <c:pt idx="5">
                  <c:v>Logistics</c:v>
                </c:pt>
                <c:pt idx="6">
                  <c:v>Energy</c:v>
                </c:pt>
                <c:pt idx="7">
                  <c:v>EdTech</c:v>
                </c:pt>
                <c:pt idx="8">
                  <c:v>Gaming</c:v>
                </c:pt>
                <c:pt idx="9">
                  <c:v>Tech</c:v>
                </c:pt>
              </c:strCache>
            </c:strRef>
          </c:cat>
          <c:val>
            <c:numRef>
              <c:f>'Pivot Tables'!$R$15:$R$25</c:f>
              <c:numCache>
                <c:formatCode>General</c:formatCode>
                <c:ptCount val="10"/>
                <c:pt idx="0">
                  <c:v>92</c:v>
                </c:pt>
                <c:pt idx="1">
                  <c:v>86</c:v>
                </c:pt>
                <c:pt idx="2">
                  <c:v>90</c:v>
                </c:pt>
                <c:pt idx="3">
                  <c:v>87</c:v>
                </c:pt>
                <c:pt idx="4">
                  <c:v>108</c:v>
                </c:pt>
                <c:pt idx="5">
                  <c:v>99</c:v>
                </c:pt>
                <c:pt idx="6">
                  <c:v>113</c:v>
                </c:pt>
                <c:pt idx="7">
                  <c:v>95</c:v>
                </c:pt>
                <c:pt idx="8">
                  <c:v>109</c:v>
                </c:pt>
                <c:pt idx="9">
                  <c:v>90</c:v>
                </c:pt>
              </c:numCache>
            </c:numRef>
          </c:val>
          <c:extLst>
            <c:ext xmlns:c16="http://schemas.microsoft.com/office/drawing/2014/chart" uri="{C3380CC4-5D6E-409C-BE32-E72D297353CC}">
              <c16:uniqueId val="{00000003-AED9-44A4-ADE5-8E08AA9E77D5}"/>
            </c:ext>
          </c:extLst>
        </c:ser>
        <c:ser>
          <c:idx val="4"/>
          <c:order val="4"/>
          <c:tx>
            <c:strRef>
              <c:f>'Pivot Tables'!$S$13:$S$14</c:f>
              <c:strCache>
                <c:ptCount val="1"/>
                <c:pt idx="0">
                  <c:v>IPO</c:v>
                </c:pt>
              </c:strCache>
            </c:strRef>
          </c:tx>
          <c:spPr>
            <a:solidFill>
              <a:schemeClr val="accent5"/>
            </a:solidFill>
            <a:ln>
              <a:noFill/>
            </a:ln>
            <a:effectLst/>
          </c:spPr>
          <c:invertIfNegative val="0"/>
          <c:cat>
            <c:strRef>
              <c:f>'Pivot Tables'!$N$15:$N$25</c:f>
              <c:strCache>
                <c:ptCount val="10"/>
                <c:pt idx="0">
                  <c:v>FoodTech</c:v>
                </c:pt>
                <c:pt idx="1">
                  <c:v>Healthcare</c:v>
                </c:pt>
                <c:pt idx="2">
                  <c:v>E-commerce</c:v>
                </c:pt>
                <c:pt idx="3">
                  <c:v>FinTech</c:v>
                </c:pt>
                <c:pt idx="4">
                  <c:v>AI</c:v>
                </c:pt>
                <c:pt idx="5">
                  <c:v>Logistics</c:v>
                </c:pt>
                <c:pt idx="6">
                  <c:v>Energy</c:v>
                </c:pt>
                <c:pt idx="7">
                  <c:v>EdTech</c:v>
                </c:pt>
                <c:pt idx="8">
                  <c:v>Gaming</c:v>
                </c:pt>
                <c:pt idx="9">
                  <c:v>Tech</c:v>
                </c:pt>
              </c:strCache>
            </c:strRef>
          </c:cat>
          <c:val>
            <c:numRef>
              <c:f>'Pivot Tables'!$S$15:$S$25</c:f>
              <c:numCache>
                <c:formatCode>General</c:formatCode>
                <c:ptCount val="10"/>
                <c:pt idx="0">
                  <c:v>98</c:v>
                </c:pt>
                <c:pt idx="1">
                  <c:v>112</c:v>
                </c:pt>
                <c:pt idx="2">
                  <c:v>89</c:v>
                </c:pt>
                <c:pt idx="3">
                  <c:v>99</c:v>
                </c:pt>
                <c:pt idx="4">
                  <c:v>97</c:v>
                </c:pt>
                <c:pt idx="5">
                  <c:v>117</c:v>
                </c:pt>
                <c:pt idx="6">
                  <c:v>115</c:v>
                </c:pt>
                <c:pt idx="7">
                  <c:v>87</c:v>
                </c:pt>
                <c:pt idx="8">
                  <c:v>98</c:v>
                </c:pt>
                <c:pt idx="9">
                  <c:v>125</c:v>
                </c:pt>
              </c:numCache>
            </c:numRef>
          </c:val>
          <c:extLst>
            <c:ext xmlns:c16="http://schemas.microsoft.com/office/drawing/2014/chart" uri="{C3380CC4-5D6E-409C-BE32-E72D297353CC}">
              <c16:uniqueId val="{00000004-AED9-44A4-ADE5-8E08AA9E77D5}"/>
            </c:ext>
          </c:extLst>
        </c:ser>
        <c:dLbls>
          <c:showLegendKey val="0"/>
          <c:showVal val="0"/>
          <c:showCatName val="0"/>
          <c:showSerName val="0"/>
          <c:showPercent val="0"/>
          <c:showBubbleSize val="0"/>
        </c:dLbls>
        <c:gapWidth val="150"/>
        <c:overlap val="100"/>
        <c:axId val="915268832"/>
        <c:axId val="807166368"/>
      </c:barChart>
      <c:catAx>
        <c:axId val="9152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7166368"/>
        <c:crosses val="autoZero"/>
        <c:auto val="1"/>
        <c:lblAlgn val="ctr"/>
        <c:lblOffset val="100"/>
        <c:noMultiLvlLbl val="0"/>
      </c:catAx>
      <c:valAx>
        <c:axId val="8071663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5268832"/>
        <c:crosses val="autoZero"/>
        <c:crossBetween val="between"/>
      </c:valAx>
      <c:spPr>
        <a:noFill/>
        <a:ln>
          <a:noFill/>
        </a:ln>
        <a:effectLst/>
      </c:spPr>
    </c:plotArea>
    <c:legend>
      <c:legendPos val="t"/>
      <c:layout>
        <c:manualLayout>
          <c:xMode val="edge"/>
          <c:yMode val="edge"/>
          <c:x val="0.26371326041361998"/>
          <c:y val="0.15048137783188395"/>
          <c:w val="0.51494588859375168"/>
          <c:h val="8.1286004031654771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Startup Dataset.xlsx]Pivot Tables!PivotTable12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 Employees per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Tables'!$R$1</c:f>
              <c:strCache>
                <c:ptCount val="1"/>
                <c:pt idx="0">
                  <c:v>Total</c:v>
                </c:pt>
              </c:strCache>
            </c:strRef>
          </c:tx>
          <c:spPr>
            <a:solidFill>
              <a:schemeClr val="accent1"/>
            </a:solidFill>
            <a:ln>
              <a:noFill/>
            </a:ln>
            <a:effectLst/>
          </c:spPr>
          <c:invertIfNegative val="0"/>
          <c:cat>
            <c:strRef>
              <c:f>'Pivot Tables'!$Q$2:$Q$11</c:f>
              <c:strCache>
                <c:ptCount val="10"/>
                <c:pt idx="0">
                  <c:v>Healthcare</c:v>
                </c:pt>
                <c:pt idx="1">
                  <c:v>EdTech</c:v>
                </c:pt>
                <c:pt idx="2">
                  <c:v>Logistics</c:v>
                </c:pt>
                <c:pt idx="3">
                  <c:v>E-commerce</c:v>
                </c:pt>
                <c:pt idx="4">
                  <c:v>FinTech</c:v>
                </c:pt>
                <c:pt idx="5">
                  <c:v>FoodTech</c:v>
                </c:pt>
                <c:pt idx="6">
                  <c:v>Gaming</c:v>
                </c:pt>
                <c:pt idx="7">
                  <c:v>Energy</c:v>
                </c:pt>
                <c:pt idx="8">
                  <c:v>Tech</c:v>
                </c:pt>
                <c:pt idx="9">
                  <c:v>AI</c:v>
                </c:pt>
              </c:strCache>
            </c:strRef>
          </c:cat>
          <c:val>
            <c:numRef>
              <c:f>'Pivot Tables'!$R$2:$R$11</c:f>
              <c:numCache>
                <c:formatCode>0</c:formatCode>
                <c:ptCount val="10"/>
                <c:pt idx="0">
                  <c:v>2382.6054852320676</c:v>
                </c:pt>
                <c:pt idx="1">
                  <c:v>2411.8976833976835</c:v>
                </c:pt>
                <c:pt idx="2">
                  <c:v>2419.8958742632612</c:v>
                </c:pt>
                <c:pt idx="3">
                  <c:v>2445.9503105590061</c:v>
                </c:pt>
                <c:pt idx="4">
                  <c:v>2455.9959677419356</c:v>
                </c:pt>
                <c:pt idx="5">
                  <c:v>2488.1505376344085</c:v>
                </c:pt>
                <c:pt idx="6">
                  <c:v>2492.5615384615385</c:v>
                </c:pt>
                <c:pt idx="7">
                  <c:v>2568.3431372549021</c:v>
                </c:pt>
                <c:pt idx="8">
                  <c:v>2577.0667938931297</c:v>
                </c:pt>
                <c:pt idx="9">
                  <c:v>2593.8942115768464</c:v>
                </c:pt>
              </c:numCache>
            </c:numRef>
          </c:val>
          <c:extLst>
            <c:ext xmlns:c16="http://schemas.microsoft.com/office/drawing/2014/chart" uri="{C3380CC4-5D6E-409C-BE32-E72D297353CC}">
              <c16:uniqueId val="{00000000-5324-40F2-89B6-659B942F07F2}"/>
            </c:ext>
          </c:extLst>
        </c:ser>
        <c:dLbls>
          <c:showLegendKey val="0"/>
          <c:showVal val="0"/>
          <c:showCatName val="0"/>
          <c:showSerName val="0"/>
          <c:showPercent val="0"/>
          <c:showBubbleSize val="0"/>
        </c:dLbls>
        <c:gapWidth val="219"/>
        <c:axId val="467568528"/>
        <c:axId val="807188448"/>
      </c:barChart>
      <c:catAx>
        <c:axId val="46756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7188448"/>
        <c:crosses val="autoZero"/>
        <c:auto val="1"/>
        <c:lblAlgn val="ctr"/>
        <c:lblOffset val="100"/>
        <c:noMultiLvlLbl val="0"/>
      </c:catAx>
      <c:valAx>
        <c:axId val="807188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6756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156790</xdr:rowOff>
    </xdr:from>
    <xdr:to>
      <xdr:col>6</xdr:col>
      <xdr:colOff>350921</xdr:colOff>
      <xdr:row>11</xdr:row>
      <xdr:rowOff>141550</xdr:rowOff>
    </xdr:to>
    <xdr:graphicFrame macro="">
      <xdr:nvGraphicFramePr>
        <xdr:cNvPr id="2" name="Chart 1">
          <a:extLst>
            <a:ext uri="{FF2B5EF4-FFF2-40B4-BE49-F238E27FC236}">
              <a16:creationId xmlns:a16="http://schemas.microsoft.com/office/drawing/2014/main" id="{2659EA8E-6868-4E07-93E2-617E1E933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298621</xdr:colOff>
      <xdr:row>0</xdr:row>
      <xdr:rowOff>350921</xdr:rowOff>
    </xdr:from>
    <xdr:to>
      <xdr:col>12</xdr:col>
      <xdr:colOff>251584</xdr:colOff>
      <xdr:row>12</xdr:row>
      <xdr:rowOff>118437</xdr:rowOff>
    </xdr:to>
    <xdr:graphicFrame macro="">
      <xdr:nvGraphicFramePr>
        <xdr:cNvPr id="5" name="Chart 4">
          <a:extLst>
            <a:ext uri="{FF2B5EF4-FFF2-40B4-BE49-F238E27FC236}">
              <a16:creationId xmlns:a16="http://schemas.microsoft.com/office/drawing/2014/main" id="{AFF04567-E1AA-4D2D-9A2F-B87550688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242304</xdr:colOff>
      <xdr:row>0</xdr:row>
      <xdr:rowOff>359275</xdr:rowOff>
    </xdr:from>
    <xdr:to>
      <xdr:col>18</xdr:col>
      <xdr:colOff>243129</xdr:colOff>
      <xdr:row>12</xdr:row>
      <xdr:rowOff>93042</xdr:rowOff>
    </xdr:to>
    <xdr:graphicFrame macro="">
      <xdr:nvGraphicFramePr>
        <xdr:cNvPr id="7" name="Chart 6">
          <a:extLst>
            <a:ext uri="{FF2B5EF4-FFF2-40B4-BE49-F238E27FC236}">
              <a16:creationId xmlns:a16="http://schemas.microsoft.com/office/drawing/2014/main" id="{4B5B3615-FEC1-4B36-8B89-3DACAFD05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275724</xdr:colOff>
      <xdr:row>13</xdr:row>
      <xdr:rowOff>177965</xdr:rowOff>
    </xdr:from>
    <xdr:to>
      <xdr:col>12</xdr:col>
      <xdr:colOff>275724</xdr:colOff>
      <xdr:row>25</xdr:row>
      <xdr:rowOff>39619</xdr:rowOff>
    </xdr:to>
    <xdr:graphicFrame macro="">
      <xdr:nvGraphicFramePr>
        <xdr:cNvPr id="12" name="Chart 11">
          <a:extLst>
            <a:ext uri="{FF2B5EF4-FFF2-40B4-BE49-F238E27FC236}">
              <a16:creationId xmlns:a16="http://schemas.microsoft.com/office/drawing/2014/main" id="{989A7991-0F48-44FF-A6D8-FBF90D303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230956</xdr:colOff>
      <xdr:row>0</xdr:row>
      <xdr:rowOff>50132</xdr:rowOff>
    </xdr:from>
    <xdr:to>
      <xdr:col>25</xdr:col>
      <xdr:colOff>208881</xdr:colOff>
      <xdr:row>7</xdr:row>
      <xdr:rowOff>30633</xdr:rowOff>
    </xdr:to>
    <mc:AlternateContent xmlns:mc="http://schemas.openxmlformats.org/markup-compatibility/2006" xmlns:a14="http://schemas.microsoft.com/office/drawing/2010/main">
      <mc:Choice Requires="a14">
        <xdr:graphicFrame macro="">
          <xdr:nvGraphicFramePr>
            <xdr:cNvPr id="21" name="Country 1">
              <a:extLst>
                <a:ext uri="{FF2B5EF4-FFF2-40B4-BE49-F238E27FC236}">
                  <a16:creationId xmlns:a16="http://schemas.microsoft.com/office/drawing/2014/main" id="{E3E054FA-9F5B-416F-B920-E3E603F4044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217667" y="50132"/>
              <a:ext cx="1197793" cy="1442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16710</xdr:colOff>
      <xdr:row>12</xdr:row>
      <xdr:rowOff>158749</xdr:rowOff>
    </xdr:from>
    <xdr:to>
      <xdr:col>23</xdr:col>
      <xdr:colOff>30017</xdr:colOff>
      <xdr:row>25</xdr:row>
      <xdr:rowOff>50131</xdr:rowOff>
    </xdr:to>
    <xdr:graphicFrame macro="">
      <xdr:nvGraphicFramePr>
        <xdr:cNvPr id="22" name="Chart 21">
          <a:extLst>
            <a:ext uri="{FF2B5EF4-FFF2-40B4-BE49-F238E27FC236}">
              <a16:creationId xmlns:a16="http://schemas.microsoft.com/office/drawing/2014/main" id="{02FF1BEF-C079-4C4D-BD30-A82F52BDE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202896</xdr:colOff>
      <xdr:row>7</xdr:row>
      <xdr:rowOff>80458</xdr:rowOff>
    </xdr:from>
    <xdr:to>
      <xdr:col>25</xdr:col>
      <xdr:colOff>200527</xdr:colOff>
      <xdr:row>15</xdr:row>
      <xdr:rowOff>150395</xdr:rowOff>
    </xdr:to>
    <mc:AlternateContent xmlns:mc="http://schemas.openxmlformats.org/markup-compatibility/2006" xmlns:a14="http://schemas.microsoft.com/office/drawing/2010/main">
      <mc:Choice Requires="a14">
        <xdr:graphicFrame macro="">
          <xdr:nvGraphicFramePr>
            <xdr:cNvPr id="26" name="Industry">
              <a:extLst>
                <a:ext uri="{FF2B5EF4-FFF2-40B4-BE49-F238E27FC236}">
                  <a16:creationId xmlns:a16="http://schemas.microsoft.com/office/drawing/2014/main" id="{BC6791D0-91D6-4936-AE77-6871788463D5}"/>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4189607" y="1542629"/>
              <a:ext cx="1217499" cy="1540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200525</xdr:colOff>
      <xdr:row>16</xdr:row>
      <xdr:rowOff>5262</xdr:rowOff>
    </xdr:from>
    <xdr:to>
      <xdr:col>25</xdr:col>
      <xdr:colOff>208882</xdr:colOff>
      <xdr:row>24</xdr:row>
      <xdr:rowOff>66844</xdr:rowOff>
    </xdr:to>
    <mc:AlternateContent xmlns:mc="http://schemas.openxmlformats.org/markup-compatibility/2006" xmlns:a14="http://schemas.microsoft.com/office/drawing/2010/main">
      <mc:Choice Requires="a14">
        <xdr:graphicFrame macro="">
          <xdr:nvGraphicFramePr>
            <xdr:cNvPr id="30" name="Funding Stage">
              <a:extLst>
                <a:ext uri="{FF2B5EF4-FFF2-40B4-BE49-F238E27FC236}">
                  <a16:creationId xmlns:a16="http://schemas.microsoft.com/office/drawing/2014/main" id="{637BCDCF-37BE-4327-A672-B72D1B79C43B}"/>
                </a:ext>
              </a:extLst>
            </xdr:cNvPr>
            <xdr:cNvGraphicFramePr/>
          </xdr:nvGraphicFramePr>
          <xdr:xfrm>
            <a:off x="0" y="0"/>
            <a:ext cx="0" cy="0"/>
          </xdr:xfrm>
          <a:graphic>
            <a:graphicData uri="http://schemas.microsoft.com/office/drawing/2010/slicer">
              <sle:slicer xmlns:sle="http://schemas.microsoft.com/office/drawing/2010/slicer" name="Funding Stage"/>
            </a:graphicData>
          </a:graphic>
        </xdr:graphicFrame>
      </mc:Choice>
      <mc:Fallback xmlns="">
        <xdr:sp macro="" textlink="">
          <xdr:nvSpPr>
            <xdr:cNvPr id="0" name=""/>
            <xdr:cNvSpPr>
              <a:spLocks noTextEdit="1"/>
            </xdr:cNvSpPr>
          </xdr:nvSpPr>
          <xdr:spPr>
            <a:xfrm>
              <a:off x="14187236" y="3121775"/>
              <a:ext cx="1228225" cy="1532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150394</xdr:colOff>
      <xdr:row>12</xdr:row>
      <xdr:rowOff>158750</xdr:rowOff>
    </xdr:from>
    <xdr:to>
      <xdr:col>18</xdr:col>
      <xdr:colOff>16710</xdr:colOff>
      <xdr:row>25</xdr:row>
      <xdr:rowOff>32494</xdr:rowOff>
    </xdr:to>
    <xdr:graphicFrame macro="">
      <xdr:nvGraphicFramePr>
        <xdr:cNvPr id="32" name="Chart 31">
          <a:extLst>
            <a:ext uri="{FF2B5EF4-FFF2-40B4-BE49-F238E27FC236}">
              <a16:creationId xmlns:a16="http://schemas.microsoft.com/office/drawing/2014/main" id="{0513B8A2-22AC-472F-9BA3-62BBB5C92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50132</xdr:colOff>
      <xdr:row>12</xdr:row>
      <xdr:rowOff>175461</xdr:rowOff>
    </xdr:from>
    <xdr:to>
      <xdr:col>6</xdr:col>
      <xdr:colOff>246738</xdr:colOff>
      <xdr:row>25</xdr:row>
      <xdr:rowOff>44978</xdr:rowOff>
    </xdr:to>
    <xdr:graphicFrame macro="">
      <xdr:nvGraphicFramePr>
        <xdr:cNvPr id="33" name="Chart 32">
          <a:extLst>
            <a:ext uri="{FF2B5EF4-FFF2-40B4-BE49-F238E27FC236}">
              <a16:creationId xmlns:a16="http://schemas.microsoft.com/office/drawing/2014/main" id="{612067DC-5EEB-48D6-A10F-47912C0B2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91908</xdr:colOff>
      <xdr:row>1</xdr:row>
      <xdr:rowOff>8357</xdr:rowOff>
    </xdr:from>
    <xdr:to>
      <xdr:col>23</xdr:col>
      <xdr:colOff>142039</xdr:colOff>
      <xdr:row>12</xdr:row>
      <xdr:rowOff>167105</xdr:rowOff>
    </xdr:to>
    <xdr:graphicFrame macro="">
      <xdr:nvGraphicFramePr>
        <xdr:cNvPr id="37" name="Chart 36">
          <a:extLst>
            <a:ext uri="{FF2B5EF4-FFF2-40B4-BE49-F238E27FC236}">
              <a16:creationId xmlns:a16="http://schemas.microsoft.com/office/drawing/2014/main" id="{B2FE7EE5-6CA4-4230-926E-408EB5FAE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904918055552" createdVersion="8" refreshedVersion="8" minRefreshableVersion="3" recordCount="5000" xr:uid="{9362EDD0-18DC-4B32-9CA9-676515035001}">
  <cacheSource type="worksheet">
    <worksheetSource name="IndustryandStartups"/>
  </cacheSource>
  <cacheFields count="15">
    <cacheField name="Startup Name" numFmtId="0">
      <sharedItems count="5000">
        <s v="Startup_1"/>
        <s v="Startup_2"/>
        <s v="Startup_3"/>
        <s v="Startup_4"/>
        <s v="Startup_5"/>
        <s v="Startup_6"/>
        <s v="Startup_7"/>
        <s v="Startup_8"/>
        <s v="Startup_9"/>
        <s v="Startup_10"/>
        <s v="Startup_11"/>
        <s v="Startup_12"/>
        <s v="Startup_13"/>
        <s v="Startup_14"/>
        <s v="Startup_15"/>
        <s v="Startup_16"/>
        <s v="Startup_17"/>
        <s v="Startup_18"/>
        <s v="Startup_19"/>
        <s v="Startup_20"/>
        <s v="Startup_21"/>
        <s v="Startup_22"/>
        <s v="Startup_23"/>
        <s v="Startup_24"/>
        <s v="Startup_25"/>
        <s v="Startup_26"/>
        <s v="Startup_27"/>
        <s v="Startup_28"/>
        <s v="Startup_29"/>
        <s v="Startup_30"/>
        <s v="Startup_31"/>
        <s v="Startup_32"/>
        <s v="Startup_33"/>
        <s v="Startup_34"/>
        <s v="Startup_35"/>
        <s v="Startup_36"/>
        <s v="Startup_37"/>
        <s v="Startup_38"/>
        <s v="Startup_39"/>
        <s v="Startup_40"/>
        <s v="Startup_41"/>
        <s v="Startup_42"/>
        <s v="Startup_43"/>
        <s v="Startup_44"/>
        <s v="Startup_45"/>
        <s v="Startup_46"/>
        <s v="Startup_47"/>
        <s v="Startup_48"/>
        <s v="Startup_49"/>
        <s v="Startup_50"/>
        <s v="Startup_51"/>
        <s v="Startup_52"/>
        <s v="Startup_53"/>
        <s v="Startup_54"/>
        <s v="Startup_55"/>
        <s v="Startup_56"/>
        <s v="Startup_57"/>
        <s v="Startup_58"/>
        <s v="Startup_59"/>
        <s v="Startup_60"/>
        <s v="Startup_61"/>
        <s v="Startup_62"/>
        <s v="Startup_63"/>
        <s v="Startup_64"/>
        <s v="Startup_65"/>
        <s v="Startup_66"/>
        <s v="Startup_67"/>
        <s v="Startup_68"/>
        <s v="Startup_69"/>
        <s v="Startup_70"/>
        <s v="Startup_71"/>
        <s v="Startup_72"/>
        <s v="Startup_73"/>
        <s v="Startup_74"/>
        <s v="Startup_75"/>
        <s v="Startup_76"/>
        <s v="Startup_77"/>
        <s v="Startup_78"/>
        <s v="Startup_79"/>
        <s v="Startup_80"/>
        <s v="Startup_81"/>
        <s v="Startup_82"/>
        <s v="Startup_83"/>
        <s v="Startup_84"/>
        <s v="Startup_85"/>
        <s v="Startup_86"/>
        <s v="Startup_87"/>
        <s v="Startup_88"/>
        <s v="Startup_89"/>
        <s v="Startup_90"/>
        <s v="Startup_91"/>
        <s v="Startup_92"/>
        <s v="Startup_93"/>
        <s v="Startup_94"/>
        <s v="Startup_95"/>
        <s v="Startup_96"/>
        <s v="Startup_97"/>
        <s v="Startup_98"/>
        <s v="Startup_99"/>
        <s v="Startup_100"/>
        <s v="Startup_101"/>
        <s v="Startup_102"/>
        <s v="Startup_103"/>
        <s v="Startup_104"/>
        <s v="Startup_105"/>
        <s v="Startup_106"/>
        <s v="Startup_107"/>
        <s v="Startup_108"/>
        <s v="Startup_109"/>
        <s v="Startup_110"/>
        <s v="Startup_111"/>
        <s v="Startup_112"/>
        <s v="Startup_113"/>
        <s v="Startup_114"/>
        <s v="Startup_115"/>
        <s v="Startup_116"/>
        <s v="Startup_117"/>
        <s v="Startup_118"/>
        <s v="Startup_119"/>
        <s v="Startup_120"/>
        <s v="Startup_121"/>
        <s v="Startup_122"/>
        <s v="Startup_123"/>
        <s v="Startup_124"/>
        <s v="Startup_125"/>
        <s v="Startup_126"/>
        <s v="Startup_127"/>
        <s v="Startup_128"/>
        <s v="Startup_129"/>
        <s v="Startup_130"/>
        <s v="Startup_131"/>
        <s v="Startup_132"/>
        <s v="Startup_133"/>
        <s v="Startup_134"/>
        <s v="Startup_135"/>
        <s v="Startup_136"/>
        <s v="Startup_137"/>
        <s v="Startup_138"/>
        <s v="Startup_139"/>
        <s v="Startup_140"/>
        <s v="Startup_141"/>
        <s v="Startup_142"/>
        <s v="Startup_143"/>
        <s v="Startup_144"/>
        <s v="Startup_145"/>
        <s v="Startup_146"/>
        <s v="Startup_147"/>
        <s v="Startup_148"/>
        <s v="Startup_149"/>
        <s v="Startup_150"/>
        <s v="Startup_151"/>
        <s v="Startup_152"/>
        <s v="Startup_153"/>
        <s v="Startup_154"/>
        <s v="Startup_155"/>
        <s v="Startup_156"/>
        <s v="Startup_157"/>
        <s v="Startup_158"/>
        <s v="Startup_159"/>
        <s v="Startup_160"/>
        <s v="Startup_161"/>
        <s v="Startup_162"/>
        <s v="Startup_163"/>
        <s v="Startup_164"/>
        <s v="Startup_165"/>
        <s v="Startup_166"/>
        <s v="Startup_167"/>
        <s v="Startup_168"/>
        <s v="Startup_169"/>
        <s v="Startup_170"/>
        <s v="Startup_171"/>
        <s v="Startup_172"/>
        <s v="Startup_173"/>
        <s v="Startup_174"/>
        <s v="Startup_175"/>
        <s v="Startup_176"/>
        <s v="Startup_177"/>
        <s v="Startup_178"/>
        <s v="Startup_179"/>
        <s v="Startup_180"/>
        <s v="Startup_181"/>
        <s v="Startup_182"/>
        <s v="Startup_183"/>
        <s v="Startup_184"/>
        <s v="Startup_185"/>
        <s v="Startup_186"/>
        <s v="Startup_187"/>
        <s v="Startup_188"/>
        <s v="Startup_189"/>
        <s v="Startup_190"/>
        <s v="Startup_191"/>
        <s v="Startup_192"/>
        <s v="Startup_193"/>
        <s v="Startup_194"/>
        <s v="Startup_195"/>
        <s v="Startup_196"/>
        <s v="Startup_197"/>
        <s v="Startup_198"/>
        <s v="Startup_199"/>
        <s v="Startup_200"/>
        <s v="Startup_201"/>
        <s v="Startup_202"/>
        <s v="Startup_203"/>
        <s v="Startup_204"/>
        <s v="Startup_205"/>
        <s v="Startup_206"/>
        <s v="Startup_207"/>
        <s v="Startup_208"/>
        <s v="Startup_209"/>
        <s v="Startup_210"/>
        <s v="Startup_211"/>
        <s v="Startup_212"/>
        <s v="Startup_213"/>
        <s v="Startup_214"/>
        <s v="Startup_215"/>
        <s v="Startup_216"/>
        <s v="Startup_217"/>
        <s v="Startup_218"/>
        <s v="Startup_219"/>
        <s v="Startup_220"/>
        <s v="Startup_221"/>
        <s v="Startup_222"/>
        <s v="Startup_223"/>
        <s v="Startup_224"/>
        <s v="Startup_225"/>
        <s v="Startup_226"/>
        <s v="Startup_227"/>
        <s v="Startup_228"/>
        <s v="Startup_229"/>
        <s v="Startup_230"/>
        <s v="Startup_231"/>
        <s v="Startup_232"/>
        <s v="Startup_233"/>
        <s v="Startup_234"/>
        <s v="Startup_235"/>
        <s v="Startup_236"/>
        <s v="Startup_237"/>
        <s v="Startup_238"/>
        <s v="Startup_239"/>
        <s v="Startup_240"/>
        <s v="Startup_241"/>
        <s v="Startup_242"/>
        <s v="Startup_243"/>
        <s v="Startup_244"/>
        <s v="Startup_245"/>
        <s v="Startup_246"/>
        <s v="Startup_247"/>
        <s v="Startup_248"/>
        <s v="Startup_249"/>
        <s v="Startup_250"/>
        <s v="Startup_251"/>
        <s v="Startup_252"/>
        <s v="Startup_253"/>
        <s v="Startup_254"/>
        <s v="Startup_255"/>
        <s v="Startup_256"/>
        <s v="Startup_257"/>
        <s v="Startup_258"/>
        <s v="Startup_259"/>
        <s v="Startup_260"/>
        <s v="Startup_261"/>
        <s v="Startup_262"/>
        <s v="Startup_263"/>
        <s v="Startup_264"/>
        <s v="Startup_265"/>
        <s v="Startup_266"/>
        <s v="Startup_267"/>
        <s v="Startup_268"/>
        <s v="Startup_269"/>
        <s v="Startup_270"/>
        <s v="Startup_271"/>
        <s v="Startup_272"/>
        <s v="Startup_273"/>
        <s v="Startup_274"/>
        <s v="Startup_275"/>
        <s v="Startup_276"/>
        <s v="Startup_277"/>
        <s v="Startup_278"/>
        <s v="Startup_279"/>
        <s v="Startup_280"/>
        <s v="Startup_281"/>
        <s v="Startup_282"/>
        <s v="Startup_283"/>
        <s v="Startup_284"/>
        <s v="Startup_285"/>
        <s v="Startup_286"/>
        <s v="Startup_287"/>
        <s v="Startup_288"/>
        <s v="Startup_289"/>
        <s v="Startup_290"/>
        <s v="Startup_291"/>
        <s v="Startup_292"/>
        <s v="Startup_293"/>
        <s v="Startup_294"/>
        <s v="Startup_295"/>
        <s v="Startup_296"/>
        <s v="Startup_297"/>
        <s v="Startup_298"/>
        <s v="Startup_299"/>
        <s v="Startup_300"/>
        <s v="Startup_301"/>
        <s v="Startup_302"/>
        <s v="Startup_303"/>
        <s v="Startup_304"/>
        <s v="Startup_305"/>
        <s v="Startup_306"/>
        <s v="Startup_307"/>
        <s v="Startup_308"/>
        <s v="Startup_309"/>
        <s v="Startup_310"/>
        <s v="Startup_311"/>
        <s v="Startup_312"/>
        <s v="Startup_313"/>
        <s v="Startup_314"/>
        <s v="Startup_315"/>
        <s v="Startup_316"/>
        <s v="Startup_317"/>
        <s v="Startup_318"/>
        <s v="Startup_319"/>
        <s v="Startup_320"/>
        <s v="Startup_321"/>
        <s v="Startup_322"/>
        <s v="Startup_323"/>
        <s v="Startup_324"/>
        <s v="Startup_325"/>
        <s v="Startup_326"/>
        <s v="Startup_327"/>
        <s v="Startup_328"/>
        <s v="Startup_329"/>
        <s v="Startup_330"/>
        <s v="Startup_331"/>
        <s v="Startup_332"/>
        <s v="Startup_333"/>
        <s v="Startup_334"/>
        <s v="Startup_335"/>
        <s v="Startup_336"/>
        <s v="Startup_337"/>
        <s v="Startup_338"/>
        <s v="Startup_339"/>
        <s v="Startup_340"/>
        <s v="Startup_341"/>
        <s v="Startup_342"/>
        <s v="Startup_343"/>
        <s v="Startup_344"/>
        <s v="Startup_345"/>
        <s v="Startup_346"/>
        <s v="Startup_347"/>
        <s v="Startup_348"/>
        <s v="Startup_349"/>
        <s v="Startup_350"/>
        <s v="Startup_351"/>
        <s v="Startup_352"/>
        <s v="Startup_353"/>
        <s v="Startup_354"/>
        <s v="Startup_355"/>
        <s v="Startup_356"/>
        <s v="Startup_357"/>
        <s v="Startup_358"/>
        <s v="Startup_359"/>
        <s v="Startup_360"/>
        <s v="Startup_361"/>
        <s v="Startup_362"/>
        <s v="Startup_363"/>
        <s v="Startup_364"/>
        <s v="Startup_365"/>
        <s v="Startup_366"/>
        <s v="Startup_367"/>
        <s v="Startup_368"/>
        <s v="Startup_369"/>
        <s v="Startup_370"/>
        <s v="Startup_371"/>
        <s v="Startup_372"/>
        <s v="Startup_373"/>
        <s v="Startup_374"/>
        <s v="Startup_375"/>
        <s v="Startup_376"/>
        <s v="Startup_377"/>
        <s v="Startup_378"/>
        <s v="Startup_379"/>
        <s v="Startup_380"/>
        <s v="Startup_381"/>
        <s v="Startup_382"/>
        <s v="Startup_383"/>
        <s v="Startup_384"/>
        <s v="Startup_385"/>
        <s v="Startup_386"/>
        <s v="Startup_387"/>
        <s v="Startup_388"/>
        <s v="Startup_389"/>
        <s v="Startup_390"/>
        <s v="Startup_391"/>
        <s v="Startup_392"/>
        <s v="Startup_393"/>
        <s v="Startup_394"/>
        <s v="Startup_395"/>
        <s v="Startup_396"/>
        <s v="Startup_397"/>
        <s v="Startup_398"/>
        <s v="Startup_399"/>
        <s v="Startup_400"/>
        <s v="Startup_401"/>
        <s v="Startup_402"/>
        <s v="Startup_403"/>
        <s v="Startup_404"/>
        <s v="Startup_405"/>
        <s v="Startup_406"/>
        <s v="Startup_407"/>
        <s v="Startup_408"/>
        <s v="Startup_409"/>
        <s v="Startup_410"/>
        <s v="Startup_411"/>
        <s v="Startup_412"/>
        <s v="Startup_413"/>
        <s v="Startup_414"/>
        <s v="Startup_415"/>
        <s v="Startup_416"/>
        <s v="Startup_417"/>
        <s v="Startup_418"/>
        <s v="Startup_419"/>
        <s v="Startup_420"/>
        <s v="Startup_421"/>
        <s v="Startup_422"/>
        <s v="Startup_423"/>
        <s v="Startup_424"/>
        <s v="Startup_425"/>
        <s v="Startup_426"/>
        <s v="Startup_427"/>
        <s v="Startup_428"/>
        <s v="Startup_429"/>
        <s v="Startup_430"/>
        <s v="Startup_431"/>
        <s v="Startup_432"/>
        <s v="Startup_433"/>
        <s v="Startup_434"/>
        <s v="Startup_435"/>
        <s v="Startup_436"/>
        <s v="Startup_437"/>
        <s v="Startup_438"/>
        <s v="Startup_439"/>
        <s v="Startup_440"/>
        <s v="Startup_441"/>
        <s v="Startup_442"/>
        <s v="Startup_443"/>
        <s v="Startup_444"/>
        <s v="Startup_445"/>
        <s v="Startup_446"/>
        <s v="Startup_447"/>
        <s v="Startup_448"/>
        <s v="Startup_449"/>
        <s v="Startup_450"/>
        <s v="Startup_451"/>
        <s v="Startup_452"/>
        <s v="Startup_453"/>
        <s v="Startup_454"/>
        <s v="Startup_455"/>
        <s v="Startup_456"/>
        <s v="Startup_457"/>
        <s v="Startup_458"/>
        <s v="Startup_459"/>
        <s v="Startup_460"/>
        <s v="Startup_461"/>
        <s v="Startup_462"/>
        <s v="Startup_463"/>
        <s v="Startup_464"/>
        <s v="Startup_465"/>
        <s v="Startup_466"/>
        <s v="Startup_467"/>
        <s v="Startup_468"/>
        <s v="Startup_469"/>
        <s v="Startup_470"/>
        <s v="Startup_471"/>
        <s v="Startup_472"/>
        <s v="Startup_473"/>
        <s v="Startup_474"/>
        <s v="Startup_475"/>
        <s v="Startup_476"/>
        <s v="Startup_477"/>
        <s v="Startup_478"/>
        <s v="Startup_479"/>
        <s v="Startup_480"/>
        <s v="Startup_481"/>
        <s v="Startup_482"/>
        <s v="Startup_483"/>
        <s v="Startup_484"/>
        <s v="Startup_485"/>
        <s v="Startup_486"/>
        <s v="Startup_487"/>
        <s v="Startup_488"/>
        <s v="Startup_489"/>
        <s v="Startup_490"/>
        <s v="Startup_491"/>
        <s v="Startup_492"/>
        <s v="Startup_493"/>
        <s v="Startup_494"/>
        <s v="Startup_495"/>
        <s v="Startup_496"/>
        <s v="Startup_497"/>
        <s v="Startup_498"/>
        <s v="Startup_499"/>
        <s v="Startup_500"/>
        <s v="Startup_501"/>
        <s v="Startup_502"/>
        <s v="Startup_503"/>
        <s v="Startup_504"/>
        <s v="Startup_505"/>
        <s v="Startup_506"/>
        <s v="Startup_507"/>
        <s v="Startup_508"/>
        <s v="Startup_509"/>
        <s v="Startup_510"/>
        <s v="Startup_511"/>
        <s v="Startup_512"/>
        <s v="Startup_513"/>
        <s v="Startup_514"/>
        <s v="Startup_515"/>
        <s v="Startup_516"/>
        <s v="Startup_517"/>
        <s v="Startup_518"/>
        <s v="Startup_519"/>
        <s v="Startup_520"/>
        <s v="Startup_521"/>
        <s v="Startup_522"/>
        <s v="Startup_523"/>
        <s v="Startup_524"/>
        <s v="Startup_525"/>
        <s v="Startup_526"/>
        <s v="Startup_527"/>
        <s v="Startup_528"/>
        <s v="Startup_529"/>
        <s v="Startup_530"/>
        <s v="Startup_531"/>
        <s v="Startup_532"/>
        <s v="Startup_533"/>
        <s v="Startup_534"/>
        <s v="Startup_535"/>
        <s v="Startup_536"/>
        <s v="Startup_537"/>
        <s v="Startup_538"/>
        <s v="Startup_539"/>
        <s v="Startup_540"/>
        <s v="Startup_541"/>
        <s v="Startup_542"/>
        <s v="Startup_543"/>
        <s v="Startup_544"/>
        <s v="Startup_545"/>
        <s v="Startup_546"/>
        <s v="Startup_547"/>
        <s v="Startup_548"/>
        <s v="Startup_549"/>
        <s v="Startup_550"/>
        <s v="Startup_551"/>
        <s v="Startup_552"/>
        <s v="Startup_553"/>
        <s v="Startup_554"/>
        <s v="Startup_555"/>
        <s v="Startup_556"/>
        <s v="Startup_557"/>
        <s v="Startup_558"/>
        <s v="Startup_559"/>
        <s v="Startup_560"/>
        <s v="Startup_561"/>
        <s v="Startup_562"/>
        <s v="Startup_563"/>
        <s v="Startup_564"/>
        <s v="Startup_565"/>
        <s v="Startup_566"/>
        <s v="Startup_567"/>
        <s v="Startup_568"/>
        <s v="Startup_569"/>
        <s v="Startup_570"/>
        <s v="Startup_571"/>
        <s v="Startup_572"/>
        <s v="Startup_573"/>
        <s v="Startup_574"/>
        <s v="Startup_575"/>
        <s v="Startup_576"/>
        <s v="Startup_577"/>
        <s v="Startup_578"/>
        <s v="Startup_579"/>
        <s v="Startup_580"/>
        <s v="Startup_581"/>
        <s v="Startup_582"/>
        <s v="Startup_583"/>
        <s v="Startup_584"/>
        <s v="Startup_585"/>
        <s v="Startup_586"/>
        <s v="Startup_587"/>
        <s v="Startup_588"/>
        <s v="Startup_589"/>
        <s v="Startup_590"/>
        <s v="Startup_591"/>
        <s v="Startup_592"/>
        <s v="Startup_593"/>
        <s v="Startup_594"/>
        <s v="Startup_595"/>
        <s v="Startup_596"/>
        <s v="Startup_597"/>
        <s v="Startup_598"/>
        <s v="Startup_599"/>
        <s v="Startup_600"/>
        <s v="Startup_601"/>
        <s v="Startup_602"/>
        <s v="Startup_603"/>
        <s v="Startup_604"/>
        <s v="Startup_605"/>
        <s v="Startup_606"/>
        <s v="Startup_607"/>
        <s v="Startup_608"/>
        <s v="Startup_609"/>
        <s v="Startup_610"/>
        <s v="Startup_611"/>
        <s v="Startup_612"/>
        <s v="Startup_613"/>
        <s v="Startup_614"/>
        <s v="Startup_615"/>
        <s v="Startup_616"/>
        <s v="Startup_617"/>
        <s v="Startup_618"/>
        <s v="Startup_619"/>
        <s v="Startup_620"/>
        <s v="Startup_621"/>
        <s v="Startup_622"/>
        <s v="Startup_623"/>
        <s v="Startup_624"/>
        <s v="Startup_625"/>
        <s v="Startup_626"/>
        <s v="Startup_627"/>
        <s v="Startup_628"/>
        <s v="Startup_629"/>
        <s v="Startup_630"/>
        <s v="Startup_631"/>
        <s v="Startup_632"/>
        <s v="Startup_633"/>
        <s v="Startup_634"/>
        <s v="Startup_635"/>
        <s v="Startup_636"/>
        <s v="Startup_637"/>
        <s v="Startup_638"/>
        <s v="Startup_639"/>
        <s v="Startup_640"/>
        <s v="Startup_641"/>
        <s v="Startup_642"/>
        <s v="Startup_643"/>
        <s v="Startup_644"/>
        <s v="Startup_645"/>
        <s v="Startup_646"/>
        <s v="Startup_647"/>
        <s v="Startup_648"/>
        <s v="Startup_649"/>
        <s v="Startup_650"/>
        <s v="Startup_651"/>
        <s v="Startup_652"/>
        <s v="Startup_653"/>
        <s v="Startup_654"/>
        <s v="Startup_655"/>
        <s v="Startup_656"/>
        <s v="Startup_657"/>
        <s v="Startup_658"/>
        <s v="Startup_659"/>
        <s v="Startup_660"/>
        <s v="Startup_661"/>
        <s v="Startup_662"/>
        <s v="Startup_663"/>
        <s v="Startup_664"/>
        <s v="Startup_665"/>
        <s v="Startup_666"/>
        <s v="Startup_667"/>
        <s v="Startup_668"/>
        <s v="Startup_669"/>
        <s v="Startup_670"/>
        <s v="Startup_671"/>
        <s v="Startup_672"/>
        <s v="Startup_673"/>
        <s v="Startup_674"/>
        <s v="Startup_675"/>
        <s v="Startup_676"/>
        <s v="Startup_677"/>
        <s v="Startup_678"/>
        <s v="Startup_679"/>
        <s v="Startup_680"/>
        <s v="Startup_681"/>
        <s v="Startup_682"/>
        <s v="Startup_683"/>
        <s v="Startup_684"/>
        <s v="Startup_685"/>
        <s v="Startup_686"/>
        <s v="Startup_687"/>
        <s v="Startup_688"/>
        <s v="Startup_689"/>
        <s v="Startup_690"/>
        <s v="Startup_691"/>
        <s v="Startup_692"/>
        <s v="Startup_693"/>
        <s v="Startup_694"/>
        <s v="Startup_695"/>
        <s v="Startup_696"/>
        <s v="Startup_697"/>
        <s v="Startup_698"/>
        <s v="Startup_699"/>
        <s v="Startup_700"/>
        <s v="Startup_701"/>
        <s v="Startup_702"/>
        <s v="Startup_703"/>
        <s v="Startup_704"/>
        <s v="Startup_705"/>
        <s v="Startup_706"/>
        <s v="Startup_707"/>
        <s v="Startup_708"/>
        <s v="Startup_709"/>
        <s v="Startup_710"/>
        <s v="Startup_711"/>
        <s v="Startup_712"/>
        <s v="Startup_713"/>
        <s v="Startup_714"/>
        <s v="Startup_715"/>
        <s v="Startup_716"/>
        <s v="Startup_717"/>
        <s v="Startup_718"/>
        <s v="Startup_719"/>
        <s v="Startup_720"/>
        <s v="Startup_721"/>
        <s v="Startup_722"/>
        <s v="Startup_723"/>
        <s v="Startup_724"/>
        <s v="Startup_725"/>
        <s v="Startup_726"/>
        <s v="Startup_727"/>
        <s v="Startup_728"/>
        <s v="Startup_729"/>
        <s v="Startup_730"/>
        <s v="Startup_731"/>
        <s v="Startup_732"/>
        <s v="Startup_733"/>
        <s v="Startup_734"/>
        <s v="Startup_735"/>
        <s v="Startup_736"/>
        <s v="Startup_737"/>
        <s v="Startup_738"/>
        <s v="Startup_739"/>
        <s v="Startup_740"/>
        <s v="Startup_741"/>
        <s v="Startup_742"/>
        <s v="Startup_743"/>
        <s v="Startup_744"/>
        <s v="Startup_745"/>
        <s v="Startup_746"/>
        <s v="Startup_747"/>
        <s v="Startup_748"/>
        <s v="Startup_749"/>
        <s v="Startup_750"/>
        <s v="Startup_751"/>
        <s v="Startup_752"/>
        <s v="Startup_753"/>
        <s v="Startup_754"/>
        <s v="Startup_755"/>
        <s v="Startup_756"/>
        <s v="Startup_757"/>
        <s v="Startup_758"/>
        <s v="Startup_759"/>
        <s v="Startup_760"/>
        <s v="Startup_761"/>
        <s v="Startup_762"/>
        <s v="Startup_763"/>
        <s v="Startup_764"/>
        <s v="Startup_765"/>
        <s v="Startup_766"/>
        <s v="Startup_767"/>
        <s v="Startup_768"/>
        <s v="Startup_769"/>
        <s v="Startup_770"/>
        <s v="Startup_771"/>
        <s v="Startup_772"/>
        <s v="Startup_773"/>
        <s v="Startup_774"/>
        <s v="Startup_775"/>
        <s v="Startup_776"/>
        <s v="Startup_777"/>
        <s v="Startup_778"/>
        <s v="Startup_779"/>
        <s v="Startup_780"/>
        <s v="Startup_781"/>
        <s v="Startup_782"/>
        <s v="Startup_783"/>
        <s v="Startup_784"/>
        <s v="Startup_785"/>
        <s v="Startup_786"/>
        <s v="Startup_787"/>
        <s v="Startup_788"/>
        <s v="Startup_789"/>
        <s v="Startup_790"/>
        <s v="Startup_791"/>
        <s v="Startup_792"/>
        <s v="Startup_793"/>
        <s v="Startup_794"/>
        <s v="Startup_795"/>
        <s v="Startup_796"/>
        <s v="Startup_797"/>
        <s v="Startup_798"/>
        <s v="Startup_799"/>
        <s v="Startup_800"/>
        <s v="Startup_801"/>
        <s v="Startup_802"/>
        <s v="Startup_803"/>
        <s v="Startup_804"/>
        <s v="Startup_805"/>
        <s v="Startup_806"/>
        <s v="Startup_807"/>
        <s v="Startup_808"/>
        <s v="Startup_809"/>
        <s v="Startup_810"/>
        <s v="Startup_811"/>
        <s v="Startup_812"/>
        <s v="Startup_813"/>
        <s v="Startup_814"/>
        <s v="Startup_815"/>
        <s v="Startup_816"/>
        <s v="Startup_817"/>
        <s v="Startup_818"/>
        <s v="Startup_819"/>
        <s v="Startup_820"/>
        <s v="Startup_821"/>
        <s v="Startup_822"/>
        <s v="Startup_823"/>
        <s v="Startup_824"/>
        <s v="Startup_825"/>
        <s v="Startup_826"/>
        <s v="Startup_827"/>
        <s v="Startup_828"/>
        <s v="Startup_829"/>
        <s v="Startup_830"/>
        <s v="Startup_831"/>
        <s v="Startup_832"/>
        <s v="Startup_833"/>
        <s v="Startup_834"/>
        <s v="Startup_835"/>
        <s v="Startup_836"/>
        <s v="Startup_837"/>
        <s v="Startup_838"/>
        <s v="Startup_839"/>
        <s v="Startup_840"/>
        <s v="Startup_841"/>
        <s v="Startup_842"/>
        <s v="Startup_843"/>
        <s v="Startup_844"/>
        <s v="Startup_845"/>
        <s v="Startup_846"/>
        <s v="Startup_847"/>
        <s v="Startup_848"/>
        <s v="Startup_849"/>
        <s v="Startup_850"/>
        <s v="Startup_851"/>
        <s v="Startup_852"/>
        <s v="Startup_853"/>
        <s v="Startup_854"/>
        <s v="Startup_855"/>
        <s v="Startup_856"/>
        <s v="Startup_857"/>
        <s v="Startup_858"/>
        <s v="Startup_859"/>
        <s v="Startup_860"/>
        <s v="Startup_861"/>
        <s v="Startup_862"/>
        <s v="Startup_863"/>
        <s v="Startup_864"/>
        <s v="Startup_865"/>
        <s v="Startup_866"/>
        <s v="Startup_867"/>
        <s v="Startup_868"/>
        <s v="Startup_869"/>
        <s v="Startup_870"/>
        <s v="Startup_871"/>
        <s v="Startup_872"/>
        <s v="Startup_873"/>
        <s v="Startup_874"/>
        <s v="Startup_875"/>
        <s v="Startup_876"/>
        <s v="Startup_877"/>
        <s v="Startup_878"/>
        <s v="Startup_879"/>
        <s v="Startup_880"/>
        <s v="Startup_881"/>
        <s v="Startup_882"/>
        <s v="Startup_883"/>
        <s v="Startup_884"/>
        <s v="Startup_885"/>
        <s v="Startup_886"/>
        <s v="Startup_887"/>
        <s v="Startup_888"/>
        <s v="Startup_889"/>
        <s v="Startup_890"/>
        <s v="Startup_891"/>
        <s v="Startup_892"/>
        <s v="Startup_893"/>
        <s v="Startup_894"/>
        <s v="Startup_895"/>
        <s v="Startup_896"/>
        <s v="Startup_897"/>
        <s v="Startup_898"/>
        <s v="Startup_899"/>
        <s v="Startup_900"/>
        <s v="Startup_901"/>
        <s v="Startup_902"/>
        <s v="Startup_903"/>
        <s v="Startup_904"/>
        <s v="Startup_905"/>
        <s v="Startup_906"/>
        <s v="Startup_907"/>
        <s v="Startup_908"/>
        <s v="Startup_909"/>
        <s v="Startup_910"/>
        <s v="Startup_911"/>
        <s v="Startup_912"/>
        <s v="Startup_913"/>
        <s v="Startup_914"/>
        <s v="Startup_915"/>
        <s v="Startup_916"/>
        <s v="Startup_917"/>
        <s v="Startup_918"/>
        <s v="Startup_919"/>
        <s v="Startup_920"/>
        <s v="Startup_921"/>
        <s v="Startup_922"/>
        <s v="Startup_923"/>
        <s v="Startup_924"/>
        <s v="Startup_925"/>
        <s v="Startup_926"/>
        <s v="Startup_927"/>
        <s v="Startup_928"/>
        <s v="Startup_929"/>
        <s v="Startup_930"/>
        <s v="Startup_931"/>
        <s v="Startup_932"/>
        <s v="Startup_933"/>
        <s v="Startup_934"/>
        <s v="Startup_935"/>
        <s v="Startup_936"/>
        <s v="Startup_937"/>
        <s v="Startup_938"/>
        <s v="Startup_939"/>
        <s v="Startup_940"/>
        <s v="Startup_941"/>
        <s v="Startup_942"/>
        <s v="Startup_943"/>
        <s v="Startup_944"/>
        <s v="Startup_945"/>
        <s v="Startup_946"/>
        <s v="Startup_947"/>
        <s v="Startup_948"/>
        <s v="Startup_949"/>
        <s v="Startup_950"/>
        <s v="Startup_951"/>
        <s v="Startup_952"/>
        <s v="Startup_953"/>
        <s v="Startup_954"/>
        <s v="Startup_955"/>
        <s v="Startup_956"/>
        <s v="Startup_957"/>
        <s v="Startup_958"/>
        <s v="Startup_959"/>
        <s v="Startup_960"/>
        <s v="Startup_961"/>
        <s v="Startup_962"/>
        <s v="Startup_963"/>
        <s v="Startup_964"/>
        <s v="Startup_965"/>
        <s v="Startup_966"/>
        <s v="Startup_967"/>
        <s v="Startup_968"/>
        <s v="Startup_969"/>
        <s v="Startup_970"/>
        <s v="Startup_971"/>
        <s v="Startup_972"/>
        <s v="Startup_973"/>
        <s v="Startup_974"/>
        <s v="Startup_975"/>
        <s v="Startup_976"/>
        <s v="Startup_977"/>
        <s v="Startup_978"/>
        <s v="Startup_979"/>
        <s v="Startup_980"/>
        <s v="Startup_981"/>
        <s v="Startup_982"/>
        <s v="Startup_983"/>
        <s v="Startup_984"/>
        <s v="Startup_985"/>
        <s v="Startup_986"/>
        <s v="Startup_987"/>
        <s v="Startup_988"/>
        <s v="Startup_989"/>
        <s v="Startup_990"/>
        <s v="Startup_991"/>
        <s v="Startup_992"/>
        <s v="Startup_993"/>
        <s v="Startup_994"/>
        <s v="Startup_995"/>
        <s v="Startup_996"/>
        <s v="Startup_997"/>
        <s v="Startup_998"/>
        <s v="Startup_999"/>
        <s v="Startup_1000"/>
        <s v="Startup_1001"/>
        <s v="Startup_1002"/>
        <s v="Startup_1003"/>
        <s v="Startup_1004"/>
        <s v="Startup_1005"/>
        <s v="Startup_1006"/>
        <s v="Startup_1007"/>
        <s v="Startup_1008"/>
        <s v="Startup_1009"/>
        <s v="Startup_1010"/>
        <s v="Startup_1011"/>
        <s v="Startup_1012"/>
        <s v="Startup_1013"/>
        <s v="Startup_1014"/>
        <s v="Startup_1015"/>
        <s v="Startup_1016"/>
        <s v="Startup_1017"/>
        <s v="Startup_1018"/>
        <s v="Startup_1019"/>
        <s v="Startup_1020"/>
        <s v="Startup_1021"/>
        <s v="Startup_1022"/>
        <s v="Startup_1023"/>
        <s v="Startup_1024"/>
        <s v="Startup_1025"/>
        <s v="Startup_1026"/>
        <s v="Startup_1027"/>
        <s v="Startup_1028"/>
        <s v="Startup_1029"/>
        <s v="Startup_1030"/>
        <s v="Startup_1031"/>
        <s v="Startup_1032"/>
        <s v="Startup_1033"/>
        <s v="Startup_1034"/>
        <s v="Startup_1035"/>
        <s v="Startup_1036"/>
        <s v="Startup_1037"/>
        <s v="Startup_1038"/>
        <s v="Startup_1039"/>
        <s v="Startup_1040"/>
        <s v="Startup_1041"/>
        <s v="Startup_1042"/>
        <s v="Startup_1043"/>
        <s v="Startup_1044"/>
        <s v="Startup_1045"/>
        <s v="Startup_1046"/>
        <s v="Startup_1047"/>
        <s v="Startup_1048"/>
        <s v="Startup_1049"/>
        <s v="Startup_1050"/>
        <s v="Startup_1051"/>
        <s v="Startup_1052"/>
        <s v="Startup_1053"/>
        <s v="Startup_1054"/>
        <s v="Startup_1055"/>
        <s v="Startup_1056"/>
        <s v="Startup_1057"/>
        <s v="Startup_1058"/>
        <s v="Startup_1059"/>
        <s v="Startup_1060"/>
        <s v="Startup_1061"/>
        <s v="Startup_1062"/>
        <s v="Startup_1063"/>
        <s v="Startup_1064"/>
        <s v="Startup_1065"/>
        <s v="Startup_1066"/>
        <s v="Startup_1067"/>
        <s v="Startup_1068"/>
        <s v="Startup_1069"/>
        <s v="Startup_1070"/>
        <s v="Startup_1071"/>
        <s v="Startup_1072"/>
        <s v="Startup_1073"/>
        <s v="Startup_1074"/>
        <s v="Startup_1075"/>
        <s v="Startup_1076"/>
        <s v="Startup_1077"/>
        <s v="Startup_1078"/>
        <s v="Startup_1079"/>
        <s v="Startup_1080"/>
        <s v="Startup_1081"/>
        <s v="Startup_1082"/>
        <s v="Startup_1083"/>
        <s v="Startup_1084"/>
        <s v="Startup_1085"/>
        <s v="Startup_1086"/>
        <s v="Startup_1087"/>
        <s v="Startup_1088"/>
        <s v="Startup_1089"/>
        <s v="Startup_1090"/>
        <s v="Startup_1091"/>
        <s v="Startup_1092"/>
        <s v="Startup_1093"/>
        <s v="Startup_1094"/>
        <s v="Startup_1095"/>
        <s v="Startup_1096"/>
        <s v="Startup_1097"/>
        <s v="Startup_1098"/>
        <s v="Startup_1099"/>
        <s v="Startup_1100"/>
        <s v="Startup_1101"/>
        <s v="Startup_1102"/>
        <s v="Startup_1103"/>
        <s v="Startup_1104"/>
        <s v="Startup_1105"/>
        <s v="Startup_1106"/>
        <s v="Startup_1107"/>
        <s v="Startup_1108"/>
        <s v="Startup_1109"/>
        <s v="Startup_1110"/>
        <s v="Startup_1111"/>
        <s v="Startup_1112"/>
        <s v="Startup_1113"/>
        <s v="Startup_1114"/>
        <s v="Startup_1115"/>
        <s v="Startup_1116"/>
        <s v="Startup_1117"/>
        <s v="Startup_1118"/>
        <s v="Startup_1119"/>
        <s v="Startup_1120"/>
        <s v="Startup_1121"/>
        <s v="Startup_1122"/>
        <s v="Startup_1123"/>
        <s v="Startup_1124"/>
        <s v="Startup_1125"/>
        <s v="Startup_1126"/>
        <s v="Startup_1127"/>
        <s v="Startup_1128"/>
        <s v="Startup_1129"/>
        <s v="Startup_1130"/>
        <s v="Startup_1131"/>
        <s v="Startup_1132"/>
        <s v="Startup_1133"/>
        <s v="Startup_1134"/>
        <s v="Startup_1135"/>
        <s v="Startup_1136"/>
        <s v="Startup_1137"/>
        <s v="Startup_1138"/>
        <s v="Startup_1139"/>
        <s v="Startup_1140"/>
        <s v="Startup_1141"/>
        <s v="Startup_1142"/>
        <s v="Startup_1143"/>
        <s v="Startup_1144"/>
        <s v="Startup_1145"/>
        <s v="Startup_1146"/>
        <s v="Startup_1147"/>
        <s v="Startup_1148"/>
        <s v="Startup_1149"/>
        <s v="Startup_1150"/>
        <s v="Startup_1151"/>
        <s v="Startup_1152"/>
        <s v="Startup_1153"/>
        <s v="Startup_1154"/>
        <s v="Startup_1155"/>
        <s v="Startup_1156"/>
        <s v="Startup_1157"/>
        <s v="Startup_1158"/>
        <s v="Startup_1159"/>
        <s v="Startup_1160"/>
        <s v="Startup_1161"/>
        <s v="Startup_1162"/>
        <s v="Startup_1163"/>
        <s v="Startup_1164"/>
        <s v="Startup_1165"/>
        <s v="Startup_1166"/>
        <s v="Startup_1167"/>
        <s v="Startup_1168"/>
        <s v="Startup_1169"/>
        <s v="Startup_1170"/>
        <s v="Startup_1171"/>
        <s v="Startup_1172"/>
        <s v="Startup_1173"/>
        <s v="Startup_1174"/>
        <s v="Startup_1175"/>
        <s v="Startup_1176"/>
        <s v="Startup_1177"/>
        <s v="Startup_1178"/>
        <s v="Startup_1179"/>
        <s v="Startup_1180"/>
        <s v="Startup_1181"/>
        <s v="Startup_1182"/>
        <s v="Startup_1183"/>
        <s v="Startup_1184"/>
        <s v="Startup_1185"/>
        <s v="Startup_1186"/>
        <s v="Startup_1187"/>
        <s v="Startup_1188"/>
        <s v="Startup_1189"/>
        <s v="Startup_1190"/>
        <s v="Startup_1191"/>
        <s v="Startup_1192"/>
        <s v="Startup_1193"/>
        <s v="Startup_1194"/>
        <s v="Startup_1195"/>
        <s v="Startup_1196"/>
        <s v="Startup_1197"/>
        <s v="Startup_1198"/>
        <s v="Startup_1199"/>
        <s v="Startup_1200"/>
        <s v="Startup_1201"/>
        <s v="Startup_1202"/>
        <s v="Startup_1203"/>
        <s v="Startup_1204"/>
        <s v="Startup_1205"/>
        <s v="Startup_1206"/>
        <s v="Startup_1207"/>
        <s v="Startup_1208"/>
        <s v="Startup_1209"/>
        <s v="Startup_1210"/>
        <s v="Startup_1211"/>
        <s v="Startup_1212"/>
        <s v="Startup_1213"/>
        <s v="Startup_1214"/>
        <s v="Startup_1215"/>
        <s v="Startup_1216"/>
        <s v="Startup_1217"/>
        <s v="Startup_1218"/>
        <s v="Startup_1219"/>
        <s v="Startup_1220"/>
        <s v="Startup_1221"/>
        <s v="Startup_1222"/>
        <s v="Startup_1223"/>
        <s v="Startup_1224"/>
        <s v="Startup_1225"/>
        <s v="Startup_1226"/>
        <s v="Startup_1227"/>
        <s v="Startup_1228"/>
        <s v="Startup_1229"/>
        <s v="Startup_1230"/>
        <s v="Startup_1231"/>
        <s v="Startup_1232"/>
        <s v="Startup_1233"/>
        <s v="Startup_1234"/>
        <s v="Startup_1235"/>
        <s v="Startup_1236"/>
        <s v="Startup_1237"/>
        <s v="Startup_1238"/>
        <s v="Startup_1239"/>
        <s v="Startup_1240"/>
        <s v="Startup_1241"/>
        <s v="Startup_1242"/>
        <s v="Startup_1243"/>
        <s v="Startup_1244"/>
        <s v="Startup_1245"/>
        <s v="Startup_1246"/>
        <s v="Startup_1247"/>
        <s v="Startup_1248"/>
        <s v="Startup_1249"/>
        <s v="Startup_1250"/>
        <s v="Startup_1251"/>
        <s v="Startup_1252"/>
        <s v="Startup_1253"/>
        <s v="Startup_1254"/>
        <s v="Startup_1255"/>
        <s v="Startup_1256"/>
        <s v="Startup_1257"/>
        <s v="Startup_1258"/>
        <s v="Startup_1259"/>
        <s v="Startup_1260"/>
        <s v="Startup_1261"/>
        <s v="Startup_1262"/>
        <s v="Startup_1263"/>
        <s v="Startup_1264"/>
        <s v="Startup_1265"/>
        <s v="Startup_1266"/>
        <s v="Startup_1267"/>
        <s v="Startup_1268"/>
        <s v="Startup_1269"/>
        <s v="Startup_1270"/>
        <s v="Startup_1271"/>
        <s v="Startup_1272"/>
        <s v="Startup_1273"/>
        <s v="Startup_1274"/>
        <s v="Startup_1275"/>
        <s v="Startup_1276"/>
        <s v="Startup_1277"/>
        <s v="Startup_1278"/>
        <s v="Startup_1279"/>
        <s v="Startup_1280"/>
        <s v="Startup_1281"/>
        <s v="Startup_1282"/>
        <s v="Startup_1283"/>
        <s v="Startup_1284"/>
        <s v="Startup_1285"/>
        <s v="Startup_1286"/>
        <s v="Startup_1287"/>
        <s v="Startup_1288"/>
        <s v="Startup_1289"/>
        <s v="Startup_1290"/>
        <s v="Startup_1291"/>
        <s v="Startup_1292"/>
        <s v="Startup_1293"/>
        <s v="Startup_1294"/>
        <s v="Startup_1295"/>
        <s v="Startup_1296"/>
        <s v="Startup_1297"/>
        <s v="Startup_1298"/>
        <s v="Startup_1299"/>
        <s v="Startup_1300"/>
        <s v="Startup_1301"/>
        <s v="Startup_1302"/>
        <s v="Startup_1303"/>
        <s v="Startup_1304"/>
        <s v="Startup_1305"/>
        <s v="Startup_1306"/>
        <s v="Startup_1307"/>
        <s v="Startup_1308"/>
        <s v="Startup_1309"/>
        <s v="Startup_1310"/>
        <s v="Startup_1311"/>
        <s v="Startup_1312"/>
        <s v="Startup_1313"/>
        <s v="Startup_1314"/>
        <s v="Startup_1315"/>
        <s v="Startup_1316"/>
        <s v="Startup_1317"/>
        <s v="Startup_1318"/>
        <s v="Startup_1319"/>
        <s v="Startup_1320"/>
        <s v="Startup_1321"/>
        <s v="Startup_1322"/>
        <s v="Startup_1323"/>
        <s v="Startup_1324"/>
        <s v="Startup_1325"/>
        <s v="Startup_1326"/>
        <s v="Startup_1327"/>
        <s v="Startup_1328"/>
        <s v="Startup_1329"/>
        <s v="Startup_1330"/>
        <s v="Startup_1331"/>
        <s v="Startup_1332"/>
        <s v="Startup_1333"/>
        <s v="Startup_1334"/>
        <s v="Startup_1335"/>
        <s v="Startup_1336"/>
        <s v="Startup_1337"/>
        <s v="Startup_1338"/>
        <s v="Startup_1339"/>
        <s v="Startup_1340"/>
        <s v="Startup_1341"/>
        <s v="Startup_1342"/>
        <s v="Startup_1343"/>
        <s v="Startup_1344"/>
        <s v="Startup_1345"/>
        <s v="Startup_1346"/>
        <s v="Startup_1347"/>
        <s v="Startup_1348"/>
        <s v="Startup_1349"/>
        <s v="Startup_1350"/>
        <s v="Startup_1351"/>
        <s v="Startup_1352"/>
        <s v="Startup_1353"/>
        <s v="Startup_1354"/>
        <s v="Startup_1355"/>
        <s v="Startup_1356"/>
        <s v="Startup_1357"/>
        <s v="Startup_1358"/>
        <s v="Startup_1359"/>
        <s v="Startup_1360"/>
        <s v="Startup_1361"/>
        <s v="Startup_1362"/>
        <s v="Startup_1363"/>
        <s v="Startup_1364"/>
        <s v="Startup_1365"/>
        <s v="Startup_1366"/>
        <s v="Startup_1367"/>
        <s v="Startup_1368"/>
        <s v="Startup_1369"/>
        <s v="Startup_1370"/>
        <s v="Startup_1371"/>
        <s v="Startup_1372"/>
        <s v="Startup_1373"/>
        <s v="Startup_1374"/>
        <s v="Startup_1375"/>
        <s v="Startup_1376"/>
        <s v="Startup_1377"/>
        <s v="Startup_1378"/>
        <s v="Startup_1379"/>
        <s v="Startup_1380"/>
        <s v="Startup_1381"/>
        <s v="Startup_1382"/>
        <s v="Startup_1383"/>
        <s v="Startup_1384"/>
        <s v="Startup_1385"/>
        <s v="Startup_1386"/>
        <s v="Startup_1387"/>
        <s v="Startup_1388"/>
        <s v="Startup_1389"/>
        <s v="Startup_1390"/>
        <s v="Startup_1391"/>
        <s v="Startup_1392"/>
        <s v="Startup_1393"/>
        <s v="Startup_1394"/>
        <s v="Startup_1395"/>
        <s v="Startup_1396"/>
        <s v="Startup_1397"/>
        <s v="Startup_1398"/>
        <s v="Startup_1399"/>
        <s v="Startup_1400"/>
        <s v="Startup_1401"/>
        <s v="Startup_1402"/>
        <s v="Startup_1403"/>
        <s v="Startup_1404"/>
        <s v="Startup_1405"/>
        <s v="Startup_1406"/>
        <s v="Startup_1407"/>
        <s v="Startup_1408"/>
        <s v="Startup_1409"/>
        <s v="Startup_1410"/>
        <s v="Startup_1411"/>
        <s v="Startup_1412"/>
        <s v="Startup_1413"/>
        <s v="Startup_1414"/>
        <s v="Startup_1415"/>
        <s v="Startup_1416"/>
        <s v="Startup_1417"/>
        <s v="Startup_1418"/>
        <s v="Startup_1419"/>
        <s v="Startup_1420"/>
        <s v="Startup_1421"/>
        <s v="Startup_1422"/>
        <s v="Startup_1423"/>
        <s v="Startup_1424"/>
        <s v="Startup_1425"/>
        <s v="Startup_1426"/>
        <s v="Startup_1427"/>
        <s v="Startup_1428"/>
        <s v="Startup_1429"/>
        <s v="Startup_1430"/>
        <s v="Startup_1431"/>
        <s v="Startup_1432"/>
        <s v="Startup_1433"/>
        <s v="Startup_1434"/>
        <s v="Startup_1435"/>
        <s v="Startup_1436"/>
        <s v="Startup_1437"/>
        <s v="Startup_1438"/>
        <s v="Startup_1439"/>
        <s v="Startup_1440"/>
        <s v="Startup_1441"/>
        <s v="Startup_1442"/>
        <s v="Startup_1443"/>
        <s v="Startup_1444"/>
        <s v="Startup_1445"/>
        <s v="Startup_1446"/>
        <s v="Startup_1447"/>
        <s v="Startup_1448"/>
        <s v="Startup_1449"/>
        <s v="Startup_1450"/>
        <s v="Startup_1451"/>
        <s v="Startup_1452"/>
        <s v="Startup_1453"/>
        <s v="Startup_1454"/>
        <s v="Startup_1455"/>
        <s v="Startup_1456"/>
        <s v="Startup_1457"/>
        <s v="Startup_1458"/>
        <s v="Startup_1459"/>
        <s v="Startup_1460"/>
        <s v="Startup_1461"/>
        <s v="Startup_1462"/>
        <s v="Startup_1463"/>
        <s v="Startup_1464"/>
        <s v="Startup_1465"/>
        <s v="Startup_1466"/>
        <s v="Startup_1467"/>
        <s v="Startup_1468"/>
        <s v="Startup_1469"/>
        <s v="Startup_1470"/>
        <s v="Startup_1471"/>
        <s v="Startup_1472"/>
        <s v="Startup_1473"/>
        <s v="Startup_1474"/>
        <s v="Startup_1475"/>
        <s v="Startup_1476"/>
        <s v="Startup_1477"/>
        <s v="Startup_1478"/>
        <s v="Startup_1479"/>
        <s v="Startup_1480"/>
        <s v="Startup_1481"/>
        <s v="Startup_1482"/>
        <s v="Startup_1483"/>
        <s v="Startup_1484"/>
        <s v="Startup_1485"/>
        <s v="Startup_1486"/>
        <s v="Startup_1487"/>
        <s v="Startup_1488"/>
        <s v="Startup_1489"/>
        <s v="Startup_1490"/>
        <s v="Startup_1491"/>
        <s v="Startup_1492"/>
        <s v="Startup_1493"/>
        <s v="Startup_1494"/>
        <s v="Startup_1495"/>
        <s v="Startup_1496"/>
        <s v="Startup_1497"/>
        <s v="Startup_1498"/>
        <s v="Startup_1499"/>
        <s v="Startup_1500"/>
        <s v="Startup_1501"/>
        <s v="Startup_1502"/>
        <s v="Startup_1503"/>
        <s v="Startup_1504"/>
        <s v="Startup_1505"/>
        <s v="Startup_1506"/>
        <s v="Startup_1507"/>
        <s v="Startup_1508"/>
        <s v="Startup_1509"/>
        <s v="Startup_1510"/>
        <s v="Startup_1511"/>
        <s v="Startup_1512"/>
        <s v="Startup_1513"/>
        <s v="Startup_1514"/>
        <s v="Startup_1515"/>
        <s v="Startup_1516"/>
        <s v="Startup_1517"/>
        <s v="Startup_1518"/>
        <s v="Startup_1519"/>
        <s v="Startup_1520"/>
        <s v="Startup_1521"/>
        <s v="Startup_1522"/>
        <s v="Startup_1523"/>
        <s v="Startup_1524"/>
        <s v="Startup_1525"/>
        <s v="Startup_1526"/>
        <s v="Startup_1527"/>
        <s v="Startup_1528"/>
        <s v="Startup_1529"/>
        <s v="Startup_1530"/>
        <s v="Startup_1531"/>
        <s v="Startup_1532"/>
        <s v="Startup_1533"/>
        <s v="Startup_1534"/>
        <s v="Startup_1535"/>
        <s v="Startup_1536"/>
        <s v="Startup_1537"/>
        <s v="Startup_1538"/>
        <s v="Startup_1539"/>
        <s v="Startup_1540"/>
        <s v="Startup_1541"/>
        <s v="Startup_1542"/>
        <s v="Startup_1543"/>
        <s v="Startup_1544"/>
        <s v="Startup_1545"/>
        <s v="Startup_1546"/>
        <s v="Startup_1547"/>
        <s v="Startup_1548"/>
        <s v="Startup_1549"/>
        <s v="Startup_1550"/>
        <s v="Startup_1551"/>
        <s v="Startup_1552"/>
        <s v="Startup_1553"/>
        <s v="Startup_1554"/>
        <s v="Startup_1555"/>
        <s v="Startup_1556"/>
        <s v="Startup_1557"/>
        <s v="Startup_1558"/>
        <s v="Startup_1559"/>
        <s v="Startup_1560"/>
        <s v="Startup_1561"/>
        <s v="Startup_1562"/>
        <s v="Startup_1563"/>
        <s v="Startup_1564"/>
        <s v="Startup_1565"/>
        <s v="Startup_1566"/>
        <s v="Startup_1567"/>
        <s v="Startup_1568"/>
        <s v="Startup_1569"/>
        <s v="Startup_1570"/>
        <s v="Startup_1571"/>
        <s v="Startup_1572"/>
        <s v="Startup_1573"/>
        <s v="Startup_1574"/>
        <s v="Startup_1575"/>
        <s v="Startup_1576"/>
        <s v="Startup_1577"/>
        <s v="Startup_1578"/>
        <s v="Startup_1579"/>
        <s v="Startup_1580"/>
        <s v="Startup_1581"/>
        <s v="Startup_1582"/>
        <s v="Startup_1583"/>
        <s v="Startup_1584"/>
        <s v="Startup_1585"/>
        <s v="Startup_1586"/>
        <s v="Startup_1587"/>
        <s v="Startup_1588"/>
        <s v="Startup_1589"/>
        <s v="Startup_1590"/>
        <s v="Startup_1591"/>
        <s v="Startup_1592"/>
        <s v="Startup_1593"/>
        <s v="Startup_1594"/>
        <s v="Startup_1595"/>
        <s v="Startup_1596"/>
        <s v="Startup_1597"/>
        <s v="Startup_1598"/>
        <s v="Startup_1599"/>
        <s v="Startup_1600"/>
        <s v="Startup_1601"/>
        <s v="Startup_1602"/>
        <s v="Startup_1603"/>
        <s v="Startup_1604"/>
        <s v="Startup_1605"/>
        <s v="Startup_1606"/>
        <s v="Startup_1607"/>
        <s v="Startup_1608"/>
        <s v="Startup_1609"/>
        <s v="Startup_1610"/>
        <s v="Startup_1611"/>
        <s v="Startup_1612"/>
        <s v="Startup_1613"/>
        <s v="Startup_1614"/>
        <s v="Startup_1615"/>
        <s v="Startup_1616"/>
        <s v="Startup_1617"/>
        <s v="Startup_1618"/>
        <s v="Startup_1619"/>
        <s v="Startup_1620"/>
        <s v="Startup_1621"/>
        <s v="Startup_1622"/>
        <s v="Startup_1623"/>
        <s v="Startup_1624"/>
        <s v="Startup_1625"/>
        <s v="Startup_1626"/>
        <s v="Startup_1627"/>
        <s v="Startup_1628"/>
        <s v="Startup_1629"/>
        <s v="Startup_1630"/>
        <s v="Startup_1631"/>
        <s v="Startup_1632"/>
        <s v="Startup_1633"/>
        <s v="Startup_1634"/>
        <s v="Startup_1635"/>
        <s v="Startup_1636"/>
        <s v="Startup_1637"/>
        <s v="Startup_1638"/>
        <s v="Startup_1639"/>
        <s v="Startup_1640"/>
        <s v="Startup_1641"/>
        <s v="Startup_1642"/>
        <s v="Startup_1643"/>
        <s v="Startup_1644"/>
        <s v="Startup_1645"/>
        <s v="Startup_1646"/>
        <s v="Startup_1647"/>
        <s v="Startup_1648"/>
        <s v="Startup_1649"/>
        <s v="Startup_1650"/>
        <s v="Startup_1651"/>
        <s v="Startup_1652"/>
        <s v="Startup_1653"/>
        <s v="Startup_1654"/>
        <s v="Startup_1655"/>
        <s v="Startup_1656"/>
        <s v="Startup_1657"/>
        <s v="Startup_1658"/>
        <s v="Startup_1659"/>
        <s v="Startup_1660"/>
        <s v="Startup_1661"/>
        <s v="Startup_1662"/>
        <s v="Startup_1663"/>
        <s v="Startup_1664"/>
        <s v="Startup_1665"/>
        <s v="Startup_1666"/>
        <s v="Startup_1667"/>
        <s v="Startup_1668"/>
        <s v="Startup_1669"/>
        <s v="Startup_1670"/>
        <s v="Startup_1671"/>
        <s v="Startup_1672"/>
        <s v="Startup_1673"/>
        <s v="Startup_1674"/>
        <s v="Startup_1675"/>
        <s v="Startup_1676"/>
        <s v="Startup_1677"/>
        <s v="Startup_1678"/>
        <s v="Startup_1679"/>
        <s v="Startup_1680"/>
        <s v="Startup_1681"/>
        <s v="Startup_1682"/>
        <s v="Startup_1683"/>
        <s v="Startup_1684"/>
        <s v="Startup_1685"/>
        <s v="Startup_1686"/>
        <s v="Startup_1687"/>
        <s v="Startup_1688"/>
        <s v="Startup_1689"/>
        <s v="Startup_1690"/>
        <s v="Startup_1691"/>
        <s v="Startup_1692"/>
        <s v="Startup_1693"/>
        <s v="Startup_1694"/>
        <s v="Startup_1695"/>
        <s v="Startup_1696"/>
        <s v="Startup_1697"/>
        <s v="Startup_1698"/>
        <s v="Startup_1699"/>
        <s v="Startup_1700"/>
        <s v="Startup_1701"/>
        <s v="Startup_1702"/>
        <s v="Startup_1703"/>
        <s v="Startup_1704"/>
        <s v="Startup_1705"/>
        <s v="Startup_1706"/>
        <s v="Startup_1707"/>
        <s v="Startup_1708"/>
        <s v="Startup_1709"/>
        <s v="Startup_1710"/>
        <s v="Startup_1711"/>
        <s v="Startup_1712"/>
        <s v="Startup_1713"/>
        <s v="Startup_1714"/>
        <s v="Startup_1715"/>
        <s v="Startup_1716"/>
        <s v="Startup_1717"/>
        <s v="Startup_1718"/>
        <s v="Startup_1719"/>
        <s v="Startup_1720"/>
        <s v="Startup_1721"/>
        <s v="Startup_1722"/>
        <s v="Startup_1723"/>
        <s v="Startup_1724"/>
        <s v="Startup_1725"/>
        <s v="Startup_1726"/>
        <s v="Startup_1727"/>
        <s v="Startup_1728"/>
        <s v="Startup_1729"/>
        <s v="Startup_1730"/>
        <s v="Startup_1731"/>
        <s v="Startup_1732"/>
        <s v="Startup_1733"/>
        <s v="Startup_1734"/>
        <s v="Startup_1735"/>
        <s v="Startup_1736"/>
        <s v="Startup_1737"/>
        <s v="Startup_1738"/>
        <s v="Startup_1739"/>
        <s v="Startup_1740"/>
        <s v="Startup_1741"/>
        <s v="Startup_1742"/>
        <s v="Startup_1743"/>
        <s v="Startup_1744"/>
        <s v="Startup_1745"/>
        <s v="Startup_1746"/>
        <s v="Startup_1747"/>
        <s v="Startup_1748"/>
        <s v="Startup_1749"/>
        <s v="Startup_1750"/>
        <s v="Startup_1751"/>
        <s v="Startup_1752"/>
        <s v="Startup_1753"/>
        <s v="Startup_1754"/>
        <s v="Startup_1755"/>
        <s v="Startup_1756"/>
        <s v="Startup_1757"/>
        <s v="Startup_1758"/>
        <s v="Startup_1759"/>
        <s v="Startup_1760"/>
        <s v="Startup_1761"/>
        <s v="Startup_1762"/>
        <s v="Startup_1763"/>
        <s v="Startup_1764"/>
        <s v="Startup_1765"/>
        <s v="Startup_1766"/>
        <s v="Startup_1767"/>
        <s v="Startup_1768"/>
        <s v="Startup_1769"/>
        <s v="Startup_1770"/>
        <s v="Startup_1771"/>
        <s v="Startup_1772"/>
        <s v="Startup_1773"/>
        <s v="Startup_1774"/>
        <s v="Startup_1775"/>
        <s v="Startup_1776"/>
        <s v="Startup_1777"/>
        <s v="Startup_1778"/>
        <s v="Startup_1779"/>
        <s v="Startup_1780"/>
        <s v="Startup_1781"/>
        <s v="Startup_1782"/>
        <s v="Startup_1783"/>
        <s v="Startup_1784"/>
        <s v="Startup_1785"/>
        <s v="Startup_1786"/>
        <s v="Startup_1787"/>
        <s v="Startup_1788"/>
        <s v="Startup_1789"/>
        <s v="Startup_1790"/>
        <s v="Startup_1791"/>
        <s v="Startup_1792"/>
        <s v="Startup_1793"/>
        <s v="Startup_1794"/>
        <s v="Startup_1795"/>
        <s v="Startup_1796"/>
        <s v="Startup_1797"/>
        <s v="Startup_1798"/>
        <s v="Startup_1799"/>
        <s v="Startup_1800"/>
        <s v="Startup_1801"/>
        <s v="Startup_1802"/>
        <s v="Startup_1803"/>
        <s v="Startup_1804"/>
        <s v="Startup_1805"/>
        <s v="Startup_1806"/>
        <s v="Startup_1807"/>
        <s v="Startup_1808"/>
        <s v="Startup_1809"/>
        <s v="Startup_1810"/>
        <s v="Startup_1811"/>
        <s v="Startup_1812"/>
        <s v="Startup_1813"/>
        <s v="Startup_1814"/>
        <s v="Startup_1815"/>
        <s v="Startup_1816"/>
        <s v="Startup_1817"/>
        <s v="Startup_1818"/>
        <s v="Startup_1819"/>
        <s v="Startup_1820"/>
        <s v="Startup_1821"/>
        <s v="Startup_1822"/>
        <s v="Startup_1823"/>
        <s v="Startup_1824"/>
        <s v="Startup_1825"/>
        <s v="Startup_1826"/>
        <s v="Startup_1827"/>
        <s v="Startup_1828"/>
        <s v="Startup_1829"/>
        <s v="Startup_1830"/>
        <s v="Startup_1831"/>
        <s v="Startup_1832"/>
        <s v="Startup_1833"/>
        <s v="Startup_1834"/>
        <s v="Startup_1835"/>
        <s v="Startup_1836"/>
        <s v="Startup_1837"/>
        <s v="Startup_1838"/>
        <s v="Startup_1839"/>
        <s v="Startup_1840"/>
        <s v="Startup_1841"/>
        <s v="Startup_1842"/>
        <s v="Startup_1843"/>
        <s v="Startup_1844"/>
        <s v="Startup_1845"/>
        <s v="Startup_1846"/>
        <s v="Startup_1847"/>
        <s v="Startup_1848"/>
        <s v="Startup_1849"/>
        <s v="Startup_1850"/>
        <s v="Startup_1851"/>
        <s v="Startup_1852"/>
        <s v="Startup_1853"/>
        <s v="Startup_1854"/>
        <s v="Startup_1855"/>
        <s v="Startup_1856"/>
        <s v="Startup_1857"/>
        <s v="Startup_1858"/>
        <s v="Startup_1859"/>
        <s v="Startup_1860"/>
        <s v="Startup_1861"/>
        <s v="Startup_1862"/>
        <s v="Startup_1863"/>
        <s v="Startup_1864"/>
        <s v="Startup_1865"/>
        <s v="Startup_1866"/>
        <s v="Startup_1867"/>
        <s v="Startup_1868"/>
        <s v="Startup_1869"/>
        <s v="Startup_1870"/>
        <s v="Startup_1871"/>
        <s v="Startup_1872"/>
        <s v="Startup_1873"/>
        <s v="Startup_1874"/>
        <s v="Startup_1875"/>
        <s v="Startup_1876"/>
        <s v="Startup_1877"/>
        <s v="Startup_1878"/>
        <s v="Startup_1879"/>
        <s v="Startup_1880"/>
        <s v="Startup_1881"/>
        <s v="Startup_1882"/>
        <s v="Startup_1883"/>
        <s v="Startup_1884"/>
        <s v="Startup_1885"/>
        <s v="Startup_1886"/>
        <s v="Startup_1887"/>
        <s v="Startup_1888"/>
        <s v="Startup_1889"/>
        <s v="Startup_1890"/>
        <s v="Startup_1891"/>
        <s v="Startup_1892"/>
        <s v="Startup_1893"/>
        <s v="Startup_1894"/>
        <s v="Startup_1895"/>
        <s v="Startup_1896"/>
        <s v="Startup_1897"/>
        <s v="Startup_1898"/>
        <s v="Startup_1899"/>
        <s v="Startup_1900"/>
        <s v="Startup_1901"/>
        <s v="Startup_1902"/>
        <s v="Startup_1903"/>
        <s v="Startup_1904"/>
        <s v="Startup_1905"/>
        <s v="Startup_1906"/>
        <s v="Startup_1907"/>
        <s v="Startup_1908"/>
        <s v="Startup_1909"/>
        <s v="Startup_1910"/>
        <s v="Startup_1911"/>
        <s v="Startup_1912"/>
        <s v="Startup_1913"/>
        <s v="Startup_1914"/>
        <s v="Startup_1915"/>
        <s v="Startup_1916"/>
        <s v="Startup_1917"/>
        <s v="Startup_1918"/>
        <s v="Startup_1919"/>
        <s v="Startup_1920"/>
        <s v="Startup_1921"/>
        <s v="Startup_1922"/>
        <s v="Startup_1923"/>
        <s v="Startup_1924"/>
        <s v="Startup_1925"/>
        <s v="Startup_1926"/>
        <s v="Startup_1927"/>
        <s v="Startup_1928"/>
        <s v="Startup_1929"/>
        <s v="Startup_1930"/>
        <s v="Startup_1931"/>
        <s v="Startup_1932"/>
        <s v="Startup_1933"/>
        <s v="Startup_1934"/>
        <s v="Startup_1935"/>
        <s v="Startup_1936"/>
        <s v="Startup_1937"/>
        <s v="Startup_1938"/>
        <s v="Startup_1939"/>
        <s v="Startup_1940"/>
        <s v="Startup_1941"/>
        <s v="Startup_1942"/>
        <s v="Startup_1943"/>
        <s v="Startup_1944"/>
        <s v="Startup_1945"/>
        <s v="Startup_1946"/>
        <s v="Startup_1947"/>
        <s v="Startup_1948"/>
        <s v="Startup_1949"/>
        <s v="Startup_1950"/>
        <s v="Startup_1951"/>
        <s v="Startup_1952"/>
        <s v="Startup_1953"/>
        <s v="Startup_1954"/>
        <s v="Startup_1955"/>
        <s v="Startup_1956"/>
        <s v="Startup_1957"/>
        <s v="Startup_1958"/>
        <s v="Startup_1959"/>
        <s v="Startup_1960"/>
        <s v="Startup_1961"/>
        <s v="Startup_1962"/>
        <s v="Startup_1963"/>
        <s v="Startup_1964"/>
        <s v="Startup_1965"/>
        <s v="Startup_1966"/>
        <s v="Startup_1967"/>
        <s v="Startup_1968"/>
        <s v="Startup_1969"/>
        <s v="Startup_1970"/>
        <s v="Startup_1971"/>
        <s v="Startup_1972"/>
        <s v="Startup_1973"/>
        <s v="Startup_1974"/>
        <s v="Startup_1975"/>
        <s v="Startup_1976"/>
        <s v="Startup_1977"/>
        <s v="Startup_1978"/>
        <s v="Startup_1979"/>
        <s v="Startup_1980"/>
        <s v="Startup_1981"/>
        <s v="Startup_1982"/>
        <s v="Startup_1983"/>
        <s v="Startup_1984"/>
        <s v="Startup_1985"/>
        <s v="Startup_1986"/>
        <s v="Startup_1987"/>
        <s v="Startup_1988"/>
        <s v="Startup_1989"/>
        <s v="Startup_1990"/>
        <s v="Startup_1991"/>
        <s v="Startup_1992"/>
        <s v="Startup_1993"/>
        <s v="Startup_1994"/>
        <s v="Startup_1995"/>
        <s v="Startup_1996"/>
        <s v="Startup_1997"/>
        <s v="Startup_1998"/>
        <s v="Startup_1999"/>
        <s v="Startup_2000"/>
        <s v="Startup_2001"/>
        <s v="Startup_2002"/>
        <s v="Startup_2003"/>
        <s v="Startup_2004"/>
        <s v="Startup_2005"/>
        <s v="Startup_2006"/>
        <s v="Startup_2007"/>
        <s v="Startup_2008"/>
        <s v="Startup_2009"/>
        <s v="Startup_2010"/>
        <s v="Startup_2011"/>
        <s v="Startup_2012"/>
        <s v="Startup_2013"/>
        <s v="Startup_2014"/>
        <s v="Startup_2015"/>
        <s v="Startup_2016"/>
        <s v="Startup_2017"/>
        <s v="Startup_2018"/>
        <s v="Startup_2019"/>
        <s v="Startup_2020"/>
        <s v="Startup_2021"/>
        <s v="Startup_2022"/>
        <s v="Startup_2023"/>
        <s v="Startup_2024"/>
        <s v="Startup_2025"/>
        <s v="Startup_2026"/>
        <s v="Startup_2027"/>
        <s v="Startup_2028"/>
        <s v="Startup_2029"/>
        <s v="Startup_2030"/>
        <s v="Startup_2031"/>
        <s v="Startup_2032"/>
        <s v="Startup_2033"/>
        <s v="Startup_2034"/>
        <s v="Startup_2035"/>
        <s v="Startup_2036"/>
        <s v="Startup_2037"/>
        <s v="Startup_2038"/>
        <s v="Startup_2039"/>
        <s v="Startup_2040"/>
        <s v="Startup_2041"/>
        <s v="Startup_2042"/>
        <s v="Startup_2043"/>
        <s v="Startup_2044"/>
        <s v="Startup_2045"/>
        <s v="Startup_2046"/>
        <s v="Startup_2047"/>
        <s v="Startup_2048"/>
        <s v="Startup_2049"/>
        <s v="Startup_2050"/>
        <s v="Startup_2051"/>
        <s v="Startup_2052"/>
        <s v="Startup_2053"/>
        <s v="Startup_2054"/>
        <s v="Startup_2055"/>
        <s v="Startup_2056"/>
        <s v="Startup_2057"/>
        <s v="Startup_2058"/>
        <s v="Startup_2059"/>
        <s v="Startup_2060"/>
        <s v="Startup_2061"/>
        <s v="Startup_2062"/>
        <s v="Startup_2063"/>
        <s v="Startup_2064"/>
        <s v="Startup_2065"/>
        <s v="Startup_2066"/>
        <s v="Startup_2067"/>
        <s v="Startup_2068"/>
        <s v="Startup_2069"/>
        <s v="Startup_2070"/>
        <s v="Startup_2071"/>
        <s v="Startup_2072"/>
        <s v="Startup_2073"/>
        <s v="Startup_2074"/>
        <s v="Startup_2075"/>
        <s v="Startup_2076"/>
        <s v="Startup_2077"/>
        <s v="Startup_2078"/>
        <s v="Startup_2079"/>
        <s v="Startup_2080"/>
        <s v="Startup_2081"/>
        <s v="Startup_2082"/>
        <s v="Startup_2083"/>
        <s v="Startup_2084"/>
        <s v="Startup_2085"/>
        <s v="Startup_2086"/>
        <s v="Startup_2087"/>
        <s v="Startup_2088"/>
        <s v="Startup_2089"/>
        <s v="Startup_2090"/>
        <s v="Startup_2091"/>
        <s v="Startup_2092"/>
        <s v="Startup_2093"/>
        <s v="Startup_2094"/>
        <s v="Startup_2095"/>
        <s v="Startup_2096"/>
        <s v="Startup_2097"/>
        <s v="Startup_2098"/>
        <s v="Startup_2099"/>
        <s v="Startup_2100"/>
        <s v="Startup_2101"/>
        <s v="Startup_2102"/>
        <s v="Startup_2103"/>
        <s v="Startup_2104"/>
        <s v="Startup_2105"/>
        <s v="Startup_2106"/>
        <s v="Startup_2107"/>
        <s v="Startup_2108"/>
        <s v="Startup_2109"/>
        <s v="Startup_2110"/>
        <s v="Startup_2111"/>
        <s v="Startup_2112"/>
        <s v="Startup_2113"/>
        <s v="Startup_2114"/>
        <s v="Startup_2115"/>
        <s v="Startup_2116"/>
        <s v="Startup_2117"/>
        <s v="Startup_2118"/>
        <s v="Startup_2119"/>
        <s v="Startup_2120"/>
        <s v="Startup_2121"/>
        <s v="Startup_2122"/>
        <s v="Startup_2123"/>
        <s v="Startup_2124"/>
        <s v="Startup_2125"/>
        <s v="Startup_2126"/>
        <s v="Startup_2127"/>
        <s v="Startup_2128"/>
        <s v="Startup_2129"/>
        <s v="Startup_2130"/>
        <s v="Startup_2131"/>
        <s v="Startup_2132"/>
        <s v="Startup_2133"/>
        <s v="Startup_2134"/>
        <s v="Startup_2135"/>
        <s v="Startup_2136"/>
        <s v="Startup_2137"/>
        <s v="Startup_2138"/>
        <s v="Startup_2139"/>
        <s v="Startup_2140"/>
        <s v="Startup_2141"/>
        <s v="Startup_2142"/>
        <s v="Startup_2143"/>
        <s v="Startup_2144"/>
        <s v="Startup_2145"/>
        <s v="Startup_2146"/>
        <s v="Startup_2147"/>
        <s v="Startup_2148"/>
        <s v="Startup_2149"/>
        <s v="Startup_2150"/>
        <s v="Startup_2151"/>
        <s v="Startup_2152"/>
        <s v="Startup_2153"/>
        <s v="Startup_2154"/>
        <s v="Startup_2155"/>
        <s v="Startup_2156"/>
        <s v="Startup_2157"/>
        <s v="Startup_2158"/>
        <s v="Startup_2159"/>
        <s v="Startup_2160"/>
        <s v="Startup_2161"/>
        <s v="Startup_2162"/>
        <s v="Startup_2163"/>
        <s v="Startup_2164"/>
        <s v="Startup_2165"/>
        <s v="Startup_2166"/>
        <s v="Startup_2167"/>
        <s v="Startup_2168"/>
        <s v="Startup_2169"/>
        <s v="Startup_2170"/>
        <s v="Startup_2171"/>
        <s v="Startup_2172"/>
        <s v="Startup_2173"/>
        <s v="Startup_2174"/>
        <s v="Startup_2175"/>
        <s v="Startup_2176"/>
        <s v="Startup_2177"/>
        <s v="Startup_2178"/>
        <s v="Startup_2179"/>
        <s v="Startup_2180"/>
        <s v="Startup_2181"/>
        <s v="Startup_2182"/>
        <s v="Startup_2183"/>
        <s v="Startup_2184"/>
        <s v="Startup_2185"/>
        <s v="Startup_2186"/>
        <s v="Startup_2187"/>
        <s v="Startup_2188"/>
        <s v="Startup_2189"/>
        <s v="Startup_2190"/>
        <s v="Startup_2191"/>
        <s v="Startup_2192"/>
        <s v="Startup_2193"/>
        <s v="Startup_2194"/>
        <s v="Startup_2195"/>
        <s v="Startup_2196"/>
        <s v="Startup_2197"/>
        <s v="Startup_2198"/>
        <s v="Startup_2199"/>
        <s v="Startup_2200"/>
        <s v="Startup_2201"/>
        <s v="Startup_2202"/>
        <s v="Startup_2203"/>
        <s v="Startup_2204"/>
        <s v="Startup_2205"/>
        <s v="Startup_2206"/>
        <s v="Startup_2207"/>
        <s v="Startup_2208"/>
        <s v="Startup_2209"/>
        <s v="Startup_2210"/>
        <s v="Startup_2211"/>
        <s v="Startup_2212"/>
        <s v="Startup_2213"/>
        <s v="Startup_2214"/>
        <s v="Startup_2215"/>
        <s v="Startup_2216"/>
        <s v="Startup_2217"/>
        <s v="Startup_2218"/>
        <s v="Startup_2219"/>
        <s v="Startup_2220"/>
        <s v="Startup_2221"/>
        <s v="Startup_2222"/>
        <s v="Startup_2223"/>
        <s v="Startup_2224"/>
        <s v="Startup_2225"/>
        <s v="Startup_2226"/>
        <s v="Startup_2227"/>
        <s v="Startup_2228"/>
        <s v="Startup_2229"/>
        <s v="Startup_2230"/>
        <s v="Startup_2231"/>
        <s v="Startup_2232"/>
        <s v="Startup_2233"/>
        <s v="Startup_2234"/>
        <s v="Startup_2235"/>
        <s v="Startup_2236"/>
        <s v="Startup_2237"/>
        <s v="Startup_2238"/>
        <s v="Startup_2239"/>
        <s v="Startup_2240"/>
        <s v="Startup_2241"/>
        <s v="Startup_2242"/>
        <s v="Startup_2243"/>
        <s v="Startup_2244"/>
        <s v="Startup_2245"/>
        <s v="Startup_2246"/>
        <s v="Startup_2247"/>
        <s v="Startup_2248"/>
        <s v="Startup_2249"/>
        <s v="Startup_2250"/>
        <s v="Startup_2251"/>
        <s v="Startup_2252"/>
        <s v="Startup_2253"/>
        <s v="Startup_2254"/>
        <s v="Startup_2255"/>
        <s v="Startup_2256"/>
        <s v="Startup_2257"/>
        <s v="Startup_2258"/>
        <s v="Startup_2259"/>
        <s v="Startup_2260"/>
        <s v="Startup_2261"/>
        <s v="Startup_2262"/>
        <s v="Startup_2263"/>
        <s v="Startup_2264"/>
        <s v="Startup_2265"/>
        <s v="Startup_2266"/>
        <s v="Startup_2267"/>
        <s v="Startup_2268"/>
        <s v="Startup_2269"/>
        <s v="Startup_2270"/>
        <s v="Startup_2271"/>
        <s v="Startup_2272"/>
        <s v="Startup_2273"/>
        <s v="Startup_2274"/>
        <s v="Startup_2275"/>
        <s v="Startup_2276"/>
        <s v="Startup_2277"/>
        <s v="Startup_2278"/>
        <s v="Startup_2279"/>
        <s v="Startup_2280"/>
        <s v="Startup_2281"/>
        <s v="Startup_2282"/>
        <s v="Startup_2283"/>
        <s v="Startup_2284"/>
        <s v="Startup_2285"/>
        <s v="Startup_2286"/>
        <s v="Startup_2287"/>
        <s v="Startup_2288"/>
        <s v="Startup_2289"/>
        <s v="Startup_2290"/>
        <s v="Startup_2291"/>
        <s v="Startup_2292"/>
        <s v="Startup_2293"/>
        <s v="Startup_2294"/>
        <s v="Startup_2295"/>
        <s v="Startup_2296"/>
        <s v="Startup_2297"/>
        <s v="Startup_2298"/>
        <s v="Startup_2299"/>
        <s v="Startup_2300"/>
        <s v="Startup_2301"/>
        <s v="Startup_2302"/>
        <s v="Startup_2303"/>
        <s v="Startup_2304"/>
        <s v="Startup_2305"/>
        <s v="Startup_2306"/>
        <s v="Startup_2307"/>
        <s v="Startup_2308"/>
        <s v="Startup_2309"/>
        <s v="Startup_2310"/>
        <s v="Startup_2311"/>
        <s v="Startup_2312"/>
        <s v="Startup_2313"/>
        <s v="Startup_2314"/>
        <s v="Startup_2315"/>
        <s v="Startup_2316"/>
        <s v="Startup_2317"/>
        <s v="Startup_2318"/>
        <s v="Startup_2319"/>
        <s v="Startup_2320"/>
        <s v="Startup_2321"/>
        <s v="Startup_2322"/>
        <s v="Startup_2323"/>
        <s v="Startup_2324"/>
        <s v="Startup_2325"/>
        <s v="Startup_2326"/>
        <s v="Startup_2327"/>
        <s v="Startup_2328"/>
        <s v="Startup_2329"/>
        <s v="Startup_2330"/>
        <s v="Startup_2331"/>
        <s v="Startup_2332"/>
        <s v="Startup_2333"/>
        <s v="Startup_2334"/>
        <s v="Startup_2335"/>
        <s v="Startup_2336"/>
        <s v="Startup_2337"/>
        <s v="Startup_2338"/>
        <s v="Startup_2339"/>
        <s v="Startup_2340"/>
        <s v="Startup_2341"/>
        <s v="Startup_2342"/>
        <s v="Startup_2343"/>
        <s v="Startup_2344"/>
        <s v="Startup_2345"/>
        <s v="Startup_2346"/>
        <s v="Startup_2347"/>
        <s v="Startup_2348"/>
        <s v="Startup_2349"/>
        <s v="Startup_2350"/>
        <s v="Startup_2351"/>
        <s v="Startup_2352"/>
        <s v="Startup_2353"/>
        <s v="Startup_2354"/>
        <s v="Startup_2355"/>
        <s v="Startup_2356"/>
        <s v="Startup_2357"/>
        <s v="Startup_2358"/>
        <s v="Startup_2359"/>
        <s v="Startup_2360"/>
        <s v="Startup_2361"/>
        <s v="Startup_2362"/>
        <s v="Startup_2363"/>
        <s v="Startup_2364"/>
        <s v="Startup_2365"/>
        <s v="Startup_2366"/>
        <s v="Startup_2367"/>
        <s v="Startup_2368"/>
        <s v="Startup_2369"/>
        <s v="Startup_2370"/>
        <s v="Startup_2371"/>
        <s v="Startup_2372"/>
        <s v="Startup_2373"/>
        <s v="Startup_2374"/>
        <s v="Startup_2375"/>
        <s v="Startup_2376"/>
        <s v="Startup_2377"/>
        <s v="Startup_2378"/>
        <s v="Startup_2379"/>
        <s v="Startup_2380"/>
        <s v="Startup_2381"/>
        <s v="Startup_2382"/>
        <s v="Startup_2383"/>
        <s v="Startup_2384"/>
        <s v="Startup_2385"/>
        <s v="Startup_2386"/>
        <s v="Startup_2387"/>
        <s v="Startup_2388"/>
        <s v="Startup_2389"/>
        <s v="Startup_2390"/>
        <s v="Startup_2391"/>
        <s v="Startup_2392"/>
        <s v="Startup_2393"/>
        <s v="Startup_2394"/>
        <s v="Startup_2395"/>
        <s v="Startup_2396"/>
        <s v="Startup_2397"/>
        <s v="Startup_2398"/>
        <s v="Startup_2399"/>
        <s v="Startup_2400"/>
        <s v="Startup_2401"/>
        <s v="Startup_2402"/>
        <s v="Startup_2403"/>
        <s v="Startup_2404"/>
        <s v="Startup_2405"/>
        <s v="Startup_2406"/>
        <s v="Startup_2407"/>
        <s v="Startup_2408"/>
        <s v="Startup_2409"/>
        <s v="Startup_2410"/>
        <s v="Startup_2411"/>
        <s v="Startup_2412"/>
        <s v="Startup_2413"/>
        <s v="Startup_2414"/>
        <s v="Startup_2415"/>
        <s v="Startup_2416"/>
        <s v="Startup_2417"/>
        <s v="Startup_2418"/>
        <s v="Startup_2419"/>
        <s v="Startup_2420"/>
        <s v="Startup_2421"/>
        <s v="Startup_2422"/>
        <s v="Startup_2423"/>
        <s v="Startup_2424"/>
        <s v="Startup_2425"/>
        <s v="Startup_2426"/>
        <s v="Startup_2427"/>
        <s v="Startup_2428"/>
        <s v="Startup_2429"/>
        <s v="Startup_2430"/>
        <s v="Startup_2431"/>
        <s v="Startup_2432"/>
        <s v="Startup_2433"/>
        <s v="Startup_2434"/>
        <s v="Startup_2435"/>
        <s v="Startup_2436"/>
        <s v="Startup_2437"/>
        <s v="Startup_2438"/>
        <s v="Startup_2439"/>
        <s v="Startup_2440"/>
        <s v="Startup_2441"/>
        <s v="Startup_2442"/>
        <s v="Startup_2443"/>
        <s v="Startup_2444"/>
        <s v="Startup_2445"/>
        <s v="Startup_2446"/>
        <s v="Startup_2447"/>
        <s v="Startup_2448"/>
        <s v="Startup_2449"/>
        <s v="Startup_2450"/>
        <s v="Startup_2451"/>
        <s v="Startup_2452"/>
        <s v="Startup_2453"/>
        <s v="Startup_2454"/>
        <s v="Startup_2455"/>
        <s v="Startup_2456"/>
        <s v="Startup_2457"/>
        <s v="Startup_2458"/>
        <s v="Startup_2459"/>
        <s v="Startup_2460"/>
        <s v="Startup_2461"/>
        <s v="Startup_2462"/>
        <s v="Startup_2463"/>
        <s v="Startup_2464"/>
        <s v="Startup_2465"/>
        <s v="Startup_2466"/>
        <s v="Startup_2467"/>
        <s v="Startup_2468"/>
        <s v="Startup_2469"/>
        <s v="Startup_2470"/>
        <s v="Startup_2471"/>
        <s v="Startup_2472"/>
        <s v="Startup_2473"/>
        <s v="Startup_2474"/>
        <s v="Startup_2475"/>
        <s v="Startup_2476"/>
        <s v="Startup_2477"/>
        <s v="Startup_2478"/>
        <s v="Startup_2479"/>
        <s v="Startup_2480"/>
        <s v="Startup_2481"/>
        <s v="Startup_2482"/>
        <s v="Startup_2483"/>
        <s v="Startup_2484"/>
        <s v="Startup_2485"/>
        <s v="Startup_2486"/>
        <s v="Startup_2487"/>
        <s v="Startup_2488"/>
        <s v="Startup_2489"/>
        <s v="Startup_2490"/>
        <s v="Startup_2491"/>
        <s v="Startup_2492"/>
        <s v="Startup_2493"/>
        <s v="Startup_2494"/>
        <s v="Startup_2495"/>
        <s v="Startup_2496"/>
        <s v="Startup_2497"/>
        <s v="Startup_2498"/>
        <s v="Startup_2499"/>
        <s v="Startup_2500"/>
        <s v="Startup_2501"/>
        <s v="Startup_2502"/>
        <s v="Startup_2503"/>
        <s v="Startup_2504"/>
        <s v="Startup_2505"/>
        <s v="Startup_2506"/>
        <s v="Startup_2507"/>
        <s v="Startup_2508"/>
        <s v="Startup_2509"/>
        <s v="Startup_2510"/>
        <s v="Startup_2511"/>
        <s v="Startup_2512"/>
        <s v="Startup_2513"/>
        <s v="Startup_2514"/>
        <s v="Startup_2515"/>
        <s v="Startup_2516"/>
        <s v="Startup_2517"/>
        <s v="Startup_2518"/>
        <s v="Startup_2519"/>
        <s v="Startup_2520"/>
        <s v="Startup_2521"/>
        <s v="Startup_2522"/>
        <s v="Startup_2523"/>
        <s v="Startup_2524"/>
        <s v="Startup_2525"/>
        <s v="Startup_2526"/>
        <s v="Startup_2527"/>
        <s v="Startup_2528"/>
        <s v="Startup_2529"/>
        <s v="Startup_2530"/>
        <s v="Startup_2531"/>
        <s v="Startup_2532"/>
        <s v="Startup_2533"/>
        <s v="Startup_2534"/>
        <s v="Startup_2535"/>
        <s v="Startup_2536"/>
        <s v="Startup_2537"/>
        <s v="Startup_2538"/>
        <s v="Startup_2539"/>
        <s v="Startup_2540"/>
        <s v="Startup_2541"/>
        <s v="Startup_2542"/>
        <s v="Startup_2543"/>
        <s v="Startup_2544"/>
        <s v="Startup_2545"/>
        <s v="Startup_2546"/>
        <s v="Startup_2547"/>
        <s v="Startup_2548"/>
        <s v="Startup_2549"/>
        <s v="Startup_2550"/>
        <s v="Startup_2551"/>
        <s v="Startup_2552"/>
        <s v="Startup_2553"/>
        <s v="Startup_2554"/>
        <s v="Startup_2555"/>
        <s v="Startup_2556"/>
        <s v="Startup_2557"/>
        <s v="Startup_2558"/>
        <s v="Startup_2559"/>
        <s v="Startup_2560"/>
        <s v="Startup_2561"/>
        <s v="Startup_2562"/>
        <s v="Startup_2563"/>
        <s v="Startup_2564"/>
        <s v="Startup_2565"/>
        <s v="Startup_2566"/>
        <s v="Startup_2567"/>
        <s v="Startup_2568"/>
        <s v="Startup_2569"/>
        <s v="Startup_2570"/>
        <s v="Startup_2571"/>
        <s v="Startup_2572"/>
        <s v="Startup_2573"/>
        <s v="Startup_2574"/>
        <s v="Startup_2575"/>
        <s v="Startup_2576"/>
        <s v="Startup_2577"/>
        <s v="Startup_2578"/>
        <s v="Startup_2579"/>
        <s v="Startup_2580"/>
        <s v="Startup_2581"/>
        <s v="Startup_2582"/>
        <s v="Startup_2583"/>
        <s v="Startup_2584"/>
        <s v="Startup_2585"/>
        <s v="Startup_2586"/>
        <s v="Startup_2587"/>
        <s v="Startup_2588"/>
        <s v="Startup_2589"/>
        <s v="Startup_2590"/>
        <s v="Startup_2591"/>
        <s v="Startup_2592"/>
        <s v="Startup_2593"/>
        <s v="Startup_2594"/>
        <s v="Startup_2595"/>
        <s v="Startup_2596"/>
        <s v="Startup_2597"/>
        <s v="Startup_2598"/>
        <s v="Startup_2599"/>
        <s v="Startup_2600"/>
        <s v="Startup_2601"/>
        <s v="Startup_2602"/>
        <s v="Startup_2603"/>
        <s v="Startup_2604"/>
        <s v="Startup_2605"/>
        <s v="Startup_2606"/>
        <s v="Startup_2607"/>
        <s v="Startup_2608"/>
        <s v="Startup_2609"/>
        <s v="Startup_2610"/>
        <s v="Startup_2611"/>
        <s v="Startup_2612"/>
        <s v="Startup_2613"/>
        <s v="Startup_2614"/>
        <s v="Startup_2615"/>
        <s v="Startup_2616"/>
        <s v="Startup_2617"/>
        <s v="Startup_2618"/>
        <s v="Startup_2619"/>
        <s v="Startup_2620"/>
        <s v="Startup_2621"/>
        <s v="Startup_2622"/>
        <s v="Startup_2623"/>
        <s v="Startup_2624"/>
        <s v="Startup_2625"/>
        <s v="Startup_2626"/>
        <s v="Startup_2627"/>
        <s v="Startup_2628"/>
        <s v="Startup_2629"/>
        <s v="Startup_2630"/>
        <s v="Startup_2631"/>
        <s v="Startup_2632"/>
        <s v="Startup_2633"/>
        <s v="Startup_2634"/>
        <s v="Startup_2635"/>
        <s v="Startup_2636"/>
        <s v="Startup_2637"/>
        <s v="Startup_2638"/>
        <s v="Startup_2639"/>
        <s v="Startup_2640"/>
        <s v="Startup_2641"/>
        <s v="Startup_2642"/>
        <s v="Startup_2643"/>
        <s v="Startup_2644"/>
        <s v="Startup_2645"/>
        <s v="Startup_2646"/>
        <s v="Startup_2647"/>
        <s v="Startup_2648"/>
        <s v="Startup_2649"/>
        <s v="Startup_2650"/>
        <s v="Startup_2651"/>
        <s v="Startup_2652"/>
        <s v="Startup_2653"/>
        <s v="Startup_2654"/>
        <s v="Startup_2655"/>
        <s v="Startup_2656"/>
        <s v="Startup_2657"/>
        <s v="Startup_2658"/>
        <s v="Startup_2659"/>
        <s v="Startup_2660"/>
        <s v="Startup_2661"/>
        <s v="Startup_2662"/>
        <s v="Startup_2663"/>
        <s v="Startup_2664"/>
        <s v="Startup_2665"/>
        <s v="Startup_2666"/>
        <s v="Startup_2667"/>
        <s v="Startup_2668"/>
        <s v="Startup_2669"/>
        <s v="Startup_2670"/>
        <s v="Startup_2671"/>
        <s v="Startup_2672"/>
        <s v="Startup_2673"/>
        <s v="Startup_2674"/>
        <s v="Startup_2675"/>
        <s v="Startup_2676"/>
        <s v="Startup_2677"/>
        <s v="Startup_2678"/>
        <s v="Startup_2679"/>
        <s v="Startup_2680"/>
        <s v="Startup_2681"/>
        <s v="Startup_2682"/>
        <s v="Startup_2683"/>
        <s v="Startup_2684"/>
        <s v="Startup_2685"/>
        <s v="Startup_2686"/>
        <s v="Startup_2687"/>
        <s v="Startup_2688"/>
        <s v="Startup_2689"/>
        <s v="Startup_2690"/>
        <s v="Startup_2691"/>
        <s v="Startup_2692"/>
        <s v="Startup_2693"/>
        <s v="Startup_2694"/>
        <s v="Startup_2695"/>
        <s v="Startup_2696"/>
        <s v="Startup_2697"/>
        <s v="Startup_2698"/>
        <s v="Startup_2699"/>
        <s v="Startup_2700"/>
        <s v="Startup_2701"/>
        <s v="Startup_2702"/>
        <s v="Startup_2703"/>
        <s v="Startup_2704"/>
        <s v="Startup_2705"/>
        <s v="Startup_2706"/>
        <s v="Startup_2707"/>
        <s v="Startup_2708"/>
        <s v="Startup_2709"/>
        <s v="Startup_2710"/>
        <s v="Startup_2711"/>
        <s v="Startup_2712"/>
        <s v="Startup_2713"/>
        <s v="Startup_2714"/>
        <s v="Startup_2715"/>
        <s v="Startup_2716"/>
        <s v="Startup_2717"/>
        <s v="Startup_2718"/>
        <s v="Startup_2719"/>
        <s v="Startup_2720"/>
        <s v="Startup_2721"/>
        <s v="Startup_2722"/>
        <s v="Startup_2723"/>
        <s v="Startup_2724"/>
        <s v="Startup_2725"/>
        <s v="Startup_2726"/>
        <s v="Startup_2727"/>
        <s v="Startup_2728"/>
        <s v="Startup_2729"/>
        <s v="Startup_2730"/>
        <s v="Startup_2731"/>
        <s v="Startup_2732"/>
        <s v="Startup_2733"/>
        <s v="Startup_2734"/>
        <s v="Startup_2735"/>
        <s v="Startup_2736"/>
        <s v="Startup_2737"/>
        <s v="Startup_2738"/>
        <s v="Startup_2739"/>
        <s v="Startup_2740"/>
        <s v="Startup_2741"/>
        <s v="Startup_2742"/>
        <s v="Startup_2743"/>
        <s v="Startup_2744"/>
        <s v="Startup_2745"/>
        <s v="Startup_2746"/>
        <s v="Startup_2747"/>
        <s v="Startup_2748"/>
        <s v="Startup_2749"/>
        <s v="Startup_2750"/>
        <s v="Startup_2751"/>
        <s v="Startup_2752"/>
        <s v="Startup_2753"/>
        <s v="Startup_2754"/>
        <s v="Startup_2755"/>
        <s v="Startup_2756"/>
        <s v="Startup_2757"/>
        <s v="Startup_2758"/>
        <s v="Startup_2759"/>
        <s v="Startup_2760"/>
        <s v="Startup_2761"/>
        <s v="Startup_2762"/>
        <s v="Startup_2763"/>
        <s v="Startup_2764"/>
        <s v="Startup_2765"/>
        <s v="Startup_2766"/>
        <s v="Startup_2767"/>
        <s v="Startup_2768"/>
        <s v="Startup_2769"/>
        <s v="Startup_2770"/>
        <s v="Startup_2771"/>
        <s v="Startup_2772"/>
        <s v="Startup_2773"/>
        <s v="Startup_2774"/>
        <s v="Startup_2775"/>
        <s v="Startup_2776"/>
        <s v="Startup_2777"/>
        <s v="Startup_2778"/>
        <s v="Startup_2779"/>
        <s v="Startup_2780"/>
        <s v="Startup_2781"/>
        <s v="Startup_2782"/>
        <s v="Startup_2783"/>
        <s v="Startup_2784"/>
        <s v="Startup_2785"/>
        <s v="Startup_2786"/>
        <s v="Startup_2787"/>
        <s v="Startup_2788"/>
        <s v="Startup_2789"/>
        <s v="Startup_2790"/>
        <s v="Startup_2791"/>
        <s v="Startup_2792"/>
        <s v="Startup_2793"/>
        <s v="Startup_2794"/>
        <s v="Startup_2795"/>
        <s v="Startup_2796"/>
        <s v="Startup_2797"/>
        <s v="Startup_2798"/>
        <s v="Startup_2799"/>
        <s v="Startup_2800"/>
        <s v="Startup_2801"/>
        <s v="Startup_2802"/>
        <s v="Startup_2803"/>
        <s v="Startup_2804"/>
        <s v="Startup_2805"/>
        <s v="Startup_2806"/>
        <s v="Startup_2807"/>
        <s v="Startup_2808"/>
        <s v="Startup_2809"/>
        <s v="Startup_2810"/>
        <s v="Startup_2811"/>
        <s v="Startup_2812"/>
        <s v="Startup_2813"/>
        <s v="Startup_2814"/>
        <s v="Startup_2815"/>
        <s v="Startup_2816"/>
        <s v="Startup_2817"/>
        <s v="Startup_2818"/>
        <s v="Startup_2819"/>
        <s v="Startup_2820"/>
        <s v="Startup_2821"/>
        <s v="Startup_2822"/>
        <s v="Startup_2823"/>
        <s v="Startup_2824"/>
        <s v="Startup_2825"/>
        <s v="Startup_2826"/>
        <s v="Startup_2827"/>
        <s v="Startup_2828"/>
        <s v="Startup_2829"/>
        <s v="Startup_2830"/>
        <s v="Startup_2831"/>
        <s v="Startup_2832"/>
        <s v="Startup_2833"/>
        <s v="Startup_2834"/>
        <s v="Startup_2835"/>
        <s v="Startup_2836"/>
        <s v="Startup_2837"/>
        <s v="Startup_2838"/>
        <s v="Startup_2839"/>
        <s v="Startup_2840"/>
        <s v="Startup_2841"/>
        <s v="Startup_2842"/>
        <s v="Startup_2843"/>
        <s v="Startup_2844"/>
        <s v="Startup_2845"/>
        <s v="Startup_2846"/>
        <s v="Startup_2847"/>
        <s v="Startup_2848"/>
        <s v="Startup_2849"/>
        <s v="Startup_2850"/>
        <s v="Startup_2851"/>
        <s v="Startup_2852"/>
        <s v="Startup_2853"/>
        <s v="Startup_2854"/>
        <s v="Startup_2855"/>
        <s v="Startup_2856"/>
        <s v="Startup_2857"/>
        <s v="Startup_2858"/>
        <s v="Startup_2859"/>
        <s v="Startup_2860"/>
        <s v="Startup_2861"/>
        <s v="Startup_2862"/>
        <s v="Startup_2863"/>
        <s v="Startup_2864"/>
        <s v="Startup_2865"/>
        <s v="Startup_2866"/>
        <s v="Startup_2867"/>
        <s v="Startup_2868"/>
        <s v="Startup_2869"/>
        <s v="Startup_2870"/>
        <s v="Startup_2871"/>
        <s v="Startup_2872"/>
        <s v="Startup_2873"/>
        <s v="Startup_2874"/>
        <s v="Startup_2875"/>
        <s v="Startup_2876"/>
        <s v="Startup_2877"/>
        <s v="Startup_2878"/>
        <s v="Startup_2879"/>
        <s v="Startup_2880"/>
        <s v="Startup_2881"/>
        <s v="Startup_2882"/>
        <s v="Startup_2883"/>
        <s v="Startup_2884"/>
        <s v="Startup_2885"/>
        <s v="Startup_2886"/>
        <s v="Startup_2887"/>
        <s v="Startup_2888"/>
        <s v="Startup_2889"/>
        <s v="Startup_2890"/>
        <s v="Startup_2891"/>
        <s v="Startup_2892"/>
        <s v="Startup_2893"/>
        <s v="Startup_2894"/>
        <s v="Startup_2895"/>
        <s v="Startup_2896"/>
        <s v="Startup_2897"/>
        <s v="Startup_2898"/>
        <s v="Startup_2899"/>
        <s v="Startup_2900"/>
        <s v="Startup_2901"/>
        <s v="Startup_2902"/>
        <s v="Startup_2903"/>
        <s v="Startup_2904"/>
        <s v="Startup_2905"/>
        <s v="Startup_2906"/>
        <s v="Startup_2907"/>
        <s v="Startup_2908"/>
        <s v="Startup_2909"/>
        <s v="Startup_2910"/>
        <s v="Startup_2911"/>
        <s v="Startup_2912"/>
        <s v="Startup_2913"/>
        <s v="Startup_2914"/>
        <s v="Startup_2915"/>
        <s v="Startup_2916"/>
        <s v="Startup_2917"/>
        <s v="Startup_2918"/>
        <s v="Startup_2919"/>
        <s v="Startup_2920"/>
        <s v="Startup_2921"/>
        <s v="Startup_2922"/>
        <s v="Startup_2923"/>
        <s v="Startup_2924"/>
        <s v="Startup_2925"/>
        <s v="Startup_2926"/>
        <s v="Startup_2927"/>
        <s v="Startup_2928"/>
        <s v="Startup_2929"/>
        <s v="Startup_2930"/>
        <s v="Startup_2931"/>
        <s v="Startup_2932"/>
        <s v="Startup_2933"/>
        <s v="Startup_2934"/>
        <s v="Startup_2935"/>
        <s v="Startup_2936"/>
        <s v="Startup_2937"/>
        <s v="Startup_2938"/>
        <s v="Startup_2939"/>
        <s v="Startup_2940"/>
        <s v="Startup_2941"/>
        <s v="Startup_2942"/>
        <s v="Startup_2943"/>
        <s v="Startup_2944"/>
        <s v="Startup_2945"/>
        <s v="Startup_2946"/>
        <s v="Startup_2947"/>
        <s v="Startup_2948"/>
        <s v="Startup_2949"/>
        <s v="Startup_2950"/>
        <s v="Startup_2951"/>
        <s v="Startup_2952"/>
        <s v="Startup_2953"/>
        <s v="Startup_2954"/>
        <s v="Startup_2955"/>
        <s v="Startup_2956"/>
        <s v="Startup_2957"/>
        <s v="Startup_2958"/>
        <s v="Startup_2959"/>
        <s v="Startup_2960"/>
        <s v="Startup_2961"/>
        <s v="Startup_2962"/>
        <s v="Startup_2963"/>
        <s v="Startup_2964"/>
        <s v="Startup_2965"/>
        <s v="Startup_2966"/>
        <s v="Startup_2967"/>
        <s v="Startup_2968"/>
        <s v="Startup_2969"/>
        <s v="Startup_2970"/>
        <s v="Startup_2971"/>
        <s v="Startup_2972"/>
        <s v="Startup_2973"/>
        <s v="Startup_2974"/>
        <s v="Startup_2975"/>
        <s v="Startup_2976"/>
        <s v="Startup_2977"/>
        <s v="Startup_2978"/>
        <s v="Startup_2979"/>
        <s v="Startup_2980"/>
        <s v="Startup_2981"/>
        <s v="Startup_2982"/>
        <s v="Startup_2983"/>
        <s v="Startup_2984"/>
        <s v="Startup_2985"/>
        <s v="Startup_2986"/>
        <s v="Startup_2987"/>
        <s v="Startup_2988"/>
        <s v="Startup_2989"/>
        <s v="Startup_2990"/>
        <s v="Startup_2991"/>
        <s v="Startup_2992"/>
        <s v="Startup_2993"/>
        <s v="Startup_2994"/>
        <s v="Startup_2995"/>
        <s v="Startup_2996"/>
        <s v="Startup_2997"/>
        <s v="Startup_2998"/>
        <s v="Startup_2999"/>
        <s v="Startup_3000"/>
        <s v="Startup_3001"/>
        <s v="Startup_3002"/>
        <s v="Startup_3003"/>
        <s v="Startup_3004"/>
        <s v="Startup_3005"/>
        <s v="Startup_3006"/>
        <s v="Startup_3007"/>
        <s v="Startup_3008"/>
        <s v="Startup_3009"/>
        <s v="Startup_3010"/>
        <s v="Startup_3011"/>
        <s v="Startup_3012"/>
        <s v="Startup_3013"/>
        <s v="Startup_3014"/>
        <s v="Startup_3015"/>
        <s v="Startup_3016"/>
        <s v="Startup_3017"/>
        <s v="Startup_3018"/>
        <s v="Startup_3019"/>
        <s v="Startup_3020"/>
        <s v="Startup_3021"/>
        <s v="Startup_3022"/>
        <s v="Startup_3023"/>
        <s v="Startup_3024"/>
        <s v="Startup_3025"/>
        <s v="Startup_3026"/>
        <s v="Startup_3027"/>
        <s v="Startup_3028"/>
        <s v="Startup_3029"/>
        <s v="Startup_3030"/>
        <s v="Startup_3031"/>
        <s v="Startup_3032"/>
        <s v="Startup_3033"/>
        <s v="Startup_3034"/>
        <s v="Startup_3035"/>
        <s v="Startup_3036"/>
        <s v="Startup_3037"/>
        <s v="Startup_3038"/>
        <s v="Startup_3039"/>
        <s v="Startup_3040"/>
        <s v="Startup_3041"/>
        <s v="Startup_3042"/>
        <s v="Startup_3043"/>
        <s v="Startup_3044"/>
        <s v="Startup_3045"/>
        <s v="Startup_3046"/>
        <s v="Startup_3047"/>
        <s v="Startup_3048"/>
        <s v="Startup_3049"/>
        <s v="Startup_3050"/>
        <s v="Startup_3051"/>
        <s v="Startup_3052"/>
        <s v="Startup_3053"/>
        <s v="Startup_3054"/>
        <s v="Startup_3055"/>
        <s v="Startup_3056"/>
        <s v="Startup_3057"/>
        <s v="Startup_3058"/>
        <s v="Startup_3059"/>
        <s v="Startup_3060"/>
        <s v="Startup_3061"/>
        <s v="Startup_3062"/>
        <s v="Startup_3063"/>
        <s v="Startup_3064"/>
        <s v="Startup_3065"/>
        <s v="Startup_3066"/>
        <s v="Startup_3067"/>
        <s v="Startup_3068"/>
        <s v="Startup_3069"/>
        <s v="Startup_3070"/>
        <s v="Startup_3071"/>
        <s v="Startup_3072"/>
        <s v="Startup_3073"/>
        <s v="Startup_3074"/>
        <s v="Startup_3075"/>
        <s v="Startup_3076"/>
        <s v="Startup_3077"/>
        <s v="Startup_3078"/>
        <s v="Startup_3079"/>
        <s v="Startup_3080"/>
        <s v="Startup_3081"/>
        <s v="Startup_3082"/>
        <s v="Startup_3083"/>
        <s v="Startup_3084"/>
        <s v="Startup_3085"/>
        <s v="Startup_3086"/>
        <s v="Startup_3087"/>
        <s v="Startup_3088"/>
        <s v="Startup_3089"/>
        <s v="Startup_3090"/>
        <s v="Startup_3091"/>
        <s v="Startup_3092"/>
        <s v="Startup_3093"/>
        <s v="Startup_3094"/>
        <s v="Startup_3095"/>
        <s v="Startup_3096"/>
        <s v="Startup_3097"/>
        <s v="Startup_3098"/>
        <s v="Startup_3099"/>
        <s v="Startup_3100"/>
        <s v="Startup_3101"/>
        <s v="Startup_3102"/>
        <s v="Startup_3103"/>
        <s v="Startup_3104"/>
        <s v="Startup_3105"/>
        <s v="Startup_3106"/>
        <s v="Startup_3107"/>
        <s v="Startup_3108"/>
        <s v="Startup_3109"/>
        <s v="Startup_3110"/>
        <s v="Startup_3111"/>
        <s v="Startup_3112"/>
        <s v="Startup_3113"/>
        <s v="Startup_3114"/>
        <s v="Startup_3115"/>
        <s v="Startup_3116"/>
        <s v="Startup_3117"/>
        <s v="Startup_3118"/>
        <s v="Startup_3119"/>
        <s v="Startup_3120"/>
        <s v="Startup_3121"/>
        <s v="Startup_3122"/>
        <s v="Startup_3123"/>
        <s v="Startup_3124"/>
        <s v="Startup_3125"/>
        <s v="Startup_3126"/>
        <s v="Startup_3127"/>
        <s v="Startup_3128"/>
        <s v="Startup_3129"/>
        <s v="Startup_3130"/>
        <s v="Startup_3131"/>
        <s v="Startup_3132"/>
        <s v="Startup_3133"/>
        <s v="Startup_3134"/>
        <s v="Startup_3135"/>
        <s v="Startup_3136"/>
        <s v="Startup_3137"/>
        <s v="Startup_3138"/>
        <s v="Startup_3139"/>
        <s v="Startup_3140"/>
        <s v="Startup_3141"/>
        <s v="Startup_3142"/>
        <s v="Startup_3143"/>
        <s v="Startup_3144"/>
        <s v="Startup_3145"/>
        <s v="Startup_3146"/>
        <s v="Startup_3147"/>
        <s v="Startup_3148"/>
        <s v="Startup_3149"/>
        <s v="Startup_3150"/>
        <s v="Startup_3151"/>
        <s v="Startup_3152"/>
        <s v="Startup_3153"/>
        <s v="Startup_3154"/>
        <s v="Startup_3155"/>
        <s v="Startup_3156"/>
        <s v="Startup_3157"/>
        <s v="Startup_3158"/>
        <s v="Startup_3159"/>
        <s v="Startup_3160"/>
        <s v="Startup_3161"/>
        <s v="Startup_3162"/>
        <s v="Startup_3163"/>
        <s v="Startup_3164"/>
        <s v="Startup_3165"/>
        <s v="Startup_3166"/>
        <s v="Startup_3167"/>
        <s v="Startup_3168"/>
        <s v="Startup_3169"/>
        <s v="Startup_3170"/>
        <s v="Startup_3171"/>
        <s v="Startup_3172"/>
        <s v="Startup_3173"/>
        <s v="Startup_3174"/>
        <s v="Startup_3175"/>
        <s v="Startup_3176"/>
        <s v="Startup_3177"/>
        <s v="Startup_3178"/>
        <s v="Startup_3179"/>
        <s v="Startup_3180"/>
        <s v="Startup_3181"/>
        <s v="Startup_3182"/>
        <s v="Startup_3183"/>
        <s v="Startup_3184"/>
        <s v="Startup_3185"/>
        <s v="Startup_3186"/>
        <s v="Startup_3187"/>
        <s v="Startup_3188"/>
        <s v="Startup_3189"/>
        <s v="Startup_3190"/>
        <s v="Startup_3191"/>
        <s v="Startup_3192"/>
        <s v="Startup_3193"/>
        <s v="Startup_3194"/>
        <s v="Startup_3195"/>
        <s v="Startup_3196"/>
        <s v="Startup_3197"/>
        <s v="Startup_3198"/>
        <s v="Startup_3199"/>
        <s v="Startup_3200"/>
        <s v="Startup_3201"/>
        <s v="Startup_3202"/>
        <s v="Startup_3203"/>
        <s v="Startup_3204"/>
        <s v="Startup_3205"/>
        <s v="Startup_3206"/>
        <s v="Startup_3207"/>
        <s v="Startup_3208"/>
        <s v="Startup_3209"/>
        <s v="Startup_3210"/>
        <s v="Startup_3211"/>
        <s v="Startup_3212"/>
        <s v="Startup_3213"/>
        <s v="Startup_3214"/>
        <s v="Startup_3215"/>
        <s v="Startup_3216"/>
        <s v="Startup_3217"/>
        <s v="Startup_3218"/>
        <s v="Startup_3219"/>
        <s v="Startup_3220"/>
        <s v="Startup_3221"/>
        <s v="Startup_3222"/>
        <s v="Startup_3223"/>
        <s v="Startup_3224"/>
        <s v="Startup_3225"/>
        <s v="Startup_3226"/>
        <s v="Startup_3227"/>
        <s v="Startup_3228"/>
        <s v="Startup_3229"/>
        <s v="Startup_3230"/>
        <s v="Startup_3231"/>
        <s v="Startup_3232"/>
        <s v="Startup_3233"/>
        <s v="Startup_3234"/>
        <s v="Startup_3235"/>
        <s v="Startup_3236"/>
        <s v="Startup_3237"/>
        <s v="Startup_3238"/>
        <s v="Startup_3239"/>
        <s v="Startup_3240"/>
        <s v="Startup_3241"/>
        <s v="Startup_3242"/>
        <s v="Startup_3243"/>
        <s v="Startup_3244"/>
        <s v="Startup_3245"/>
        <s v="Startup_3246"/>
        <s v="Startup_3247"/>
        <s v="Startup_3248"/>
        <s v="Startup_3249"/>
        <s v="Startup_3250"/>
        <s v="Startup_3251"/>
        <s v="Startup_3252"/>
        <s v="Startup_3253"/>
        <s v="Startup_3254"/>
        <s v="Startup_3255"/>
        <s v="Startup_3256"/>
        <s v="Startup_3257"/>
        <s v="Startup_3258"/>
        <s v="Startup_3259"/>
        <s v="Startup_3260"/>
        <s v="Startup_3261"/>
        <s v="Startup_3262"/>
        <s v="Startup_3263"/>
        <s v="Startup_3264"/>
        <s v="Startup_3265"/>
        <s v="Startup_3266"/>
        <s v="Startup_3267"/>
        <s v="Startup_3268"/>
        <s v="Startup_3269"/>
        <s v="Startup_3270"/>
        <s v="Startup_3271"/>
        <s v="Startup_3272"/>
        <s v="Startup_3273"/>
        <s v="Startup_3274"/>
        <s v="Startup_3275"/>
        <s v="Startup_3276"/>
        <s v="Startup_3277"/>
        <s v="Startup_3278"/>
        <s v="Startup_3279"/>
        <s v="Startup_3280"/>
        <s v="Startup_3281"/>
        <s v="Startup_3282"/>
        <s v="Startup_3283"/>
        <s v="Startup_3284"/>
        <s v="Startup_3285"/>
        <s v="Startup_3286"/>
        <s v="Startup_3287"/>
        <s v="Startup_3288"/>
        <s v="Startup_3289"/>
        <s v="Startup_3290"/>
        <s v="Startup_3291"/>
        <s v="Startup_3292"/>
        <s v="Startup_3293"/>
        <s v="Startup_3294"/>
        <s v="Startup_3295"/>
        <s v="Startup_3296"/>
        <s v="Startup_3297"/>
        <s v="Startup_3298"/>
        <s v="Startup_3299"/>
        <s v="Startup_3300"/>
        <s v="Startup_3301"/>
        <s v="Startup_3302"/>
        <s v="Startup_3303"/>
        <s v="Startup_3304"/>
        <s v="Startup_3305"/>
        <s v="Startup_3306"/>
        <s v="Startup_3307"/>
        <s v="Startup_3308"/>
        <s v="Startup_3309"/>
        <s v="Startup_3310"/>
        <s v="Startup_3311"/>
        <s v="Startup_3312"/>
        <s v="Startup_3313"/>
        <s v="Startup_3314"/>
        <s v="Startup_3315"/>
        <s v="Startup_3316"/>
        <s v="Startup_3317"/>
        <s v="Startup_3318"/>
        <s v="Startup_3319"/>
        <s v="Startup_3320"/>
        <s v="Startup_3321"/>
        <s v="Startup_3322"/>
        <s v="Startup_3323"/>
        <s v="Startup_3324"/>
        <s v="Startup_3325"/>
        <s v="Startup_3326"/>
        <s v="Startup_3327"/>
        <s v="Startup_3328"/>
        <s v="Startup_3329"/>
        <s v="Startup_3330"/>
        <s v="Startup_3331"/>
        <s v="Startup_3332"/>
        <s v="Startup_3333"/>
        <s v="Startup_3334"/>
        <s v="Startup_3335"/>
        <s v="Startup_3336"/>
        <s v="Startup_3337"/>
        <s v="Startup_3338"/>
        <s v="Startup_3339"/>
        <s v="Startup_3340"/>
        <s v="Startup_3341"/>
        <s v="Startup_3342"/>
        <s v="Startup_3343"/>
        <s v="Startup_3344"/>
        <s v="Startup_3345"/>
        <s v="Startup_3346"/>
        <s v="Startup_3347"/>
        <s v="Startup_3348"/>
        <s v="Startup_3349"/>
        <s v="Startup_3350"/>
        <s v="Startup_3351"/>
        <s v="Startup_3352"/>
        <s v="Startup_3353"/>
        <s v="Startup_3354"/>
        <s v="Startup_3355"/>
        <s v="Startup_3356"/>
        <s v="Startup_3357"/>
        <s v="Startup_3358"/>
        <s v="Startup_3359"/>
        <s v="Startup_3360"/>
        <s v="Startup_3361"/>
        <s v="Startup_3362"/>
        <s v="Startup_3363"/>
        <s v="Startup_3364"/>
        <s v="Startup_3365"/>
        <s v="Startup_3366"/>
        <s v="Startup_3367"/>
        <s v="Startup_3368"/>
        <s v="Startup_3369"/>
        <s v="Startup_3370"/>
        <s v="Startup_3371"/>
        <s v="Startup_3372"/>
        <s v="Startup_3373"/>
        <s v="Startup_3374"/>
        <s v="Startup_3375"/>
        <s v="Startup_3376"/>
        <s v="Startup_3377"/>
        <s v="Startup_3378"/>
        <s v="Startup_3379"/>
        <s v="Startup_3380"/>
        <s v="Startup_3381"/>
        <s v="Startup_3382"/>
        <s v="Startup_3383"/>
        <s v="Startup_3384"/>
        <s v="Startup_3385"/>
        <s v="Startup_3386"/>
        <s v="Startup_3387"/>
        <s v="Startup_3388"/>
        <s v="Startup_3389"/>
        <s v="Startup_3390"/>
        <s v="Startup_3391"/>
        <s v="Startup_3392"/>
        <s v="Startup_3393"/>
        <s v="Startup_3394"/>
        <s v="Startup_3395"/>
        <s v="Startup_3396"/>
        <s v="Startup_3397"/>
        <s v="Startup_3398"/>
        <s v="Startup_3399"/>
        <s v="Startup_3400"/>
        <s v="Startup_3401"/>
        <s v="Startup_3402"/>
        <s v="Startup_3403"/>
        <s v="Startup_3404"/>
        <s v="Startup_3405"/>
        <s v="Startup_3406"/>
        <s v="Startup_3407"/>
        <s v="Startup_3408"/>
        <s v="Startup_3409"/>
        <s v="Startup_3410"/>
        <s v="Startup_3411"/>
        <s v="Startup_3412"/>
        <s v="Startup_3413"/>
        <s v="Startup_3414"/>
        <s v="Startup_3415"/>
        <s v="Startup_3416"/>
        <s v="Startup_3417"/>
        <s v="Startup_3418"/>
        <s v="Startup_3419"/>
        <s v="Startup_3420"/>
        <s v="Startup_3421"/>
        <s v="Startup_3422"/>
        <s v="Startup_3423"/>
        <s v="Startup_3424"/>
        <s v="Startup_3425"/>
        <s v="Startup_3426"/>
        <s v="Startup_3427"/>
        <s v="Startup_3428"/>
        <s v="Startup_3429"/>
        <s v="Startup_3430"/>
        <s v="Startup_3431"/>
        <s v="Startup_3432"/>
        <s v="Startup_3433"/>
        <s v="Startup_3434"/>
        <s v="Startup_3435"/>
        <s v="Startup_3436"/>
        <s v="Startup_3437"/>
        <s v="Startup_3438"/>
        <s v="Startup_3439"/>
        <s v="Startup_3440"/>
        <s v="Startup_3441"/>
        <s v="Startup_3442"/>
        <s v="Startup_3443"/>
        <s v="Startup_3444"/>
        <s v="Startup_3445"/>
        <s v="Startup_3446"/>
        <s v="Startup_3447"/>
        <s v="Startup_3448"/>
        <s v="Startup_3449"/>
        <s v="Startup_3450"/>
        <s v="Startup_3451"/>
        <s v="Startup_3452"/>
        <s v="Startup_3453"/>
        <s v="Startup_3454"/>
        <s v="Startup_3455"/>
        <s v="Startup_3456"/>
        <s v="Startup_3457"/>
        <s v="Startup_3458"/>
        <s v="Startup_3459"/>
        <s v="Startup_3460"/>
        <s v="Startup_3461"/>
        <s v="Startup_3462"/>
        <s v="Startup_3463"/>
        <s v="Startup_3464"/>
        <s v="Startup_3465"/>
        <s v="Startup_3466"/>
        <s v="Startup_3467"/>
        <s v="Startup_3468"/>
        <s v="Startup_3469"/>
        <s v="Startup_3470"/>
        <s v="Startup_3471"/>
        <s v="Startup_3472"/>
        <s v="Startup_3473"/>
        <s v="Startup_3474"/>
        <s v="Startup_3475"/>
        <s v="Startup_3476"/>
        <s v="Startup_3477"/>
        <s v="Startup_3478"/>
        <s v="Startup_3479"/>
        <s v="Startup_3480"/>
        <s v="Startup_3481"/>
        <s v="Startup_3482"/>
        <s v="Startup_3483"/>
        <s v="Startup_3484"/>
        <s v="Startup_3485"/>
        <s v="Startup_3486"/>
        <s v="Startup_3487"/>
        <s v="Startup_3488"/>
        <s v="Startup_3489"/>
        <s v="Startup_3490"/>
        <s v="Startup_3491"/>
        <s v="Startup_3492"/>
        <s v="Startup_3493"/>
        <s v="Startup_3494"/>
        <s v="Startup_3495"/>
        <s v="Startup_3496"/>
        <s v="Startup_3497"/>
        <s v="Startup_3498"/>
        <s v="Startup_3499"/>
        <s v="Startup_3500"/>
        <s v="Startup_3501"/>
        <s v="Startup_3502"/>
        <s v="Startup_3503"/>
        <s v="Startup_3504"/>
        <s v="Startup_3505"/>
        <s v="Startup_3506"/>
        <s v="Startup_3507"/>
        <s v="Startup_3508"/>
        <s v="Startup_3509"/>
        <s v="Startup_3510"/>
        <s v="Startup_3511"/>
        <s v="Startup_3512"/>
        <s v="Startup_3513"/>
        <s v="Startup_3514"/>
        <s v="Startup_3515"/>
        <s v="Startup_3516"/>
        <s v="Startup_3517"/>
        <s v="Startup_3518"/>
        <s v="Startup_3519"/>
        <s v="Startup_3520"/>
        <s v="Startup_3521"/>
        <s v="Startup_3522"/>
        <s v="Startup_3523"/>
        <s v="Startup_3524"/>
        <s v="Startup_3525"/>
        <s v="Startup_3526"/>
        <s v="Startup_3527"/>
        <s v="Startup_3528"/>
        <s v="Startup_3529"/>
        <s v="Startup_3530"/>
        <s v="Startup_3531"/>
        <s v="Startup_3532"/>
        <s v="Startup_3533"/>
        <s v="Startup_3534"/>
        <s v="Startup_3535"/>
        <s v="Startup_3536"/>
        <s v="Startup_3537"/>
        <s v="Startup_3538"/>
        <s v="Startup_3539"/>
        <s v="Startup_3540"/>
        <s v="Startup_3541"/>
        <s v="Startup_3542"/>
        <s v="Startup_3543"/>
        <s v="Startup_3544"/>
        <s v="Startup_3545"/>
        <s v="Startup_3546"/>
        <s v="Startup_3547"/>
        <s v="Startup_3548"/>
        <s v="Startup_3549"/>
        <s v="Startup_3550"/>
        <s v="Startup_3551"/>
        <s v="Startup_3552"/>
        <s v="Startup_3553"/>
        <s v="Startup_3554"/>
        <s v="Startup_3555"/>
        <s v="Startup_3556"/>
        <s v="Startup_3557"/>
        <s v="Startup_3558"/>
        <s v="Startup_3559"/>
        <s v="Startup_3560"/>
        <s v="Startup_3561"/>
        <s v="Startup_3562"/>
        <s v="Startup_3563"/>
        <s v="Startup_3564"/>
        <s v="Startup_3565"/>
        <s v="Startup_3566"/>
        <s v="Startup_3567"/>
        <s v="Startup_3568"/>
        <s v="Startup_3569"/>
        <s v="Startup_3570"/>
        <s v="Startup_3571"/>
        <s v="Startup_3572"/>
        <s v="Startup_3573"/>
        <s v="Startup_3574"/>
        <s v="Startup_3575"/>
        <s v="Startup_3576"/>
        <s v="Startup_3577"/>
        <s v="Startup_3578"/>
        <s v="Startup_3579"/>
        <s v="Startup_3580"/>
        <s v="Startup_3581"/>
        <s v="Startup_3582"/>
        <s v="Startup_3583"/>
        <s v="Startup_3584"/>
        <s v="Startup_3585"/>
        <s v="Startup_3586"/>
        <s v="Startup_3587"/>
        <s v="Startup_3588"/>
        <s v="Startup_3589"/>
        <s v="Startup_3590"/>
        <s v="Startup_3591"/>
        <s v="Startup_3592"/>
        <s v="Startup_3593"/>
        <s v="Startup_3594"/>
        <s v="Startup_3595"/>
        <s v="Startup_3596"/>
        <s v="Startup_3597"/>
        <s v="Startup_3598"/>
        <s v="Startup_3599"/>
        <s v="Startup_3600"/>
        <s v="Startup_3601"/>
        <s v="Startup_3602"/>
        <s v="Startup_3603"/>
        <s v="Startup_3604"/>
        <s v="Startup_3605"/>
        <s v="Startup_3606"/>
        <s v="Startup_3607"/>
        <s v="Startup_3608"/>
        <s v="Startup_3609"/>
        <s v="Startup_3610"/>
        <s v="Startup_3611"/>
        <s v="Startup_3612"/>
        <s v="Startup_3613"/>
        <s v="Startup_3614"/>
        <s v="Startup_3615"/>
        <s v="Startup_3616"/>
        <s v="Startup_3617"/>
        <s v="Startup_3618"/>
        <s v="Startup_3619"/>
        <s v="Startup_3620"/>
        <s v="Startup_3621"/>
        <s v="Startup_3622"/>
        <s v="Startup_3623"/>
        <s v="Startup_3624"/>
        <s v="Startup_3625"/>
        <s v="Startup_3626"/>
        <s v="Startup_3627"/>
        <s v="Startup_3628"/>
        <s v="Startup_3629"/>
        <s v="Startup_3630"/>
        <s v="Startup_3631"/>
        <s v="Startup_3632"/>
        <s v="Startup_3633"/>
        <s v="Startup_3634"/>
        <s v="Startup_3635"/>
        <s v="Startup_3636"/>
        <s v="Startup_3637"/>
        <s v="Startup_3638"/>
        <s v="Startup_3639"/>
        <s v="Startup_3640"/>
        <s v="Startup_3641"/>
        <s v="Startup_3642"/>
        <s v="Startup_3643"/>
        <s v="Startup_3644"/>
        <s v="Startup_3645"/>
        <s v="Startup_3646"/>
        <s v="Startup_3647"/>
        <s v="Startup_3648"/>
        <s v="Startup_3649"/>
        <s v="Startup_3650"/>
        <s v="Startup_3651"/>
        <s v="Startup_3652"/>
        <s v="Startup_3653"/>
        <s v="Startup_3654"/>
        <s v="Startup_3655"/>
        <s v="Startup_3656"/>
        <s v="Startup_3657"/>
        <s v="Startup_3658"/>
        <s v="Startup_3659"/>
        <s v="Startup_3660"/>
        <s v="Startup_3661"/>
        <s v="Startup_3662"/>
        <s v="Startup_3663"/>
        <s v="Startup_3664"/>
        <s v="Startup_3665"/>
        <s v="Startup_3666"/>
        <s v="Startup_3667"/>
        <s v="Startup_3668"/>
        <s v="Startup_3669"/>
        <s v="Startup_3670"/>
        <s v="Startup_3671"/>
        <s v="Startup_3672"/>
        <s v="Startup_3673"/>
        <s v="Startup_3674"/>
        <s v="Startup_3675"/>
        <s v="Startup_3676"/>
        <s v="Startup_3677"/>
        <s v="Startup_3678"/>
        <s v="Startup_3679"/>
        <s v="Startup_3680"/>
        <s v="Startup_3681"/>
        <s v="Startup_3682"/>
        <s v="Startup_3683"/>
        <s v="Startup_3684"/>
        <s v="Startup_3685"/>
        <s v="Startup_3686"/>
        <s v="Startup_3687"/>
        <s v="Startup_3688"/>
        <s v="Startup_3689"/>
        <s v="Startup_3690"/>
        <s v="Startup_3691"/>
        <s v="Startup_3692"/>
        <s v="Startup_3693"/>
        <s v="Startup_3694"/>
        <s v="Startup_3695"/>
        <s v="Startup_3696"/>
        <s v="Startup_3697"/>
        <s v="Startup_3698"/>
        <s v="Startup_3699"/>
        <s v="Startup_3700"/>
        <s v="Startup_3701"/>
        <s v="Startup_3702"/>
        <s v="Startup_3703"/>
        <s v="Startup_3704"/>
        <s v="Startup_3705"/>
        <s v="Startup_3706"/>
        <s v="Startup_3707"/>
        <s v="Startup_3708"/>
        <s v="Startup_3709"/>
        <s v="Startup_3710"/>
        <s v="Startup_3711"/>
        <s v="Startup_3712"/>
        <s v="Startup_3713"/>
        <s v="Startup_3714"/>
        <s v="Startup_3715"/>
        <s v="Startup_3716"/>
        <s v="Startup_3717"/>
        <s v="Startup_3718"/>
        <s v="Startup_3719"/>
        <s v="Startup_3720"/>
        <s v="Startup_3721"/>
        <s v="Startup_3722"/>
        <s v="Startup_3723"/>
        <s v="Startup_3724"/>
        <s v="Startup_3725"/>
        <s v="Startup_3726"/>
        <s v="Startup_3727"/>
        <s v="Startup_3728"/>
        <s v="Startup_3729"/>
        <s v="Startup_3730"/>
        <s v="Startup_3731"/>
        <s v="Startup_3732"/>
        <s v="Startup_3733"/>
        <s v="Startup_3734"/>
        <s v="Startup_3735"/>
        <s v="Startup_3736"/>
        <s v="Startup_3737"/>
        <s v="Startup_3738"/>
        <s v="Startup_3739"/>
        <s v="Startup_3740"/>
        <s v="Startup_3741"/>
        <s v="Startup_3742"/>
        <s v="Startup_3743"/>
        <s v="Startup_3744"/>
        <s v="Startup_3745"/>
        <s v="Startup_3746"/>
        <s v="Startup_3747"/>
        <s v="Startup_3748"/>
        <s v="Startup_3749"/>
        <s v="Startup_3750"/>
        <s v="Startup_3751"/>
        <s v="Startup_3752"/>
        <s v="Startup_3753"/>
        <s v="Startup_3754"/>
        <s v="Startup_3755"/>
        <s v="Startup_3756"/>
        <s v="Startup_3757"/>
        <s v="Startup_3758"/>
        <s v="Startup_3759"/>
        <s v="Startup_3760"/>
        <s v="Startup_3761"/>
        <s v="Startup_3762"/>
        <s v="Startup_3763"/>
        <s v="Startup_3764"/>
        <s v="Startup_3765"/>
        <s v="Startup_3766"/>
        <s v="Startup_3767"/>
        <s v="Startup_3768"/>
        <s v="Startup_3769"/>
        <s v="Startup_3770"/>
        <s v="Startup_3771"/>
        <s v="Startup_3772"/>
        <s v="Startup_3773"/>
        <s v="Startup_3774"/>
        <s v="Startup_3775"/>
        <s v="Startup_3776"/>
        <s v="Startup_3777"/>
        <s v="Startup_3778"/>
        <s v="Startup_3779"/>
        <s v="Startup_3780"/>
        <s v="Startup_3781"/>
        <s v="Startup_3782"/>
        <s v="Startup_3783"/>
        <s v="Startup_3784"/>
        <s v="Startup_3785"/>
        <s v="Startup_3786"/>
        <s v="Startup_3787"/>
        <s v="Startup_3788"/>
        <s v="Startup_3789"/>
        <s v="Startup_3790"/>
        <s v="Startup_3791"/>
        <s v="Startup_3792"/>
        <s v="Startup_3793"/>
        <s v="Startup_3794"/>
        <s v="Startup_3795"/>
        <s v="Startup_3796"/>
        <s v="Startup_3797"/>
        <s v="Startup_3798"/>
        <s v="Startup_3799"/>
        <s v="Startup_3800"/>
        <s v="Startup_3801"/>
        <s v="Startup_3802"/>
        <s v="Startup_3803"/>
        <s v="Startup_3804"/>
        <s v="Startup_3805"/>
        <s v="Startup_3806"/>
        <s v="Startup_3807"/>
        <s v="Startup_3808"/>
        <s v="Startup_3809"/>
        <s v="Startup_3810"/>
        <s v="Startup_3811"/>
        <s v="Startup_3812"/>
        <s v="Startup_3813"/>
        <s v="Startup_3814"/>
        <s v="Startup_3815"/>
        <s v="Startup_3816"/>
        <s v="Startup_3817"/>
        <s v="Startup_3818"/>
        <s v="Startup_3819"/>
        <s v="Startup_3820"/>
        <s v="Startup_3821"/>
        <s v="Startup_3822"/>
        <s v="Startup_3823"/>
        <s v="Startup_3824"/>
        <s v="Startup_3825"/>
        <s v="Startup_3826"/>
        <s v="Startup_3827"/>
        <s v="Startup_3828"/>
        <s v="Startup_3829"/>
        <s v="Startup_3830"/>
        <s v="Startup_3831"/>
        <s v="Startup_3832"/>
        <s v="Startup_3833"/>
        <s v="Startup_3834"/>
        <s v="Startup_3835"/>
        <s v="Startup_3836"/>
        <s v="Startup_3837"/>
        <s v="Startup_3838"/>
        <s v="Startup_3839"/>
        <s v="Startup_3840"/>
        <s v="Startup_3841"/>
        <s v="Startup_3842"/>
        <s v="Startup_3843"/>
        <s v="Startup_3844"/>
        <s v="Startup_3845"/>
        <s v="Startup_3846"/>
        <s v="Startup_3847"/>
        <s v="Startup_3848"/>
        <s v="Startup_3849"/>
        <s v="Startup_3850"/>
        <s v="Startup_3851"/>
        <s v="Startup_3852"/>
        <s v="Startup_3853"/>
        <s v="Startup_3854"/>
        <s v="Startup_3855"/>
        <s v="Startup_3856"/>
        <s v="Startup_3857"/>
        <s v="Startup_3858"/>
        <s v="Startup_3859"/>
        <s v="Startup_3860"/>
        <s v="Startup_3861"/>
        <s v="Startup_3862"/>
        <s v="Startup_3863"/>
        <s v="Startup_3864"/>
        <s v="Startup_3865"/>
        <s v="Startup_3866"/>
        <s v="Startup_3867"/>
        <s v="Startup_3868"/>
        <s v="Startup_3869"/>
        <s v="Startup_3870"/>
        <s v="Startup_3871"/>
        <s v="Startup_3872"/>
        <s v="Startup_3873"/>
        <s v="Startup_3874"/>
        <s v="Startup_3875"/>
        <s v="Startup_3876"/>
        <s v="Startup_3877"/>
        <s v="Startup_3878"/>
        <s v="Startup_3879"/>
        <s v="Startup_3880"/>
        <s v="Startup_3881"/>
        <s v="Startup_3882"/>
        <s v="Startup_3883"/>
        <s v="Startup_3884"/>
        <s v="Startup_3885"/>
        <s v="Startup_3886"/>
        <s v="Startup_3887"/>
        <s v="Startup_3888"/>
        <s v="Startup_3889"/>
        <s v="Startup_3890"/>
        <s v="Startup_3891"/>
        <s v="Startup_3892"/>
        <s v="Startup_3893"/>
        <s v="Startup_3894"/>
        <s v="Startup_3895"/>
        <s v="Startup_3896"/>
        <s v="Startup_3897"/>
        <s v="Startup_3898"/>
        <s v="Startup_3899"/>
        <s v="Startup_3900"/>
        <s v="Startup_3901"/>
        <s v="Startup_3902"/>
        <s v="Startup_3903"/>
        <s v="Startup_3904"/>
        <s v="Startup_3905"/>
        <s v="Startup_3906"/>
        <s v="Startup_3907"/>
        <s v="Startup_3908"/>
        <s v="Startup_3909"/>
        <s v="Startup_3910"/>
        <s v="Startup_3911"/>
        <s v="Startup_3912"/>
        <s v="Startup_3913"/>
        <s v="Startup_3914"/>
        <s v="Startup_3915"/>
        <s v="Startup_3916"/>
        <s v="Startup_3917"/>
        <s v="Startup_3918"/>
        <s v="Startup_3919"/>
        <s v="Startup_3920"/>
        <s v="Startup_3921"/>
        <s v="Startup_3922"/>
        <s v="Startup_3923"/>
        <s v="Startup_3924"/>
        <s v="Startup_3925"/>
        <s v="Startup_3926"/>
        <s v="Startup_3927"/>
        <s v="Startup_3928"/>
        <s v="Startup_3929"/>
        <s v="Startup_3930"/>
        <s v="Startup_3931"/>
        <s v="Startup_3932"/>
        <s v="Startup_3933"/>
        <s v="Startup_3934"/>
        <s v="Startup_3935"/>
        <s v="Startup_3936"/>
        <s v="Startup_3937"/>
        <s v="Startup_3938"/>
        <s v="Startup_3939"/>
        <s v="Startup_3940"/>
        <s v="Startup_3941"/>
        <s v="Startup_3942"/>
        <s v="Startup_3943"/>
        <s v="Startup_3944"/>
        <s v="Startup_3945"/>
        <s v="Startup_3946"/>
        <s v="Startup_3947"/>
        <s v="Startup_3948"/>
        <s v="Startup_3949"/>
        <s v="Startup_3950"/>
        <s v="Startup_3951"/>
        <s v="Startup_3952"/>
        <s v="Startup_3953"/>
        <s v="Startup_3954"/>
        <s v="Startup_3955"/>
        <s v="Startup_3956"/>
        <s v="Startup_3957"/>
        <s v="Startup_3958"/>
        <s v="Startup_3959"/>
        <s v="Startup_3960"/>
        <s v="Startup_3961"/>
        <s v="Startup_3962"/>
        <s v="Startup_3963"/>
        <s v="Startup_3964"/>
        <s v="Startup_3965"/>
        <s v="Startup_3966"/>
        <s v="Startup_3967"/>
        <s v="Startup_3968"/>
        <s v="Startup_3969"/>
        <s v="Startup_3970"/>
        <s v="Startup_3971"/>
        <s v="Startup_3972"/>
        <s v="Startup_3973"/>
        <s v="Startup_3974"/>
        <s v="Startup_3975"/>
        <s v="Startup_3976"/>
        <s v="Startup_3977"/>
        <s v="Startup_3978"/>
        <s v="Startup_3979"/>
        <s v="Startup_3980"/>
        <s v="Startup_3981"/>
        <s v="Startup_3982"/>
        <s v="Startup_3983"/>
        <s v="Startup_3984"/>
        <s v="Startup_3985"/>
        <s v="Startup_3986"/>
        <s v="Startup_3987"/>
        <s v="Startup_3988"/>
        <s v="Startup_3989"/>
        <s v="Startup_3990"/>
        <s v="Startup_3991"/>
        <s v="Startup_3992"/>
        <s v="Startup_3993"/>
        <s v="Startup_3994"/>
        <s v="Startup_3995"/>
        <s v="Startup_3996"/>
        <s v="Startup_3997"/>
        <s v="Startup_3998"/>
        <s v="Startup_3999"/>
        <s v="Startup_4000"/>
        <s v="Startup_4001"/>
        <s v="Startup_4002"/>
        <s v="Startup_4003"/>
        <s v="Startup_4004"/>
        <s v="Startup_4005"/>
        <s v="Startup_4006"/>
        <s v="Startup_4007"/>
        <s v="Startup_4008"/>
        <s v="Startup_4009"/>
        <s v="Startup_4010"/>
        <s v="Startup_4011"/>
        <s v="Startup_4012"/>
        <s v="Startup_4013"/>
        <s v="Startup_4014"/>
        <s v="Startup_4015"/>
        <s v="Startup_4016"/>
        <s v="Startup_4017"/>
        <s v="Startup_4018"/>
        <s v="Startup_4019"/>
        <s v="Startup_4020"/>
        <s v="Startup_4021"/>
        <s v="Startup_4022"/>
        <s v="Startup_4023"/>
        <s v="Startup_4024"/>
        <s v="Startup_4025"/>
        <s v="Startup_4026"/>
        <s v="Startup_4027"/>
        <s v="Startup_4028"/>
        <s v="Startup_4029"/>
        <s v="Startup_4030"/>
        <s v="Startup_4031"/>
        <s v="Startup_4032"/>
        <s v="Startup_4033"/>
        <s v="Startup_4034"/>
        <s v="Startup_4035"/>
        <s v="Startup_4036"/>
        <s v="Startup_4037"/>
        <s v="Startup_4038"/>
        <s v="Startup_4039"/>
        <s v="Startup_4040"/>
        <s v="Startup_4041"/>
        <s v="Startup_4042"/>
        <s v="Startup_4043"/>
        <s v="Startup_4044"/>
        <s v="Startup_4045"/>
        <s v="Startup_4046"/>
        <s v="Startup_4047"/>
        <s v="Startup_4048"/>
        <s v="Startup_4049"/>
        <s v="Startup_4050"/>
        <s v="Startup_4051"/>
        <s v="Startup_4052"/>
        <s v="Startup_4053"/>
        <s v="Startup_4054"/>
        <s v="Startup_4055"/>
        <s v="Startup_4056"/>
        <s v="Startup_4057"/>
        <s v="Startup_4058"/>
        <s v="Startup_4059"/>
        <s v="Startup_4060"/>
        <s v="Startup_4061"/>
        <s v="Startup_4062"/>
        <s v="Startup_4063"/>
        <s v="Startup_4064"/>
        <s v="Startup_4065"/>
        <s v="Startup_4066"/>
        <s v="Startup_4067"/>
        <s v="Startup_4068"/>
        <s v="Startup_4069"/>
        <s v="Startup_4070"/>
        <s v="Startup_4071"/>
        <s v="Startup_4072"/>
        <s v="Startup_4073"/>
        <s v="Startup_4074"/>
        <s v="Startup_4075"/>
        <s v="Startup_4076"/>
        <s v="Startup_4077"/>
        <s v="Startup_4078"/>
        <s v="Startup_4079"/>
        <s v="Startup_4080"/>
        <s v="Startup_4081"/>
        <s v="Startup_4082"/>
        <s v="Startup_4083"/>
        <s v="Startup_4084"/>
        <s v="Startup_4085"/>
        <s v="Startup_4086"/>
        <s v="Startup_4087"/>
        <s v="Startup_4088"/>
        <s v="Startup_4089"/>
        <s v="Startup_4090"/>
        <s v="Startup_4091"/>
        <s v="Startup_4092"/>
        <s v="Startup_4093"/>
        <s v="Startup_4094"/>
        <s v="Startup_4095"/>
        <s v="Startup_4096"/>
        <s v="Startup_4097"/>
        <s v="Startup_4098"/>
        <s v="Startup_4099"/>
        <s v="Startup_4100"/>
        <s v="Startup_4101"/>
        <s v="Startup_4102"/>
        <s v="Startup_4103"/>
        <s v="Startup_4104"/>
        <s v="Startup_4105"/>
        <s v="Startup_4106"/>
        <s v="Startup_4107"/>
        <s v="Startup_4108"/>
        <s v="Startup_4109"/>
        <s v="Startup_4110"/>
        <s v="Startup_4111"/>
        <s v="Startup_4112"/>
        <s v="Startup_4113"/>
        <s v="Startup_4114"/>
        <s v="Startup_4115"/>
        <s v="Startup_4116"/>
        <s v="Startup_4117"/>
        <s v="Startup_4118"/>
        <s v="Startup_4119"/>
        <s v="Startup_4120"/>
        <s v="Startup_4121"/>
        <s v="Startup_4122"/>
        <s v="Startup_4123"/>
        <s v="Startup_4124"/>
        <s v="Startup_4125"/>
        <s v="Startup_4126"/>
        <s v="Startup_4127"/>
        <s v="Startup_4128"/>
        <s v="Startup_4129"/>
        <s v="Startup_4130"/>
        <s v="Startup_4131"/>
        <s v="Startup_4132"/>
        <s v="Startup_4133"/>
        <s v="Startup_4134"/>
        <s v="Startup_4135"/>
        <s v="Startup_4136"/>
        <s v="Startup_4137"/>
        <s v="Startup_4138"/>
        <s v="Startup_4139"/>
        <s v="Startup_4140"/>
        <s v="Startup_4141"/>
        <s v="Startup_4142"/>
        <s v="Startup_4143"/>
        <s v="Startup_4144"/>
        <s v="Startup_4145"/>
        <s v="Startup_4146"/>
        <s v="Startup_4147"/>
        <s v="Startup_4148"/>
        <s v="Startup_4149"/>
        <s v="Startup_4150"/>
        <s v="Startup_4151"/>
        <s v="Startup_4152"/>
        <s v="Startup_4153"/>
        <s v="Startup_4154"/>
        <s v="Startup_4155"/>
        <s v="Startup_4156"/>
        <s v="Startup_4157"/>
        <s v="Startup_4158"/>
        <s v="Startup_4159"/>
        <s v="Startup_4160"/>
        <s v="Startup_4161"/>
        <s v="Startup_4162"/>
        <s v="Startup_4163"/>
        <s v="Startup_4164"/>
        <s v="Startup_4165"/>
        <s v="Startup_4166"/>
        <s v="Startup_4167"/>
        <s v="Startup_4168"/>
        <s v="Startup_4169"/>
        <s v="Startup_4170"/>
        <s v="Startup_4171"/>
        <s v="Startup_4172"/>
        <s v="Startup_4173"/>
        <s v="Startup_4174"/>
        <s v="Startup_4175"/>
        <s v="Startup_4176"/>
        <s v="Startup_4177"/>
        <s v="Startup_4178"/>
        <s v="Startup_4179"/>
        <s v="Startup_4180"/>
        <s v="Startup_4181"/>
        <s v="Startup_4182"/>
        <s v="Startup_4183"/>
        <s v="Startup_4184"/>
        <s v="Startup_4185"/>
        <s v="Startup_4186"/>
        <s v="Startup_4187"/>
        <s v="Startup_4188"/>
        <s v="Startup_4189"/>
        <s v="Startup_4190"/>
        <s v="Startup_4191"/>
        <s v="Startup_4192"/>
        <s v="Startup_4193"/>
        <s v="Startup_4194"/>
        <s v="Startup_4195"/>
        <s v="Startup_4196"/>
        <s v="Startup_4197"/>
        <s v="Startup_4198"/>
        <s v="Startup_4199"/>
        <s v="Startup_4200"/>
        <s v="Startup_4201"/>
        <s v="Startup_4202"/>
        <s v="Startup_4203"/>
        <s v="Startup_4204"/>
        <s v="Startup_4205"/>
        <s v="Startup_4206"/>
        <s v="Startup_4207"/>
        <s v="Startup_4208"/>
        <s v="Startup_4209"/>
        <s v="Startup_4210"/>
        <s v="Startup_4211"/>
        <s v="Startup_4212"/>
        <s v="Startup_4213"/>
        <s v="Startup_4214"/>
        <s v="Startup_4215"/>
        <s v="Startup_4216"/>
        <s v="Startup_4217"/>
        <s v="Startup_4218"/>
        <s v="Startup_4219"/>
        <s v="Startup_4220"/>
        <s v="Startup_4221"/>
        <s v="Startup_4222"/>
        <s v="Startup_4223"/>
        <s v="Startup_4224"/>
        <s v="Startup_4225"/>
        <s v="Startup_4226"/>
        <s v="Startup_4227"/>
        <s v="Startup_4228"/>
        <s v="Startup_4229"/>
        <s v="Startup_4230"/>
        <s v="Startup_4231"/>
        <s v="Startup_4232"/>
        <s v="Startup_4233"/>
        <s v="Startup_4234"/>
        <s v="Startup_4235"/>
        <s v="Startup_4236"/>
        <s v="Startup_4237"/>
        <s v="Startup_4238"/>
        <s v="Startup_4239"/>
        <s v="Startup_4240"/>
        <s v="Startup_4241"/>
        <s v="Startup_4242"/>
        <s v="Startup_4243"/>
        <s v="Startup_4244"/>
        <s v="Startup_4245"/>
        <s v="Startup_4246"/>
        <s v="Startup_4247"/>
        <s v="Startup_4248"/>
        <s v="Startup_4249"/>
        <s v="Startup_4250"/>
        <s v="Startup_4251"/>
        <s v="Startup_4252"/>
        <s v="Startup_4253"/>
        <s v="Startup_4254"/>
        <s v="Startup_4255"/>
        <s v="Startup_4256"/>
        <s v="Startup_4257"/>
        <s v="Startup_4258"/>
        <s v="Startup_4259"/>
        <s v="Startup_4260"/>
        <s v="Startup_4261"/>
        <s v="Startup_4262"/>
        <s v="Startup_4263"/>
        <s v="Startup_4264"/>
        <s v="Startup_4265"/>
        <s v="Startup_4266"/>
        <s v="Startup_4267"/>
        <s v="Startup_4268"/>
        <s v="Startup_4269"/>
        <s v="Startup_4270"/>
        <s v="Startup_4271"/>
        <s v="Startup_4272"/>
        <s v="Startup_4273"/>
        <s v="Startup_4274"/>
        <s v="Startup_4275"/>
        <s v="Startup_4276"/>
        <s v="Startup_4277"/>
        <s v="Startup_4278"/>
        <s v="Startup_4279"/>
        <s v="Startup_4280"/>
        <s v="Startup_4281"/>
        <s v="Startup_4282"/>
        <s v="Startup_4283"/>
        <s v="Startup_4284"/>
        <s v="Startup_4285"/>
        <s v="Startup_4286"/>
        <s v="Startup_4287"/>
        <s v="Startup_4288"/>
        <s v="Startup_4289"/>
        <s v="Startup_4290"/>
        <s v="Startup_4291"/>
        <s v="Startup_4292"/>
        <s v="Startup_4293"/>
        <s v="Startup_4294"/>
        <s v="Startup_4295"/>
        <s v="Startup_4296"/>
        <s v="Startup_4297"/>
        <s v="Startup_4298"/>
        <s v="Startup_4299"/>
        <s v="Startup_4300"/>
        <s v="Startup_4301"/>
        <s v="Startup_4302"/>
        <s v="Startup_4303"/>
        <s v="Startup_4304"/>
        <s v="Startup_4305"/>
        <s v="Startup_4306"/>
        <s v="Startup_4307"/>
        <s v="Startup_4308"/>
        <s v="Startup_4309"/>
        <s v="Startup_4310"/>
        <s v="Startup_4311"/>
        <s v="Startup_4312"/>
        <s v="Startup_4313"/>
        <s v="Startup_4314"/>
        <s v="Startup_4315"/>
        <s v="Startup_4316"/>
        <s v="Startup_4317"/>
        <s v="Startup_4318"/>
        <s v="Startup_4319"/>
        <s v="Startup_4320"/>
        <s v="Startup_4321"/>
        <s v="Startup_4322"/>
        <s v="Startup_4323"/>
        <s v="Startup_4324"/>
        <s v="Startup_4325"/>
        <s v="Startup_4326"/>
        <s v="Startup_4327"/>
        <s v="Startup_4328"/>
        <s v="Startup_4329"/>
        <s v="Startup_4330"/>
        <s v="Startup_4331"/>
        <s v="Startup_4332"/>
        <s v="Startup_4333"/>
        <s v="Startup_4334"/>
        <s v="Startup_4335"/>
        <s v="Startup_4336"/>
        <s v="Startup_4337"/>
        <s v="Startup_4338"/>
        <s v="Startup_4339"/>
        <s v="Startup_4340"/>
        <s v="Startup_4341"/>
        <s v="Startup_4342"/>
        <s v="Startup_4343"/>
        <s v="Startup_4344"/>
        <s v="Startup_4345"/>
        <s v="Startup_4346"/>
        <s v="Startup_4347"/>
        <s v="Startup_4348"/>
        <s v="Startup_4349"/>
        <s v="Startup_4350"/>
        <s v="Startup_4351"/>
        <s v="Startup_4352"/>
        <s v="Startup_4353"/>
        <s v="Startup_4354"/>
        <s v="Startup_4355"/>
        <s v="Startup_4356"/>
        <s v="Startup_4357"/>
        <s v="Startup_4358"/>
        <s v="Startup_4359"/>
        <s v="Startup_4360"/>
        <s v="Startup_4361"/>
        <s v="Startup_4362"/>
        <s v="Startup_4363"/>
        <s v="Startup_4364"/>
        <s v="Startup_4365"/>
        <s v="Startup_4366"/>
        <s v="Startup_4367"/>
        <s v="Startup_4368"/>
        <s v="Startup_4369"/>
        <s v="Startup_4370"/>
        <s v="Startup_4371"/>
        <s v="Startup_4372"/>
        <s v="Startup_4373"/>
        <s v="Startup_4374"/>
        <s v="Startup_4375"/>
        <s v="Startup_4376"/>
        <s v="Startup_4377"/>
        <s v="Startup_4378"/>
        <s v="Startup_4379"/>
        <s v="Startup_4380"/>
        <s v="Startup_4381"/>
        <s v="Startup_4382"/>
        <s v="Startup_4383"/>
        <s v="Startup_4384"/>
        <s v="Startup_4385"/>
        <s v="Startup_4386"/>
        <s v="Startup_4387"/>
        <s v="Startup_4388"/>
        <s v="Startup_4389"/>
        <s v="Startup_4390"/>
        <s v="Startup_4391"/>
        <s v="Startup_4392"/>
        <s v="Startup_4393"/>
        <s v="Startup_4394"/>
        <s v="Startup_4395"/>
        <s v="Startup_4396"/>
        <s v="Startup_4397"/>
        <s v="Startup_4398"/>
        <s v="Startup_4399"/>
        <s v="Startup_4400"/>
        <s v="Startup_4401"/>
        <s v="Startup_4402"/>
        <s v="Startup_4403"/>
        <s v="Startup_4404"/>
        <s v="Startup_4405"/>
        <s v="Startup_4406"/>
        <s v="Startup_4407"/>
        <s v="Startup_4408"/>
        <s v="Startup_4409"/>
        <s v="Startup_4410"/>
        <s v="Startup_4411"/>
        <s v="Startup_4412"/>
        <s v="Startup_4413"/>
        <s v="Startup_4414"/>
        <s v="Startup_4415"/>
        <s v="Startup_4416"/>
        <s v="Startup_4417"/>
        <s v="Startup_4418"/>
        <s v="Startup_4419"/>
        <s v="Startup_4420"/>
        <s v="Startup_4421"/>
        <s v="Startup_4422"/>
        <s v="Startup_4423"/>
        <s v="Startup_4424"/>
        <s v="Startup_4425"/>
        <s v="Startup_4426"/>
        <s v="Startup_4427"/>
        <s v="Startup_4428"/>
        <s v="Startup_4429"/>
        <s v="Startup_4430"/>
        <s v="Startup_4431"/>
        <s v="Startup_4432"/>
        <s v="Startup_4433"/>
        <s v="Startup_4434"/>
        <s v="Startup_4435"/>
        <s v="Startup_4436"/>
        <s v="Startup_4437"/>
        <s v="Startup_4438"/>
        <s v="Startup_4439"/>
        <s v="Startup_4440"/>
        <s v="Startup_4441"/>
        <s v="Startup_4442"/>
        <s v="Startup_4443"/>
        <s v="Startup_4444"/>
        <s v="Startup_4445"/>
        <s v="Startup_4446"/>
        <s v="Startup_4447"/>
        <s v="Startup_4448"/>
        <s v="Startup_4449"/>
        <s v="Startup_4450"/>
        <s v="Startup_4451"/>
        <s v="Startup_4452"/>
        <s v="Startup_4453"/>
        <s v="Startup_4454"/>
        <s v="Startup_4455"/>
        <s v="Startup_4456"/>
        <s v="Startup_4457"/>
        <s v="Startup_4458"/>
        <s v="Startup_4459"/>
        <s v="Startup_4460"/>
        <s v="Startup_4461"/>
        <s v="Startup_4462"/>
        <s v="Startup_4463"/>
        <s v="Startup_4464"/>
        <s v="Startup_4465"/>
        <s v="Startup_4466"/>
        <s v="Startup_4467"/>
        <s v="Startup_4468"/>
        <s v="Startup_4469"/>
        <s v="Startup_4470"/>
        <s v="Startup_4471"/>
        <s v="Startup_4472"/>
        <s v="Startup_4473"/>
        <s v="Startup_4474"/>
        <s v="Startup_4475"/>
        <s v="Startup_4476"/>
        <s v="Startup_4477"/>
        <s v="Startup_4478"/>
        <s v="Startup_4479"/>
        <s v="Startup_4480"/>
        <s v="Startup_4481"/>
        <s v="Startup_4482"/>
        <s v="Startup_4483"/>
        <s v="Startup_4484"/>
        <s v="Startup_4485"/>
        <s v="Startup_4486"/>
        <s v="Startup_4487"/>
        <s v="Startup_4488"/>
        <s v="Startup_4489"/>
        <s v="Startup_4490"/>
        <s v="Startup_4491"/>
        <s v="Startup_4492"/>
        <s v="Startup_4493"/>
        <s v="Startup_4494"/>
        <s v="Startup_4495"/>
        <s v="Startup_4496"/>
        <s v="Startup_4497"/>
        <s v="Startup_4498"/>
        <s v="Startup_4499"/>
        <s v="Startup_4500"/>
        <s v="Startup_4501"/>
        <s v="Startup_4502"/>
        <s v="Startup_4503"/>
        <s v="Startup_4504"/>
        <s v="Startup_4505"/>
        <s v="Startup_4506"/>
        <s v="Startup_4507"/>
        <s v="Startup_4508"/>
        <s v="Startup_4509"/>
        <s v="Startup_4510"/>
        <s v="Startup_4511"/>
        <s v="Startup_4512"/>
        <s v="Startup_4513"/>
        <s v="Startup_4514"/>
        <s v="Startup_4515"/>
        <s v="Startup_4516"/>
        <s v="Startup_4517"/>
        <s v="Startup_4518"/>
        <s v="Startup_4519"/>
        <s v="Startup_4520"/>
        <s v="Startup_4521"/>
        <s v="Startup_4522"/>
        <s v="Startup_4523"/>
        <s v="Startup_4524"/>
        <s v="Startup_4525"/>
        <s v="Startup_4526"/>
        <s v="Startup_4527"/>
        <s v="Startup_4528"/>
        <s v="Startup_4529"/>
        <s v="Startup_4530"/>
        <s v="Startup_4531"/>
        <s v="Startup_4532"/>
        <s v="Startup_4533"/>
        <s v="Startup_4534"/>
        <s v="Startup_4535"/>
        <s v="Startup_4536"/>
        <s v="Startup_4537"/>
        <s v="Startup_4538"/>
        <s v="Startup_4539"/>
        <s v="Startup_4540"/>
        <s v="Startup_4541"/>
        <s v="Startup_4542"/>
        <s v="Startup_4543"/>
        <s v="Startup_4544"/>
        <s v="Startup_4545"/>
        <s v="Startup_4546"/>
        <s v="Startup_4547"/>
        <s v="Startup_4548"/>
        <s v="Startup_4549"/>
        <s v="Startup_4550"/>
        <s v="Startup_4551"/>
        <s v="Startup_4552"/>
        <s v="Startup_4553"/>
        <s v="Startup_4554"/>
        <s v="Startup_4555"/>
        <s v="Startup_4556"/>
        <s v="Startup_4557"/>
        <s v="Startup_4558"/>
        <s v="Startup_4559"/>
        <s v="Startup_4560"/>
        <s v="Startup_4561"/>
        <s v="Startup_4562"/>
        <s v="Startup_4563"/>
        <s v="Startup_4564"/>
        <s v="Startup_4565"/>
        <s v="Startup_4566"/>
        <s v="Startup_4567"/>
        <s v="Startup_4568"/>
        <s v="Startup_4569"/>
        <s v="Startup_4570"/>
        <s v="Startup_4571"/>
        <s v="Startup_4572"/>
        <s v="Startup_4573"/>
        <s v="Startup_4574"/>
        <s v="Startup_4575"/>
        <s v="Startup_4576"/>
        <s v="Startup_4577"/>
        <s v="Startup_4578"/>
        <s v="Startup_4579"/>
        <s v="Startup_4580"/>
        <s v="Startup_4581"/>
        <s v="Startup_4582"/>
        <s v="Startup_4583"/>
        <s v="Startup_4584"/>
        <s v="Startup_4585"/>
        <s v="Startup_4586"/>
        <s v="Startup_4587"/>
        <s v="Startup_4588"/>
        <s v="Startup_4589"/>
        <s v="Startup_4590"/>
        <s v="Startup_4591"/>
        <s v="Startup_4592"/>
        <s v="Startup_4593"/>
        <s v="Startup_4594"/>
        <s v="Startup_4595"/>
        <s v="Startup_4596"/>
        <s v="Startup_4597"/>
        <s v="Startup_4598"/>
        <s v="Startup_4599"/>
        <s v="Startup_4600"/>
        <s v="Startup_4601"/>
        <s v="Startup_4602"/>
        <s v="Startup_4603"/>
        <s v="Startup_4604"/>
        <s v="Startup_4605"/>
        <s v="Startup_4606"/>
        <s v="Startup_4607"/>
        <s v="Startup_4608"/>
        <s v="Startup_4609"/>
        <s v="Startup_4610"/>
        <s v="Startup_4611"/>
        <s v="Startup_4612"/>
        <s v="Startup_4613"/>
        <s v="Startup_4614"/>
        <s v="Startup_4615"/>
        <s v="Startup_4616"/>
        <s v="Startup_4617"/>
        <s v="Startup_4618"/>
        <s v="Startup_4619"/>
        <s v="Startup_4620"/>
        <s v="Startup_4621"/>
        <s v="Startup_4622"/>
        <s v="Startup_4623"/>
        <s v="Startup_4624"/>
        <s v="Startup_4625"/>
        <s v="Startup_4626"/>
        <s v="Startup_4627"/>
        <s v="Startup_4628"/>
        <s v="Startup_4629"/>
        <s v="Startup_4630"/>
        <s v="Startup_4631"/>
        <s v="Startup_4632"/>
        <s v="Startup_4633"/>
        <s v="Startup_4634"/>
        <s v="Startup_4635"/>
        <s v="Startup_4636"/>
        <s v="Startup_4637"/>
        <s v="Startup_4638"/>
        <s v="Startup_4639"/>
        <s v="Startup_4640"/>
        <s v="Startup_4641"/>
        <s v="Startup_4642"/>
        <s v="Startup_4643"/>
        <s v="Startup_4644"/>
        <s v="Startup_4645"/>
        <s v="Startup_4646"/>
        <s v="Startup_4647"/>
        <s v="Startup_4648"/>
        <s v="Startup_4649"/>
        <s v="Startup_4650"/>
        <s v="Startup_4651"/>
        <s v="Startup_4652"/>
        <s v="Startup_4653"/>
        <s v="Startup_4654"/>
        <s v="Startup_4655"/>
        <s v="Startup_4656"/>
        <s v="Startup_4657"/>
        <s v="Startup_4658"/>
        <s v="Startup_4659"/>
        <s v="Startup_4660"/>
        <s v="Startup_4661"/>
        <s v="Startup_4662"/>
        <s v="Startup_4663"/>
        <s v="Startup_4664"/>
        <s v="Startup_4665"/>
        <s v="Startup_4666"/>
        <s v="Startup_4667"/>
        <s v="Startup_4668"/>
        <s v="Startup_4669"/>
        <s v="Startup_4670"/>
        <s v="Startup_4671"/>
        <s v="Startup_4672"/>
        <s v="Startup_4673"/>
        <s v="Startup_4674"/>
        <s v="Startup_4675"/>
        <s v="Startup_4676"/>
        <s v="Startup_4677"/>
        <s v="Startup_4678"/>
        <s v="Startup_4679"/>
        <s v="Startup_4680"/>
        <s v="Startup_4681"/>
        <s v="Startup_4682"/>
        <s v="Startup_4683"/>
        <s v="Startup_4684"/>
        <s v="Startup_4685"/>
        <s v="Startup_4686"/>
        <s v="Startup_4687"/>
        <s v="Startup_4688"/>
        <s v="Startup_4689"/>
        <s v="Startup_4690"/>
        <s v="Startup_4691"/>
        <s v="Startup_4692"/>
        <s v="Startup_4693"/>
        <s v="Startup_4694"/>
        <s v="Startup_4695"/>
        <s v="Startup_4696"/>
        <s v="Startup_4697"/>
        <s v="Startup_4698"/>
        <s v="Startup_4699"/>
        <s v="Startup_4700"/>
        <s v="Startup_4701"/>
        <s v="Startup_4702"/>
        <s v="Startup_4703"/>
        <s v="Startup_4704"/>
        <s v="Startup_4705"/>
        <s v="Startup_4706"/>
        <s v="Startup_4707"/>
        <s v="Startup_4708"/>
        <s v="Startup_4709"/>
        <s v="Startup_4710"/>
        <s v="Startup_4711"/>
        <s v="Startup_4712"/>
        <s v="Startup_4713"/>
        <s v="Startup_4714"/>
        <s v="Startup_4715"/>
        <s v="Startup_4716"/>
        <s v="Startup_4717"/>
        <s v="Startup_4718"/>
        <s v="Startup_4719"/>
        <s v="Startup_4720"/>
        <s v="Startup_4721"/>
        <s v="Startup_4722"/>
        <s v="Startup_4723"/>
        <s v="Startup_4724"/>
        <s v="Startup_4725"/>
        <s v="Startup_4726"/>
        <s v="Startup_4727"/>
        <s v="Startup_4728"/>
        <s v="Startup_4729"/>
        <s v="Startup_4730"/>
        <s v="Startup_4731"/>
        <s v="Startup_4732"/>
        <s v="Startup_4733"/>
        <s v="Startup_4734"/>
        <s v="Startup_4735"/>
        <s v="Startup_4736"/>
        <s v="Startup_4737"/>
        <s v="Startup_4738"/>
        <s v="Startup_4739"/>
        <s v="Startup_4740"/>
        <s v="Startup_4741"/>
        <s v="Startup_4742"/>
        <s v="Startup_4743"/>
        <s v="Startup_4744"/>
        <s v="Startup_4745"/>
        <s v="Startup_4746"/>
        <s v="Startup_4747"/>
        <s v="Startup_4748"/>
        <s v="Startup_4749"/>
        <s v="Startup_4750"/>
        <s v="Startup_4751"/>
        <s v="Startup_4752"/>
        <s v="Startup_4753"/>
        <s v="Startup_4754"/>
        <s v="Startup_4755"/>
        <s v="Startup_4756"/>
        <s v="Startup_4757"/>
        <s v="Startup_4758"/>
        <s v="Startup_4759"/>
        <s v="Startup_4760"/>
        <s v="Startup_4761"/>
        <s v="Startup_4762"/>
        <s v="Startup_4763"/>
        <s v="Startup_4764"/>
        <s v="Startup_4765"/>
        <s v="Startup_4766"/>
        <s v="Startup_4767"/>
        <s v="Startup_4768"/>
        <s v="Startup_4769"/>
        <s v="Startup_4770"/>
        <s v="Startup_4771"/>
        <s v="Startup_4772"/>
        <s v="Startup_4773"/>
        <s v="Startup_4774"/>
        <s v="Startup_4775"/>
        <s v="Startup_4776"/>
        <s v="Startup_4777"/>
        <s v="Startup_4778"/>
        <s v="Startup_4779"/>
        <s v="Startup_4780"/>
        <s v="Startup_4781"/>
        <s v="Startup_4782"/>
        <s v="Startup_4783"/>
        <s v="Startup_4784"/>
        <s v="Startup_4785"/>
        <s v="Startup_4786"/>
        <s v="Startup_4787"/>
        <s v="Startup_4788"/>
        <s v="Startup_4789"/>
        <s v="Startup_4790"/>
        <s v="Startup_4791"/>
        <s v="Startup_4792"/>
        <s v="Startup_4793"/>
        <s v="Startup_4794"/>
        <s v="Startup_4795"/>
        <s v="Startup_4796"/>
        <s v="Startup_4797"/>
        <s v="Startup_4798"/>
        <s v="Startup_4799"/>
        <s v="Startup_4800"/>
        <s v="Startup_4801"/>
        <s v="Startup_4802"/>
        <s v="Startup_4803"/>
        <s v="Startup_4804"/>
        <s v="Startup_4805"/>
        <s v="Startup_4806"/>
        <s v="Startup_4807"/>
        <s v="Startup_4808"/>
        <s v="Startup_4809"/>
        <s v="Startup_4810"/>
        <s v="Startup_4811"/>
        <s v="Startup_4812"/>
        <s v="Startup_4813"/>
        <s v="Startup_4814"/>
        <s v="Startup_4815"/>
        <s v="Startup_4816"/>
        <s v="Startup_4817"/>
        <s v="Startup_4818"/>
        <s v="Startup_4819"/>
        <s v="Startup_4820"/>
        <s v="Startup_4821"/>
        <s v="Startup_4822"/>
        <s v="Startup_4823"/>
        <s v="Startup_4824"/>
        <s v="Startup_4825"/>
        <s v="Startup_4826"/>
        <s v="Startup_4827"/>
        <s v="Startup_4828"/>
        <s v="Startup_4829"/>
        <s v="Startup_4830"/>
        <s v="Startup_4831"/>
        <s v="Startup_4832"/>
        <s v="Startup_4833"/>
        <s v="Startup_4834"/>
        <s v="Startup_4835"/>
        <s v="Startup_4836"/>
        <s v="Startup_4837"/>
        <s v="Startup_4838"/>
        <s v="Startup_4839"/>
        <s v="Startup_4840"/>
        <s v="Startup_4841"/>
        <s v="Startup_4842"/>
        <s v="Startup_4843"/>
        <s v="Startup_4844"/>
        <s v="Startup_4845"/>
        <s v="Startup_4846"/>
        <s v="Startup_4847"/>
        <s v="Startup_4848"/>
        <s v="Startup_4849"/>
        <s v="Startup_4850"/>
        <s v="Startup_4851"/>
        <s v="Startup_4852"/>
        <s v="Startup_4853"/>
        <s v="Startup_4854"/>
        <s v="Startup_4855"/>
        <s v="Startup_4856"/>
        <s v="Startup_4857"/>
        <s v="Startup_4858"/>
        <s v="Startup_4859"/>
        <s v="Startup_4860"/>
        <s v="Startup_4861"/>
        <s v="Startup_4862"/>
        <s v="Startup_4863"/>
        <s v="Startup_4864"/>
        <s v="Startup_4865"/>
        <s v="Startup_4866"/>
        <s v="Startup_4867"/>
        <s v="Startup_4868"/>
        <s v="Startup_4869"/>
        <s v="Startup_4870"/>
        <s v="Startup_4871"/>
        <s v="Startup_4872"/>
        <s v="Startup_4873"/>
        <s v="Startup_4874"/>
        <s v="Startup_4875"/>
        <s v="Startup_4876"/>
        <s v="Startup_4877"/>
        <s v="Startup_4878"/>
        <s v="Startup_4879"/>
        <s v="Startup_4880"/>
        <s v="Startup_4881"/>
        <s v="Startup_4882"/>
        <s v="Startup_4883"/>
        <s v="Startup_4884"/>
        <s v="Startup_4885"/>
        <s v="Startup_4886"/>
        <s v="Startup_4887"/>
        <s v="Startup_4888"/>
        <s v="Startup_4889"/>
        <s v="Startup_4890"/>
        <s v="Startup_4891"/>
        <s v="Startup_4892"/>
        <s v="Startup_4893"/>
        <s v="Startup_4894"/>
        <s v="Startup_4895"/>
        <s v="Startup_4896"/>
        <s v="Startup_4897"/>
        <s v="Startup_4898"/>
        <s v="Startup_4899"/>
        <s v="Startup_4900"/>
        <s v="Startup_4901"/>
        <s v="Startup_4902"/>
        <s v="Startup_4903"/>
        <s v="Startup_4904"/>
        <s v="Startup_4905"/>
        <s v="Startup_4906"/>
        <s v="Startup_4907"/>
        <s v="Startup_4908"/>
        <s v="Startup_4909"/>
        <s v="Startup_4910"/>
        <s v="Startup_4911"/>
        <s v="Startup_4912"/>
        <s v="Startup_4913"/>
        <s v="Startup_4914"/>
        <s v="Startup_4915"/>
        <s v="Startup_4916"/>
        <s v="Startup_4917"/>
        <s v="Startup_4918"/>
        <s v="Startup_4919"/>
        <s v="Startup_4920"/>
        <s v="Startup_4921"/>
        <s v="Startup_4922"/>
        <s v="Startup_4923"/>
        <s v="Startup_4924"/>
        <s v="Startup_4925"/>
        <s v="Startup_4926"/>
        <s v="Startup_4927"/>
        <s v="Startup_4928"/>
        <s v="Startup_4929"/>
        <s v="Startup_4930"/>
        <s v="Startup_4931"/>
        <s v="Startup_4932"/>
        <s v="Startup_4933"/>
        <s v="Startup_4934"/>
        <s v="Startup_4935"/>
        <s v="Startup_4936"/>
        <s v="Startup_4937"/>
        <s v="Startup_4938"/>
        <s v="Startup_4939"/>
        <s v="Startup_4940"/>
        <s v="Startup_4941"/>
        <s v="Startup_4942"/>
        <s v="Startup_4943"/>
        <s v="Startup_4944"/>
        <s v="Startup_4945"/>
        <s v="Startup_4946"/>
        <s v="Startup_4947"/>
        <s v="Startup_4948"/>
        <s v="Startup_4949"/>
        <s v="Startup_4950"/>
        <s v="Startup_4951"/>
        <s v="Startup_4952"/>
        <s v="Startup_4953"/>
        <s v="Startup_4954"/>
        <s v="Startup_4955"/>
        <s v="Startup_4956"/>
        <s v="Startup_4957"/>
        <s v="Startup_4958"/>
        <s v="Startup_4959"/>
        <s v="Startup_4960"/>
        <s v="Startup_4961"/>
        <s v="Startup_4962"/>
        <s v="Startup_4963"/>
        <s v="Startup_4964"/>
        <s v="Startup_4965"/>
        <s v="Startup_4966"/>
        <s v="Startup_4967"/>
        <s v="Startup_4968"/>
        <s v="Startup_4969"/>
        <s v="Startup_4970"/>
        <s v="Startup_4971"/>
        <s v="Startup_4972"/>
        <s v="Startup_4973"/>
        <s v="Startup_4974"/>
        <s v="Startup_4975"/>
        <s v="Startup_4976"/>
        <s v="Startup_4977"/>
        <s v="Startup_4978"/>
        <s v="Startup_4979"/>
        <s v="Startup_4980"/>
        <s v="Startup_4981"/>
        <s v="Startup_4982"/>
        <s v="Startup_4983"/>
        <s v="Startup_4984"/>
        <s v="Startup_4985"/>
        <s v="Startup_4986"/>
        <s v="Startup_4987"/>
        <s v="Startup_4988"/>
        <s v="Startup_4989"/>
        <s v="Startup_4990"/>
        <s v="Startup_4991"/>
        <s v="Startup_4992"/>
        <s v="Startup_4993"/>
        <s v="Startup_4994"/>
        <s v="Startup_4995"/>
        <s v="Startup_4996"/>
        <s v="Startup_4997"/>
        <s v="Startup_4998"/>
        <s v="Startup_4999"/>
        <s v="Startup_5000"/>
      </sharedItems>
    </cacheField>
    <cacheField name="Founded Year" numFmtId="0">
      <sharedItems containsSemiMixedTypes="0" containsString="0" containsNumber="1" containsInteger="1" minValue="2000" maxValue="2022" count="23">
        <n v="2009"/>
        <n v="2004"/>
        <n v="2018"/>
        <n v="2014"/>
        <n v="2006"/>
        <n v="2017"/>
        <n v="2011"/>
        <n v="2020"/>
        <n v="2002"/>
        <n v="2022"/>
        <n v="2010"/>
        <n v="2008"/>
        <n v="2001"/>
        <n v="2016"/>
        <n v="2019"/>
        <n v="2007"/>
        <n v="2015"/>
        <n v="2021"/>
        <n v="2013"/>
        <n v="2003"/>
        <n v="2000"/>
        <n v="2012"/>
        <n v="2005"/>
      </sharedItems>
    </cacheField>
    <cacheField name="Country" numFmtId="0">
      <sharedItems count="10">
        <s v="Canada"/>
        <s v="UK"/>
        <s v="USA"/>
        <s v="France"/>
        <s v="Japan"/>
        <s v="China"/>
        <s v="Australia"/>
        <s v="Brazil"/>
        <s v="India"/>
        <s v="Germany"/>
      </sharedItems>
    </cacheField>
    <cacheField name="Industry" numFmtId="0">
      <sharedItems count="10">
        <s v="Healthcare"/>
        <s v="Tech"/>
        <s v="Energy"/>
        <s v="FinTech"/>
        <s v="Gaming"/>
        <s v="EdTech"/>
        <s v="AI"/>
        <s v="E-commerce"/>
        <s v="FoodTech"/>
        <s v="Logistics"/>
      </sharedItems>
    </cacheField>
    <cacheField name="Funding Stage" numFmtId="0">
      <sharedItems count="5">
        <s v="Series A"/>
        <s v="IPO"/>
        <s v="Seed"/>
        <s v="Series C"/>
        <s v="Series B"/>
      </sharedItems>
    </cacheField>
    <cacheField name="Total Funding ($M)" numFmtId="0">
      <sharedItems containsSemiMixedTypes="0" containsString="0" containsNumber="1" containsInteger="1" minValue="1" maxValue="499"/>
    </cacheField>
    <cacheField name="Number of Employees" numFmtId="0">
      <sharedItems containsSemiMixedTypes="0" containsString="0" containsNumber="1" containsInteger="1" minValue="5" maxValue="4998"/>
    </cacheField>
    <cacheField name="Annual Revenue ($M)" numFmtId="0">
      <sharedItems containsSemiMixedTypes="0" containsString="0" containsNumber="1" containsInteger="1" minValue="1" maxValue="999" count="990">
        <n v="104"/>
        <n v="431"/>
        <n v="375"/>
        <n v="907"/>
        <n v="280"/>
        <n v="430"/>
        <n v="548"/>
        <n v="73"/>
        <n v="324"/>
        <n v="925"/>
        <n v="12"/>
        <n v="853"/>
        <n v="752"/>
        <n v="334"/>
        <n v="361"/>
        <n v="576"/>
        <n v="95"/>
        <n v="668"/>
        <n v="105"/>
        <n v="834"/>
        <n v="253"/>
        <n v="143"/>
        <n v="763"/>
        <n v="701"/>
        <n v="858"/>
        <n v="390"/>
        <n v="148"/>
        <n v="145"/>
        <n v="348"/>
        <n v="96"/>
        <n v="987"/>
        <n v="118"/>
        <n v="792"/>
        <n v="347"/>
        <n v="734"/>
        <n v="194"/>
        <n v="902"/>
        <n v="874"/>
        <n v="205"/>
        <n v="966"/>
        <n v="766"/>
        <n v="188"/>
        <n v="877"/>
        <n v="476"/>
        <n v="675"/>
        <n v="625"/>
        <n v="955"/>
        <n v="715"/>
        <n v="854"/>
        <n v="298"/>
        <n v="632"/>
        <n v="267"/>
        <n v="30"/>
        <n v="532"/>
        <n v="948"/>
        <n v="897"/>
        <n v="3"/>
        <n v="913"/>
        <n v="755"/>
        <n v="312"/>
        <n v="154"/>
        <n v="313"/>
        <n v="647"/>
        <n v="241"/>
        <n v="506"/>
        <n v="130"/>
        <n v="308"/>
        <n v="597"/>
        <n v="784"/>
        <n v="340"/>
        <n v="612"/>
        <n v="599"/>
        <n v="738"/>
        <n v="108"/>
        <n v="919"/>
        <n v="229"/>
        <n v="868"/>
        <n v="554"/>
        <n v="679"/>
        <n v="656"/>
        <n v="494"/>
        <n v="838"/>
        <n v="985"/>
        <n v="727"/>
        <n v="520"/>
        <n v="863"/>
        <n v="603"/>
        <n v="217"/>
        <n v="791"/>
        <n v="93"/>
        <n v="329"/>
        <n v="808"/>
        <n v="341"/>
        <n v="811"/>
        <n v="710"/>
        <n v="262"/>
        <n v="346"/>
        <n v="924"/>
        <n v="618"/>
        <n v="29"/>
        <n v="805"/>
        <n v="707"/>
        <n v="352"/>
        <n v="92"/>
        <n v="50"/>
        <n v="999"/>
        <n v="467"/>
        <n v="703"/>
        <n v="876"/>
        <n v="591"/>
        <n v="601"/>
        <n v="58"/>
        <n v="278"/>
        <n v="144"/>
        <n v="732"/>
        <n v="691"/>
        <n v="634"/>
        <n v="14"/>
        <n v="594"/>
        <n v="859"/>
        <n v="466"/>
        <n v="716"/>
        <n v="537"/>
        <n v="562"/>
        <n v="465"/>
        <n v="757"/>
        <n v="392"/>
        <n v="454"/>
        <n v="893"/>
        <n v="428"/>
        <n v="741"/>
        <n v="561"/>
        <n v="623"/>
        <n v="921"/>
        <n v="856"/>
        <n v="210"/>
        <n v="394"/>
        <n v="450"/>
        <n v="77"/>
        <n v="629"/>
        <n v="904"/>
        <n v="613"/>
        <n v="527"/>
        <n v="743"/>
        <n v="943"/>
        <n v="198"/>
        <n v="565"/>
        <n v="587"/>
        <n v="263"/>
        <n v="21"/>
        <n v="686"/>
        <n v="773"/>
        <n v="477"/>
        <n v="847"/>
        <n v="224"/>
        <n v="32"/>
        <n v="419"/>
        <n v="694"/>
        <n v="829"/>
        <n v="678"/>
        <n v="87"/>
        <n v="906"/>
        <n v="230"/>
        <n v="496"/>
        <n v="452"/>
        <n v="652"/>
        <n v="628"/>
        <n v="448"/>
        <n v="489"/>
        <n v="660"/>
        <n v="786"/>
        <n v="232"/>
        <n v="451"/>
        <n v="433"/>
        <n v="295"/>
        <n v="25"/>
        <n v="519"/>
        <n v="486"/>
        <n v="364"/>
        <n v="357"/>
        <n v="639"/>
        <n v="83"/>
        <n v="266"/>
        <n v="176"/>
        <n v="120"/>
        <n v="992"/>
        <n v="771"/>
        <n v="956"/>
        <n v="69"/>
        <n v="318"/>
        <n v="211"/>
        <n v="321"/>
        <n v="995"/>
        <n v="101"/>
        <n v="878"/>
        <n v="574"/>
        <n v="123"/>
        <n v="403"/>
        <n v="190"/>
        <n v="42"/>
        <n v="687"/>
        <n v="153"/>
        <n v="132"/>
        <n v="821"/>
        <n v="967"/>
        <n v="630"/>
        <n v="586"/>
        <n v="259"/>
        <n v="282"/>
        <n v="882"/>
        <n v="813"/>
        <n v="463"/>
        <n v="611"/>
        <n v="499"/>
        <n v="345"/>
        <n v="413"/>
        <n v="841"/>
        <n v="13"/>
        <n v="889"/>
        <n v="376"/>
        <n v="91"/>
        <n v="722"/>
        <n v="290"/>
        <n v="354"/>
        <n v="905"/>
        <n v="965"/>
        <n v="851"/>
        <n v="270"/>
        <n v="396"/>
        <n v="578"/>
        <n v="251"/>
        <n v="910"/>
        <n v="436"/>
        <n v="480"/>
        <n v="534"/>
        <n v="2"/>
        <n v="9"/>
        <n v="973"/>
        <n v="339"/>
        <n v="589"/>
        <n v="608"/>
        <n v="415"/>
        <n v="787"/>
        <n v="248"/>
        <n v="468"/>
        <n v="80"/>
        <n v="151"/>
        <n v="799"/>
        <n v="192"/>
        <n v="274"/>
        <n v="62"/>
        <n v="464"/>
        <n v="593"/>
        <n v="945"/>
        <n v="342"/>
        <n v="744"/>
        <n v="481"/>
        <n v="372"/>
        <n v="708"/>
        <n v="421"/>
        <n v="404"/>
        <n v="126"/>
        <n v="166"/>
        <n v="549"/>
        <n v="501"/>
        <n v="228"/>
        <n v="98"/>
        <n v="794"/>
        <n v="912"/>
        <n v="78"/>
        <n v="172"/>
        <n v="560"/>
        <n v="275"/>
        <n v="846"/>
        <n v="115"/>
        <n v="747"/>
        <n v="201"/>
        <n v="227"/>
        <n v="94"/>
        <n v="947"/>
        <n v="261"/>
        <n v="596"/>
        <n v="381"/>
        <n v="580"/>
        <n v="516"/>
        <n v="837"/>
        <n v="439"/>
        <n v="129"/>
        <n v="507"/>
        <n v="366"/>
        <n v="839"/>
        <n v="402"/>
        <n v="36"/>
        <n v="272"/>
        <n v="200"/>
        <n v="677"/>
        <n v="442"/>
        <n v="252"/>
        <n v="887"/>
        <n v="680"/>
        <n v="536"/>
        <n v="474"/>
        <n v="277"/>
        <n v="350"/>
        <n v="187"/>
        <n v="960"/>
        <n v="952"/>
        <n v="434"/>
        <n v="514"/>
        <n v="643"/>
        <n v="666"/>
        <n v="311"/>
        <n v="133"/>
        <n v="914"/>
        <n v="770"/>
        <n v="674"/>
        <n v="146"/>
        <n v="511"/>
        <n v="979"/>
        <n v="51"/>
        <n v="159"/>
        <n v="310"/>
        <n v="76"/>
        <n v="107"/>
        <n v="812"/>
        <n v="555"/>
        <n v="888"/>
        <n v="416"/>
        <n v="359"/>
        <n v="7"/>
        <n v="109"/>
        <n v="326"/>
        <n v="962"/>
        <n v="547"/>
        <n v="719"/>
        <n v="470"/>
        <n v="998"/>
        <n v="900"/>
        <n v="379"/>
        <n v="391"/>
        <n v="206"/>
        <n v="922"/>
        <n v="472"/>
        <n v="981"/>
        <n v="609"/>
        <n v="739"/>
        <n v="475"/>
        <n v="991"/>
        <n v="607"/>
        <n v="24"/>
        <n v="90"/>
        <n v="405"/>
        <n v="688"/>
        <n v="231"/>
        <n v="235"/>
        <n v="550"/>
        <n v="636"/>
        <n v="692"/>
        <n v="800"/>
        <n v="818"/>
        <n v="305"/>
        <n v="358"/>
        <n v="986"/>
        <n v="27"/>
        <n v="518"/>
        <n v="420"/>
        <n v="400"/>
        <n v="619"/>
        <n v="832"/>
        <n v="938"/>
        <n v="836"/>
        <n v="556"/>
        <n v="258"/>
        <n v="33"/>
        <n v="785"/>
        <n v="453"/>
        <n v="70"/>
        <n v="990"/>
        <n v="356"/>
        <n v="141"/>
        <n v="646"/>
        <n v="690"/>
        <n v="820"/>
        <n v="344"/>
        <n v="835"/>
        <n v="226"/>
        <n v="322"/>
        <n v="849"/>
        <n v="873"/>
        <n v="627"/>
        <n v="546"/>
        <n v="365"/>
        <n v="218"/>
        <n v="1"/>
        <n v="63"/>
        <n v="671"/>
        <n v="650"/>
        <n v="844"/>
        <n v="368"/>
        <n v="243"/>
        <n v="355"/>
        <n v="281"/>
        <n v="39"/>
        <n v="776"/>
        <n v="269"/>
        <n v="178"/>
        <n v="75"/>
        <n v="917"/>
        <n v="369"/>
        <n v="208"/>
        <n v="122"/>
        <n v="20"/>
        <n v="284"/>
        <n v="488"/>
        <n v="748"/>
        <n v="134"/>
        <n v="106"/>
        <n v="789"/>
        <n v="709"/>
        <n v="491"/>
        <n v="517"/>
        <n v="533"/>
        <n v="696"/>
        <n v="961"/>
        <n v="898"/>
        <n v="775"/>
        <n v="976"/>
        <n v="455"/>
        <n v="331"/>
        <n v="383"/>
        <n v="509"/>
        <n v="637"/>
        <n v="750"/>
        <n v="521"/>
        <n v="292"/>
        <n v="850"/>
        <n v="86"/>
        <n v="408"/>
        <n v="725"/>
        <n v="823"/>
        <n v="422"/>
        <n v="204"/>
        <n v="683"/>
        <n v="301"/>
        <n v="414"/>
        <n v="879"/>
        <n v="621"/>
        <n v="492"/>
        <n v="315"/>
        <n v="779"/>
        <n v="409"/>
        <n v="367"/>
        <n v="423"/>
        <n v="246"/>
        <n v="657"/>
        <n v="833"/>
        <n v="616"/>
        <n v="41"/>
        <n v="79"/>
        <n v="824"/>
        <n v="899"/>
        <n v="385"/>
        <n v="969"/>
        <n v="425"/>
        <n v="751"/>
        <n v="809"/>
        <n v="64"/>
        <n v="928"/>
        <n v="444"/>
        <n v="22"/>
        <n v="918"/>
        <n v="447"/>
        <n v="138"/>
        <n v="934"/>
        <n v="293"/>
        <n v="781"/>
        <n v="920"/>
        <n v="53"/>
        <n v="553"/>
        <n v="795"/>
        <n v="669"/>
        <n v="909"/>
        <n v="100"/>
        <n v="894"/>
        <n v="513"/>
        <n v="438"/>
        <n v="570"/>
        <n v="852"/>
        <n v="48"/>
        <n v="649"/>
        <n v="302"/>
        <n v="137"/>
        <n v="225"/>
        <n v="40"/>
        <n v="288"/>
        <n v="695"/>
        <n v="170"/>
        <n v="936"/>
        <n v="294"/>
        <n v="327"/>
        <n v="860"/>
        <n v="500"/>
        <n v="437"/>
        <n v="939"/>
        <n v="605"/>
        <n v="923"/>
        <n v="681"/>
        <n v="191"/>
        <n v="997"/>
        <n v="714"/>
        <n v="558"/>
        <n v="386"/>
        <n v="531"/>
        <n v="411"/>
        <n v="487"/>
        <n v="571"/>
        <n v="304"/>
        <n v="713"/>
        <n v="855"/>
        <n v="286"/>
        <n v="236"/>
        <n v="704"/>
        <n v="393"/>
        <n v="502"/>
        <n v="482"/>
        <n v="658"/>
        <n v="360"/>
        <n v="595"/>
        <n v="8"/>
        <n v="702"/>
        <n v="127"/>
        <n v="885"/>
        <n v="953"/>
        <n v="890"/>
        <n v="44"/>
        <n v="968"/>
        <n v="410"/>
        <n v="483"/>
        <n v="951"/>
        <n v="830"/>
        <n v="116"/>
        <n v="289"/>
        <n v="287"/>
        <n v="85"/>
        <n v="697"/>
        <n v="125"/>
        <n v="740"/>
        <n v="705"/>
        <n v="700"/>
        <n v="203"/>
        <n v="760"/>
        <n v="57"/>
        <n v="28"/>
        <n v="195"/>
        <n v="867"/>
        <n v="932"/>
        <n v="37"/>
        <n v="778"/>
        <n v="10"/>
        <n v="330"/>
        <n v="573"/>
        <n v="693"/>
        <n v="801"/>
        <n v="720"/>
        <n v="131"/>
        <n v="68"/>
        <n v="949"/>
        <n v="343"/>
        <n v="525"/>
        <n v="958"/>
        <n v="827"/>
        <n v="299"/>
        <n v="843"/>
        <n v="542"/>
        <n v="238"/>
        <n v="81"/>
        <n v="746"/>
        <n v="756"/>
        <n v="916"/>
        <n v="209"/>
        <n v="15"/>
        <n v="17"/>
        <n v="633"/>
        <n v="673"/>
        <n v="798"/>
        <n v="459"/>
        <n v="699"/>
        <n v="279"/>
        <n v="891"/>
        <n v="52"/>
        <n v="721"/>
        <n v="663"/>
        <n v="445"/>
        <n v="566"/>
        <n v="712"/>
        <n v="45"/>
        <n v="498"/>
        <n v="903"/>
        <n v="563"/>
        <n v="220"/>
        <n v="540"/>
        <n v="870"/>
        <n v="196"/>
        <n v="620"/>
        <n v="223"/>
        <n v="264"/>
        <n v="306"/>
        <n v="872"/>
        <n v="782"/>
        <n v="510"/>
        <n v="581"/>
        <n v="638"/>
        <n v="895"/>
        <n v="317"/>
        <n v="892"/>
        <n v="374"/>
        <n v="89"/>
        <n v="485"/>
        <n v="495"/>
        <n v="989"/>
        <n v="418"/>
        <n v="954"/>
        <n v="124"/>
        <n v="538"/>
        <n v="617"/>
        <n v="362"/>
        <n v="641"/>
        <n v="337"/>
        <n v="456"/>
        <n v="398"/>
        <n v="959"/>
        <n v="723"/>
        <n v="724"/>
        <n v="43"/>
        <n v="682"/>
        <n v="826"/>
        <n v="426"/>
        <n v="944"/>
        <n v="810"/>
        <n v="825"/>
        <n v="626"/>
        <n v="56"/>
        <n v="162"/>
        <n v="559"/>
        <n v="672"/>
        <n v="140"/>
        <n v="490"/>
        <n v="165"/>
        <n v="577"/>
        <n v="406"/>
        <n v="119"/>
        <n v="970"/>
        <n v="183"/>
        <n v="245"/>
        <n v="864"/>
        <n v="179"/>
        <n v="446"/>
        <n v="142"/>
        <n v="216"/>
        <n v="996"/>
        <n v="320"/>
        <n v="718"/>
        <n v="588"/>
        <n v="659"/>
        <n v="250"/>
        <n v="866"/>
        <n v="807"/>
        <n v="113"/>
        <n v="175"/>
        <n v="512"/>
        <n v="529"/>
        <n v="814"/>
        <n v="54"/>
        <n v="930"/>
        <n v="736"/>
        <n v="901"/>
        <n v="706"/>
        <n v="524"/>
        <n v="790"/>
        <n v="568"/>
        <n v="152"/>
        <n v="592"/>
        <n v="535"/>
        <n v="528"/>
        <n v="602"/>
        <n v="737"/>
        <n v="407"/>
        <n v="871"/>
        <n v="84"/>
        <n v="429"/>
        <n v="551"/>
        <n v="493"/>
        <n v="653"/>
        <n v="199"/>
        <n v="717"/>
        <n v="185"/>
        <n v="749"/>
        <n v="543"/>
        <n v="993"/>
        <n v="988"/>
        <n v="427"/>
        <n v="380"/>
        <n v="575"/>
        <n v="964"/>
        <n v="19"/>
        <n v="168"/>
        <n v="802"/>
        <n v="797"/>
        <n v="158"/>
        <n v="435"/>
        <n v="319"/>
        <n v="222"/>
        <n v="584"/>
        <n v="82"/>
        <n v="655"/>
        <n v="214"/>
        <n v="254"/>
        <n v="728"/>
        <n v="46"/>
        <n v="942"/>
        <n v="583"/>
        <n v="761"/>
        <n v="309"/>
        <n v="539"/>
        <n v="207"/>
        <n v="440"/>
        <n v="471"/>
        <n v="55"/>
        <n v="469"/>
        <n v="457"/>
        <n v="180"/>
        <n v="545"/>
        <n v="881"/>
        <n v="150"/>
        <n v="233"/>
        <n v="842"/>
        <n v="417"/>
        <n v="74"/>
        <n v="181"/>
        <n v="256"/>
        <n v="161"/>
        <n v="572"/>
        <n v="268"/>
        <n v="927"/>
        <n v="926"/>
        <n v="508"/>
        <n v="147"/>
        <n v="711"/>
        <n v="631"/>
        <n v="163"/>
        <n v="167"/>
        <n v="978"/>
        <n v="963"/>
        <n v="102"/>
        <n v="503"/>
        <n v="221"/>
        <n v="762"/>
        <n v="285"/>
        <n v="848"/>
        <n v="297"/>
        <n v="479"/>
        <n v="255"/>
        <n v="11"/>
        <n v="111"/>
        <n v="886"/>
        <n v="215"/>
        <n v="135"/>
        <n v="972"/>
        <n v="149"/>
        <n v="202"/>
        <n v="291"/>
        <n v="977"/>
        <n v="665"/>
        <n v="60"/>
        <n v="819"/>
        <n v="624"/>
        <n v="6"/>
        <n v="815"/>
        <n v="397"/>
        <n v="335"/>
        <n v="648"/>
        <n v="664"/>
        <n v="171"/>
        <n v="759"/>
        <n v="804"/>
        <n v="99"/>
        <n v="515"/>
        <n v="758"/>
        <n v="777"/>
        <n v="585"/>
        <n v="994"/>
        <n v="23"/>
        <n v="247"/>
        <n v="182"/>
        <n v="754"/>
        <n v="65"/>
        <n v="730"/>
        <n v="139"/>
        <n v="974"/>
        <n v="34"/>
        <n v="193"/>
        <n v="862"/>
        <n v="806"/>
        <n v="908"/>
        <n v="933"/>
        <n v="242"/>
        <n v="424"/>
        <n v="780"/>
        <n v="726"/>
        <n v="822"/>
        <n v="676"/>
        <n v="271"/>
        <n v="296"/>
        <n v="845"/>
        <n v="505"/>
        <n v="735"/>
        <n v="768"/>
        <n v="875"/>
        <n v="462"/>
        <n v="160"/>
        <n v="412"/>
        <n v="283"/>
        <n v="155"/>
        <n v="240"/>
        <n v="733"/>
        <n v="103"/>
        <n v="349"/>
        <n v="915"/>
        <n v="378"/>
        <n v="606"/>
        <n v="940"/>
        <n v="615"/>
        <n v="303"/>
        <n v="667"/>
        <n v="767"/>
        <n v="387"/>
        <n v="982"/>
        <n v="328"/>
        <n v="689"/>
        <n v="26"/>
        <n v="461"/>
        <n v="237"/>
        <n v="432"/>
        <n v="66"/>
        <n v="97"/>
        <n v="831"/>
        <n v="569"/>
        <n v="370"/>
        <n v="88"/>
        <n v="651"/>
        <n v="273"/>
        <n v="300"/>
        <n v="449"/>
        <n v="169"/>
        <n v="783"/>
        <n v="260"/>
        <n v="600"/>
        <n v="946"/>
        <n v="377"/>
        <n v="351"/>
        <n v="49"/>
        <n v="552"/>
        <n v="816"/>
        <n v="67"/>
        <n v="544"/>
        <n v="110"/>
        <n v="857"/>
        <n v="276"/>
        <n v="16"/>
        <n v="670"/>
        <n v="983"/>
        <n v="460"/>
        <n v="975"/>
        <n v="212"/>
        <n v="112"/>
        <n v="635"/>
        <n v="957"/>
        <n v="880"/>
        <n v="774"/>
        <n v="698"/>
        <n v="803"/>
        <n v="567"/>
        <n v="47"/>
        <n v="950"/>
        <n v="497"/>
        <n v="336"/>
        <n v="526"/>
        <n v="61"/>
        <n v="984"/>
        <n v="644"/>
        <n v="219"/>
        <n v="980"/>
        <n v="382"/>
        <n v="265"/>
        <n v="522"/>
        <n v="5"/>
        <n v="557"/>
        <n v="772"/>
        <n v="865"/>
        <n v="828"/>
        <n v="71"/>
        <n v="441"/>
        <n v="645"/>
        <n v="473"/>
        <n v="316"/>
        <n v="911"/>
        <n v="189"/>
        <n v="338"/>
        <n v="745"/>
        <n v="941"/>
        <n v="764"/>
        <n v="929"/>
        <n v="604"/>
        <n v="164"/>
        <n v="363"/>
        <n v="796"/>
        <n v="399"/>
        <n v="642"/>
        <n v="788"/>
        <n v="314"/>
        <n v="541"/>
        <n v="157"/>
        <n v="72"/>
        <n v="564"/>
        <n v="389"/>
        <n v="458"/>
        <n v="662"/>
        <n v="614"/>
        <n v="793"/>
        <n v="661"/>
        <n v="213"/>
        <n v="325"/>
        <n v="840"/>
        <n v="729"/>
        <n v="307"/>
        <n v="590"/>
        <n v="186"/>
        <n v="654"/>
        <n v="156"/>
        <n v="184"/>
        <n v="817"/>
        <n v="753"/>
        <n v="684"/>
        <n v="640"/>
        <n v="35"/>
        <n v="401"/>
        <n v="197"/>
        <n v="177"/>
        <n v="610"/>
        <n v="937"/>
        <n v="38"/>
        <n v="685"/>
        <n v="117"/>
        <n v="731"/>
        <n v="869"/>
        <n v="323"/>
        <n v="484"/>
        <n v="31"/>
        <n v="371"/>
        <n v="4"/>
        <n v="234"/>
        <n v="333"/>
        <n v="353"/>
        <n v="530"/>
        <n v="136"/>
        <n v="861"/>
        <n v="931"/>
        <n v="239"/>
        <n v="935"/>
        <n v="244"/>
        <n v="173"/>
        <n v="523"/>
        <n v="121"/>
        <n v="388"/>
        <n v="598"/>
        <n v="883"/>
        <n v="332"/>
        <n v="443"/>
        <n v="971"/>
        <n v="742"/>
        <n v="257"/>
        <n v="18"/>
        <n v="478"/>
        <n v="896"/>
        <n v="174"/>
        <n v="622"/>
        <n v="373"/>
        <n v="249"/>
        <n v="59"/>
        <n v="884"/>
      </sharedItems>
    </cacheField>
    <cacheField name="Valuation ($B)" numFmtId="0">
      <sharedItems containsSemiMixedTypes="0" containsString="0" containsNumber="1" minValue="0.11" maxValue="49.98"/>
    </cacheField>
    <cacheField name="Success Score" numFmtId="0">
      <sharedItems containsSemiMixedTypes="0" containsString="0" containsNumber="1" containsInteger="1" minValue="1" maxValue="9"/>
    </cacheField>
    <cacheField name="Acquired?" numFmtId="0">
      <sharedItems/>
    </cacheField>
    <cacheField name="IPO?" numFmtId="0">
      <sharedItems/>
    </cacheField>
    <cacheField name="Customer Base (Millions)" numFmtId="0">
      <sharedItems containsSemiMixedTypes="0" containsString="0" containsNumber="1" containsInteger="1" minValue="1" maxValue="99"/>
    </cacheField>
    <cacheField name="Tech Stack" numFmtId="0">
      <sharedItems count="5">
        <s v="Java, Spring"/>
        <s v="Node.js, React"/>
        <s v="PHP, Laravel"/>
        <s v="Python, AI"/>
        <s v="C++, ML"/>
      </sharedItems>
    </cacheField>
    <cacheField name="Social Media Followers" numFmtId="0">
      <sharedItems containsSemiMixedTypes="0" containsString="0" containsNumber="1" containsInteger="1" minValue="1005" maxValue="4999860" count="4998">
        <n v="4158814"/>
        <n v="4063014"/>
        <n v="3449855"/>
        <n v="630421"/>
        <n v="365956"/>
        <n v="2691852"/>
        <n v="2564422"/>
        <n v="4344319"/>
        <n v="2274371"/>
        <n v="3169624"/>
        <n v="3454684"/>
        <n v="4915500"/>
        <n v="3600172"/>
        <n v="174818"/>
        <n v="39240"/>
        <n v="2022069"/>
        <n v="828711"/>
        <n v="2016476"/>
        <n v="1292825"/>
        <n v="3548884"/>
        <n v="622784"/>
        <n v="3013055"/>
        <n v="4466664"/>
        <n v="2009476"/>
        <n v="1892546"/>
        <n v="3597210"/>
        <n v="1931102"/>
        <n v="4823603"/>
        <n v="1831303"/>
        <n v="4378403"/>
        <n v="2578332"/>
        <n v="2501035"/>
        <n v="1137140"/>
        <n v="3776319"/>
        <n v="591983"/>
        <n v="3979306"/>
        <n v="1643315"/>
        <n v="2878660"/>
        <n v="1404970"/>
        <n v="1892366"/>
        <n v="2386447"/>
        <n v="2098731"/>
        <n v="3354095"/>
        <n v="991448"/>
        <n v="3439226"/>
        <n v="4702950"/>
        <n v="406193"/>
        <n v="495267"/>
        <n v="2197533"/>
        <n v="3468338"/>
        <n v="1491326"/>
        <n v="4894200"/>
        <n v="3449428"/>
        <n v="4656413"/>
        <n v="1553509"/>
        <n v="1721293"/>
        <n v="77085"/>
        <n v="3864746"/>
        <n v="4769265"/>
        <n v="3527941"/>
        <n v="3695952"/>
        <n v="3959671"/>
        <n v="86831"/>
        <n v="2418208"/>
        <n v="4879626"/>
        <n v="235387"/>
        <n v="758925"/>
        <n v="1138753"/>
        <n v="2304376"/>
        <n v="2314471"/>
        <n v="1880741"/>
        <n v="2873936"/>
        <n v="470816"/>
        <n v="4353758"/>
        <n v="2104413"/>
        <n v="1996260"/>
        <n v="3898124"/>
        <n v="3026552"/>
        <n v="534264"/>
        <n v="2067354"/>
        <n v="4152000"/>
        <n v="4080920"/>
        <n v="3099819"/>
        <n v="1108667"/>
        <n v="1531764"/>
        <n v="3113439"/>
        <n v="1288611"/>
        <n v="2389982"/>
        <n v="2955915"/>
        <n v="159923"/>
        <n v="277526"/>
        <n v="1688520"/>
        <n v="4932557"/>
        <n v="2704138"/>
        <n v="2980031"/>
        <n v="4741222"/>
        <n v="11859"/>
        <n v="1754075"/>
        <n v="1470291"/>
        <n v="4283807"/>
        <n v="3754030"/>
        <n v="608616"/>
        <n v="3331432"/>
        <n v="3863345"/>
        <n v="127563"/>
        <n v="4789305"/>
        <n v="4787479"/>
        <n v="3373415"/>
        <n v="2255376"/>
        <n v="1469544"/>
        <n v="3568628"/>
        <n v="92066"/>
        <n v="3982687"/>
        <n v="1456937"/>
        <n v="734824"/>
        <n v="3656662"/>
        <n v="3778623"/>
        <n v="4386676"/>
        <n v="2421331"/>
        <n v="3276266"/>
        <n v="385753"/>
        <n v="3334795"/>
        <n v="2044039"/>
        <n v="790423"/>
        <n v="1647364"/>
        <n v="264278"/>
        <n v="553729"/>
        <n v="3553321"/>
        <n v="825322"/>
        <n v="2404821"/>
        <n v="1635486"/>
        <n v="1796469"/>
        <n v="4811853"/>
        <n v="1590553"/>
        <n v="656788"/>
        <n v="508255"/>
        <n v="1609421"/>
        <n v="4113834"/>
        <n v="4264548"/>
        <n v="3444413"/>
        <n v="4439797"/>
        <n v="2756869"/>
        <n v="14506"/>
        <n v="502517"/>
        <n v="1993652"/>
        <n v="4886213"/>
        <n v="2989111"/>
        <n v="4993892"/>
        <n v="3876927"/>
        <n v="2729834"/>
        <n v="1851386"/>
        <n v="2740579"/>
        <n v="3089571"/>
        <n v="3304564"/>
        <n v="2624542"/>
        <n v="2370350"/>
        <n v="194605"/>
        <n v="470209"/>
        <n v="4410115"/>
        <n v="546336"/>
        <n v="602195"/>
        <n v="3704873"/>
        <n v="1108822"/>
        <n v="3402996"/>
        <n v="1658058"/>
        <n v="4628086"/>
        <n v="1895607"/>
        <n v="94813"/>
        <n v="3451715"/>
        <n v="3333244"/>
        <n v="1432138"/>
        <n v="981890"/>
        <n v="1353910"/>
        <n v="2930602"/>
        <n v="2385988"/>
        <n v="3831104"/>
        <n v="2311063"/>
        <n v="3103221"/>
        <n v="470469"/>
        <n v="3571163"/>
        <n v="4639187"/>
        <n v="3676233"/>
        <n v="27043"/>
        <n v="1148582"/>
        <n v="3385632"/>
        <n v="4387759"/>
        <n v="2501763"/>
        <n v="3349891"/>
        <n v="588246"/>
        <n v="4904518"/>
        <n v="4408950"/>
        <n v="2787145"/>
        <n v="1092921"/>
        <n v="2840093"/>
        <n v="4231540"/>
        <n v="2164738"/>
        <n v="4361226"/>
        <n v="878466"/>
        <n v="4064842"/>
        <n v="2601536"/>
        <n v="4775254"/>
        <n v="4688586"/>
        <n v="4531946"/>
        <n v="1641003"/>
        <n v="3326100"/>
        <n v="4768652"/>
        <n v="552552"/>
        <n v="4926823"/>
        <n v="2925577"/>
        <n v="3105463"/>
        <n v="642169"/>
        <n v="1462023"/>
        <n v="234694"/>
        <n v="804369"/>
        <n v="3412966"/>
        <n v="1268408"/>
        <n v="3817132"/>
        <n v="3865055"/>
        <n v="1325525"/>
        <n v="783339"/>
        <n v="3543060"/>
        <n v="804609"/>
        <n v="3657487"/>
        <n v="3677952"/>
        <n v="3815054"/>
        <n v="3358956"/>
        <n v="2150315"/>
        <n v="947310"/>
        <n v="3992083"/>
        <n v="4785202"/>
        <n v="3512786"/>
        <n v="665782"/>
        <n v="1027290"/>
        <n v="415054"/>
        <n v="4855663"/>
        <n v="4298859"/>
        <n v="2324013"/>
        <n v="2347044"/>
        <n v="226401"/>
        <n v="2789394"/>
        <n v="4894321"/>
        <n v="3322563"/>
        <n v="573562"/>
        <n v="45654"/>
        <n v="665542"/>
        <n v="383740"/>
        <n v="2611218"/>
        <n v="4162941"/>
        <n v="3483036"/>
        <n v="2619135"/>
        <n v="3108572"/>
        <n v="3875783"/>
        <n v="2991547"/>
        <n v="4547008"/>
        <n v="2619881"/>
        <n v="891662"/>
        <n v="316411"/>
        <n v="1132894"/>
        <n v="1503394"/>
        <n v="3292460"/>
        <n v="1372528"/>
        <n v="3763895"/>
        <n v="1114955"/>
        <n v="1448679"/>
        <n v="4007143"/>
        <n v="3761179"/>
        <n v="1113956"/>
        <n v="3760245"/>
        <n v="1483221"/>
        <n v="2321436"/>
        <n v="926667"/>
        <n v="4816945"/>
        <n v="4306617"/>
        <n v="2750098"/>
        <n v="2888069"/>
        <n v="760631"/>
        <n v="2116684"/>
        <n v="1152124"/>
        <n v="1354264"/>
        <n v="3389812"/>
        <n v="3260704"/>
        <n v="3571730"/>
        <n v="3560216"/>
        <n v="3498671"/>
        <n v="4830641"/>
        <n v="2754016"/>
        <n v="2064978"/>
        <n v="841088"/>
        <n v="2847889"/>
        <n v="2611381"/>
        <n v="3307912"/>
        <n v="2685432"/>
        <n v="3282541"/>
        <n v="4986307"/>
        <n v="4901996"/>
        <n v="483007"/>
        <n v="682424"/>
        <n v="2223381"/>
        <n v="112276"/>
        <n v="2387935"/>
        <n v="3926840"/>
        <n v="4319629"/>
        <n v="1137394"/>
        <n v="2917349"/>
        <n v="990889"/>
        <n v="3789600"/>
        <n v="2982632"/>
        <n v="4924742"/>
        <n v="793895"/>
        <n v="1858931"/>
        <n v="3344943"/>
        <n v="3797867"/>
        <n v="3328503"/>
        <n v="1949316"/>
        <n v="2301315"/>
        <n v="3773031"/>
        <n v="4989570"/>
        <n v="2456025"/>
        <n v="4608500"/>
        <n v="4684497"/>
        <n v="1366540"/>
        <n v="4397083"/>
        <n v="801676"/>
        <n v="4138196"/>
        <n v="871560"/>
        <n v="1541665"/>
        <n v="4789791"/>
        <n v="306004"/>
        <n v="4678754"/>
        <n v="583856"/>
        <n v="4284346"/>
        <n v="1814605"/>
        <n v="439094"/>
        <n v="3953320"/>
        <n v="3224595"/>
        <n v="3699289"/>
        <n v="3025436"/>
        <n v="1582532"/>
        <n v="1638084"/>
        <n v="1883020"/>
        <n v="2033928"/>
        <n v="2856317"/>
        <n v="1405255"/>
        <n v="616016"/>
        <n v="1426724"/>
        <n v="2373216"/>
        <n v="879636"/>
        <n v="3933317"/>
        <n v="2796652"/>
        <n v="819943"/>
        <n v="3835616"/>
        <n v="3212680"/>
        <n v="4399816"/>
        <n v="3957009"/>
        <n v="2993599"/>
        <n v="146847"/>
        <n v="1280316"/>
        <n v="4277587"/>
        <n v="2506865"/>
        <n v="279098"/>
        <n v="4354259"/>
        <n v="27367"/>
        <n v="1078308"/>
        <n v="4695646"/>
        <n v="1971001"/>
        <n v="2669171"/>
        <n v="3101741"/>
        <n v="597219"/>
        <n v="3458988"/>
        <n v="3173678"/>
        <n v="1891073"/>
        <n v="2307012"/>
        <n v="4930978"/>
        <n v="2842198"/>
        <n v="125038"/>
        <n v="2858830"/>
        <n v="3074084"/>
        <n v="4995986"/>
        <n v="3996735"/>
        <n v="4345725"/>
        <n v="356552"/>
        <n v="1292139"/>
        <n v="3257972"/>
        <n v="3325176"/>
        <n v="2183861"/>
        <n v="4976136"/>
        <n v="3974736"/>
        <n v="4661516"/>
        <n v="1204818"/>
        <n v="1637630"/>
        <n v="912702"/>
        <n v="484716"/>
        <n v="1912974"/>
        <n v="3683495"/>
        <n v="2169619"/>
        <n v="1767573"/>
        <n v="445137"/>
        <n v="69777"/>
        <n v="2485849"/>
        <n v="4857999"/>
        <n v="3573186"/>
        <n v="3689462"/>
        <n v="3599373"/>
        <n v="491092"/>
        <n v="3948306"/>
        <n v="4920278"/>
        <n v="4320282"/>
        <n v="764257"/>
        <n v="1444158"/>
        <n v="4093141"/>
        <n v="4324489"/>
        <n v="1127400"/>
        <n v="1523360"/>
        <n v="2858373"/>
        <n v="4418377"/>
        <n v="2239973"/>
        <n v="313357"/>
        <n v="4526306"/>
        <n v="4972535"/>
        <n v="1536928"/>
        <n v="2742346"/>
        <n v="1753034"/>
        <n v="3688530"/>
        <n v="1685555"/>
        <n v="4921604"/>
        <n v="4427469"/>
        <n v="1925236"/>
        <n v="1843710"/>
        <n v="4550289"/>
        <n v="2768735"/>
        <n v="1873762"/>
        <n v="4841465"/>
        <n v="1771662"/>
        <n v="3192942"/>
        <n v="4375108"/>
        <n v="534070"/>
        <n v="3846927"/>
        <n v="641998"/>
        <n v="611473"/>
        <n v="3352607"/>
        <n v="1584481"/>
        <n v="2420749"/>
        <n v="3837198"/>
        <n v="2437098"/>
        <n v="990104"/>
        <n v="3317515"/>
        <n v="4726199"/>
        <n v="3543346"/>
        <n v="3067837"/>
        <n v="4418745"/>
        <n v="72315"/>
        <n v="4782855"/>
        <n v="514542"/>
        <n v="363304"/>
        <n v="4161045"/>
        <n v="3832682"/>
        <n v="133112"/>
        <n v="63251"/>
        <n v="1619805"/>
        <n v="3162967"/>
        <n v="352836"/>
        <n v="4944894"/>
        <n v="1256964"/>
        <n v="4622688"/>
        <n v="1644709"/>
        <n v="2730705"/>
        <n v="901789"/>
        <n v="4846319"/>
        <n v="4015397"/>
        <n v="720748"/>
        <n v="4363780"/>
        <n v="1491923"/>
        <n v="1733134"/>
        <n v="4212440"/>
        <n v="3026923"/>
        <n v="660603"/>
        <n v="2839865"/>
        <n v="2380384"/>
        <n v="3379166"/>
        <n v="1438058"/>
        <n v="2140578"/>
        <n v="1802762"/>
        <n v="3296267"/>
        <n v="1393119"/>
        <n v="2123326"/>
        <n v="3736139"/>
        <n v="3660115"/>
        <n v="4663370"/>
        <n v="376083"/>
        <n v="2013151"/>
        <n v="52889"/>
        <n v="4491137"/>
        <n v="311442"/>
        <n v="4932792"/>
        <n v="1606081"/>
        <n v="2214357"/>
        <n v="4371795"/>
        <n v="311338"/>
        <n v="3504228"/>
        <n v="4836534"/>
        <n v="2446898"/>
        <n v="1484354"/>
        <n v="3070379"/>
        <n v="3297475"/>
        <n v="4612405"/>
        <n v="4955825"/>
        <n v="2033310"/>
        <n v="923874"/>
        <n v="3923688"/>
        <n v="258115"/>
        <n v="2057406"/>
        <n v="1333448"/>
        <n v="1602147"/>
        <n v="272082"/>
        <n v="1057863"/>
        <n v="3592788"/>
        <n v="947378"/>
        <n v="2608792"/>
        <n v="4488249"/>
        <n v="1547489"/>
        <n v="4175001"/>
        <n v="939780"/>
        <n v="153883"/>
        <n v="2191339"/>
        <n v="2618688"/>
        <n v="636360"/>
        <n v="2251237"/>
        <n v="4889901"/>
        <n v="737833"/>
        <n v="4279812"/>
        <n v="4351603"/>
        <n v="4297171"/>
        <n v="2830161"/>
        <n v="2234841"/>
        <n v="902187"/>
        <n v="3452215"/>
        <n v="1231704"/>
        <n v="1339556"/>
        <n v="3318145"/>
        <n v="3752418"/>
        <n v="1587376"/>
        <n v="3993230"/>
        <n v="3730485"/>
        <n v="252971"/>
        <n v="360242"/>
        <n v="4181246"/>
        <n v="4145760"/>
        <n v="4554061"/>
        <n v="1634818"/>
        <n v="1495249"/>
        <n v="4713493"/>
        <n v="4982613"/>
        <n v="1217305"/>
        <n v="469731"/>
        <n v="2997240"/>
        <n v="4810650"/>
        <n v="3171579"/>
        <n v="842518"/>
        <n v="2207759"/>
        <n v="2727856"/>
        <n v="4632852"/>
        <n v="98653"/>
        <n v="1101367"/>
        <n v="140566"/>
        <n v="3515398"/>
        <n v="2652944"/>
        <n v="4459795"/>
        <n v="1003239"/>
        <n v="4970494"/>
        <n v="3243562"/>
        <n v="1428447"/>
        <n v="279876"/>
        <n v="1250465"/>
        <n v="3768188"/>
        <n v="3970975"/>
        <n v="2468568"/>
        <n v="3153784"/>
        <n v="1420320"/>
        <n v="3496492"/>
        <n v="233285"/>
        <n v="3972842"/>
        <n v="3800120"/>
        <n v="1888570"/>
        <n v="3927197"/>
        <n v="2829124"/>
        <n v="841222"/>
        <n v="204715"/>
        <n v="2626332"/>
        <n v="2983081"/>
        <n v="2954227"/>
        <n v="4752761"/>
        <n v="2177534"/>
        <n v="1467891"/>
        <n v="3222132"/>
        <n v="1888709"/>
        <n v="988256"/>
        <n v="132804"/>
        <n v="2298814"/>
        <n v="4754372"/>
        <n v="703874"/>
        <n v="3821630"/>
        <n v="2813861"/>
        <n v="2035201"/>
        <n v="4881933"/>
        <n v="3362701"/>
        <n v="1614560"/>
        <n v="35423"/>
        <n v="934706"/>
        <n v="1445265"/>
        <n v="1713755"/>
        <n v="4017727"/>
        <n v="2560480"/>
        <n v="3910019"/>
        <n v="1615820"/>
        <n v="3711409"/>
        <n v="592231"/>
        <n v="3144556"/>
        <n v="1814428"/>
        <n v="2690987"/>
        <n v="4562855"/>
        <n v="1545544"/>
        <n v="4401506"/>
        <n v="90002"/>
        <n v="4429064"/>
        <n v="2737691"/>
        <n v="4135853"/>
        <n v="3698504"/>
        <n v="873752"/>
        <n v="4344480"/>
        <n v="463145"/>
        <n v="1733164"/>
        <n v="1319413"/>
        <n v="2579407"/>
        <n v="3036332"/>
        <n v="889744"/>
        <n v="3967787"/>
        <n v="69180"/>
        <n v="3330540"/>
        <n v="4190893"/>
        <n v="4985695"/>
        <n v="1556952"/>
        <n v="1110666"/>
        <n v="4464499"/>
        <n v="2641696"/>
        <n v="619344"/>
        <n v="356969"/>
        <n v="2664861"/>
        <n v="3521359"/>
        <n v="1947718"/>
        <n v="4593164"/>
        <n v="1511315"/>
        <n v="4943225"/>
        <n v="4377995"/>
        <n v="4959311"/>
        <n v="2030570"/>
        <n v="2181374"/>
        <n v="3607358"/>
        <n v="645253"/>
        <n v="3152781"/>
        <n v="477201"/>
        <n v="1206504"/>
        <n v="1140357"/>
        <n v="3106481"/>
        <n v="1023147"/>
        <n v="4856773"/>
        <n v="1350455"/>
        <n v="2889472"/>
        <n v="3660026"/>
        <n v="4186638"/>
        <n v="2002030"/>
        <n v="1330283"/>
        <n v="4956182"/>
        <n v="3100690"/>
        <n v="3270223"/>
        <n v="3953286"/>
        <n v="4479765"/>
        <n v="2618379"/>
        <n v="649392"/>
        <n v="3134609"/>
        <n v="662441"/>
        <n v="969828"/>
        <n v="3090605"/>
        <n v="3628576"/>
        <n v="2252079"/>
        <n v="3224547"/>
        <n v="4550985"/>
        <n v="4312345"/>
        <n v="1880465"/>
        <n v="4373488"/>
        <n v="785871"/>
        <n v="4314951"/>
        <n v="2552199"/>
        <n v="3329797"/>
        <n v="128856"/>
        <n v="2706169"/>
        <n v="870506"/>
        <n v="3097242"/>
        <n v="216046"/>
        <n v="1634442"/>
        <n v="2310608"/>
        <n v="1115128"/>
        <n v="4175012"/>
        <n v="1493226"/>
        <n v="4985906"/>
        <n v="4840485"/>
        <n v="494064"/>
        <n v="2369832"/>
        <n v="4507386"/>
        <n v="1654295"/>
        <n v="2161770"/>
        <n v="2537107"/>
        <n v="4287239"/>
        <n v="3078936"/>
        <n v="3195866"/>
        <n v="4116229"/>
        <n v="3464589"/>
        <n v="2920759"/>
        <n v="1395765"/>
        <n v="962816"/>
        <n v="740454"/>
        <n v="3112283"/>
        <n v="821524"/>
        <n v="101191"/>
        <n v="3467864"/>
        <n v="4735570"/>
        <n v="4838069"/>
        <n v="2518640"/>
        <n v="1772725"/>
        <n v="1870964"/>
        <n v="2404169"/>
        <n v="2624193"/>
        <n v="2137075"/>
        <n v="1518996"/>
        <n v="15926"/>
        <n v="107827"/>
        <n v="446222"/>
        <n v="2809267"/>
        <n v="4438807"/>
        <n v="941141"/>
        <n v="590782"/>
        <n v="4101546"/>
        <n v="3614024"/>
        <n v="1770409"/>
        <n v="3086824"/>
        <n v="3364723"/>
        <n v="2086355"/>
        <n v="355998"/>
        <n v="1054268"/>
        <n v="3435604"/>
        <n v="38512"/>
        <n v="3412041"/>
        <n v="2137353"/>
        <n v="1197075"/>
        <n v="4989013"/>
        <n v="4302878"/>
        <n v="3324034"/>
        <n v="2079595"/>
        <n v="332580"/>
        <n v="1596842"/>
        <n v="4781866"/>
        <n v="4494584"/>
        <n v="4004709"/>
        <n v="2591016"/>
        <n v="1179138"/>
        <n v="4633239"/>
        <n v="2067842"/>
        <n v="1605842"/>
        <n v="3968934"/>
        <n v="4857310"/>
        <n v="4093884"/>
        <n v="2715166"/>
        <n v="4854769"/>
        <n v="2636981"/>
        <n v="3753029"/>
        <n v="3749104"/>
        <n v="1882113"/>
        <n v="2157243"/>
        <n v="3081484"/>
        <n v="2620237"/>
        <n v="2627462"/>
        <n v="580465"/>
        <n v="3067611"/>
        <n v="2947756"/>
        <n v="4758957"/>
        <n v="4668541"/>
        <n v="3526711"/>
        <n v="3516882"/>
        <n v="50232"/>
        <n v="4727319"/>
        <n v="2857880"/>
        <n v="237174"/>
        <n v="629343"/>
        <n v="625742"/>
        <n v="4170948"/>
        <n v="4996964"/>
        <n v="850025"/>
        <n v="476875"/>
        <n v="1346605"/>
        <n v="3479753"/>
        <n v="1544394"/>
        <n v="580784"/>
        <n v="2593809"/>
        <n v="582901"/>
        <n v="1867349"/>
        <n v="3376168"/>
        <n v="3648433"/>
        <n v="4560718"/>
        <n v="3670108"/>
        <n v="4023076"/>
        <n v="2351845"/>
        <n v="2336678"/>
        <n v="3629170"/>
        <n v="2098335"/>
        <n v="3516291"/>
        <n v="1425955"/>
        <n v="889825"/>
        <n v="943990"/>
        <n v="1233079"/>
        <n v="4935987"/>
        <n v="4253651"/>
        <n v="3186448"/>
        <n v="1271575"/>
        <n v="4435074"/>
        <n v="4111949"/>
        <n v="2045303"/>
        <n v="4240296"/>
        <n v="236818"/>
        <n v="3499160"/>
        <n v="2767875"/>
        <n v="2441557"/>
        <n v="3567939"/>
        <n v="2328599"/>
        <n v="1587973"/>
        <n v="1585906"/>
        <n v="1796890"/>
        <n v="2209262"/>
        <n v="295893"/>
        <n v="2730627"/>
        <n v="2374763"/>
        <n v="4283765"/>
        <n v="4893575"/>
        <n v="1776957"/>
        <n v="3890438"/>
        <n v="4670346"/>
        <n v="1419985"/>
        <n v="850852"/>
        <n v="487348"/>
        <n v="2739503"/>
        <n v="359322"/>
        <n v="4267013"/>
        <n v="334918"/>
        <n v="1461338"/>
        <n v="1884195"/>
        <n v="3602444"/>
        <n v="2780923"/>
        <n v="2963457"/>
        <n v="811122"/>
        <n v="1554820"/>
        <n v="251084"/>
        <n v="4679736"/>
        <n v="1791605"/>
        <n v="1246220"/>
        <n v="3038281"/>
        <n v="3436753"/>
        <n v="2606048"/>
        <n v="2419466"/>
        <n v="2373236"/>
        <n v="1911968"/>
        <n v="1171014"/>
        <n v="2023213"/>
        <n v="4110571"/>
        <n v="4834090"/>
        <n v="4796489"/>
        <n v="1074556"/>
        <n v="831135"/>
        <n v="2945945"/>
        <n v="2865750"/>
        <n v="4957069"/>
        <n v="4830155"/>
        <n v="3026726"/>
        <n v="574994"/>
        <n v="2533403"/>
        <n v="2734239"/>
        <n v="4022501"/>
        <n v="425033"/>
        <n v="2390264"/>
        <n v="4388219"/>
        <n v="3807343"/>
        <n v="3995904"/>
        <n v="1251859"/>
        <n v="1122001"/>
        <n v="1674023"/>
        <n v="2809153"/>
        <n v="1610442"/>
        <n v="1352353"/>
        <n v="3303825"/>
        <n v="3972141"/>
        <n v="3905489"/>
        <n v="3220002"/>
        <n v="2846767"/>
        <n v="4254184"/>
        <n v="3249523"/>
        <n v="4921380"/>
        <n v="1044231"/>
        <n v="602650"/>
        <n v="4296669"/>
        <n v="4363567"/>
        <n v="2699270"/>
        <n v="610393"/>
        <n v="4402582"/>
        <n v="3788687"/>
        <n v="4272368"/>
        <n v="898866"/>
        <n v="2208306"/>
        <n v="94424"/>
        <n v="2722765"/>
        <n v="56252"/>
        <n v="3516194"/>
        <n v="2088330"/>
        <n v="744486"/>
        <n v="1394401"/>
        <n v="1148777"/>
        <n v="2118842"/>
        <n v="2967020"/>
        <n v="4738400"/>
        <n v="425261"/>
        <n v="3745357"/>
        <n v="4145636"/>
        <n v="2164146"/>
        <n v="4561906"/>
        <n v="2212279"/>
        <n v="1558033"/>
        <n v="4057308"/>
        <n v="4552848"/>
        <n v="2405574"/>
        <n v="2668090"/>
        <n v="3958954"/>
        <n v="3445101"/>
        <n v="848339"/>
        <n v="2001371"/>
        <n v="1186708"/>
        <n v="1645960"/>
        <n v="4028194"/>
        <n v="3844364"/>
        <n v="357247"/>
        <n v="769428"/>
        <n v="4792671"/>
        <n v="4356516"/>
        <n v="3259694"/>
        <n v="4962953"/>
        <n v="3827669"/>
        <n v="1275074"/>
        <n v="3897233"/>
        <n v="1898803"/>
        <n v="3373941"/>
        <n v="2597358"/>
        <n v="3472597"/>
        <n v="2856089"/>
        <n v="3486388"/>
        <n v="4238293"/>
        <n v="3933132"/>
        <n v="3784631"/>
        <n v="2840514"/>
        <n v="3849873"/>
        <n v="1947243"/>
        <n v="1651576"/>
        <n v="2028481"/>
        <n v="1600000"/>
        <n v="2463828"/>
        <n v="1882865"/>
        <n v="2554692"/>
        <n v="3393319"/>
        <n v="4758478"/>
        <n v="2177432"/>
        <n v="2522785"/>
        <n v="2610789"/>
        <n v="4235110"/>
        <n v="698245"/>
        <n v="879740"/>
        <n v="1124854"/>
        <n v="3831215"/>
        <n v="3765605"/>
        <n v="2157162"/>
        <n v="3542661"/>
        <n v="2512962"/>
        <n v="4533160"/>
        <n v="4140073"/>
        <n v="336416"/>
        <n v="2843876"/>
        <n v="2899439"/>
        <n v="4961046"/>
        <n v="4027640"/>
        <n v="364822"/>
        <n v="2782726"/>
        <n v="4177148"/>
        <n v="2261236"/>
        <n v="1374217"/>
        <n v="3607488"/>
        <n v="711861"/>
        <n v="3549908"/>
        <n v="167301"/>
        <n v="3020120"/>
        <n v="231049"/>
        <n v="2801098"/>
        <n v="3457551"/>
        <n v="84225"/>
        <n v="395830"/>
        <n v="4246484"/>
        <n v="402568"/>
        <n v="4842589"/>
        <n v="341353"/>
        <n v="1520072"/>
        <n v="1869774"/>
        <n v="3483214"/>
        <n v="4903921"/>
        <n v="1336768"/>
        <n v="2208134"/>
        <n v="2363901"/>
        <n v="2021420"/>
        <n v="1440512"/>
        <n v="4118302"/>
        <n v="3985271"/>
        <n v="716397"/>
        <n v="3107615"/>
        <n v="3807686"/>
        <n v="4402111"/>
        <n v="249639"/>
        <n v="640925"/>
        <n v="213486"/>
        <n v="3430783"/>
        <n v="1564908"/>
        <n v="1332939"/>
        <n v="2431675"/>
        <n v="506317"/>
        <n v="2305267"/>
        <n v="3769916"/>
        <n v="3331447"/>
        <n v="1838192"/>
        <n v="625792"/>
        <n v="4434816"/>
        <n v="1142207"/>
        <n v="1346226"/>
        <n v="1401160"/>
        <n v="3641376"/>
        <n v="1557719"/>
        <n v="120587"/>
        <n v="379242"/>
        <n v="4182798"/>
        <n v="1567648"/>
        <n v="1402215"/>
        <n v="3090130"/>
        <n v="3223843"/>
        <n v="3108166"/>
        <n v="2766889"/>
        <n v="804067"/>
        <n v="1372341"/>
        <n v="3289816"/>
        <n v="4923297"/>
        <n v="4634331"/>
        <n v="1389117"/>
        <n v="4004055"/>
        <n v="1388963"/>
        <n v="4755912"/>
        <n v="1338134"/>
        <n v="42868"/>
        <n v="1654286"/>
        <n v="2925033"/>
        <n v="3485810"/>
        <n v="4045791"/>
        <n v="1474789"/>
        <n v="1700354"/>
        <n v="4292583"/>
        <n v="3976044"/>
        <n v="4830870"/>
        <n v="4118567"/>
        <n v="2904328"/>
        <n v="3134054"/>
        <n v="553012"/>
        <n v="4171885"/>
        <n v="112176"/>
        <n v="1342344"/>
        <n v="3728116"/>
        <n v="914861"/>
        <n v="4055190"/>
        <n v="893512"/>
        <n v="3619834"/>
        <n v="185089"/>
        <n v="2486447"/>
        <n v="1671654"/>
        <n v="4535514"/>
        <n v="4338519"/>
        <n v="1710911"/>
        <n v="3694184"/>
        <n v="3342520"/>
        <n v="3972909"/>
        <n v="4955574"/>
        <n v="4058676"/>
        <n v="2394031"/>
        <n v="4121858"/>
        <n v="399248"/>
        <n v="1549034"/>
        <n v="4619032"/>
        <n v="4556045"/>
        <n v="381014"/>
        <n v="3938127"/>
        <n v="69453"/>
        <n v="1506709"/>
        <n v="4515864"/>
        <n v="3792180"/>
        <n v="4335127"/>
        <n v="4971898"/>
        <n v="3674781"/>
        <n v="1433783"/>
        <n v="3288653"/>
        <n v="1443034"/>
        <n v="3060255"/>
        <n v="1505447"/>
        <n v="2214450"/>
        <n v="2930264"/>
        <n v="1228114"/>
        <n v="4307507"/>
        <n v="1395108"/>
        <n v="3539485"/>
        <n v="1507048"/>
        <n v="2428884"/>
        <n v="1051243"/>
        <n v="4781460"/>
        <n v="2972430"/>
        <n v="3811265"/>
        <n v="816955"/>
        <n v="657851"/>
        <n v="2011509"/>
        <n v="59012"/>
        <n v="1227925"/>
        <n v="3029999"/>
        <n v="3377197"/>
        <n v="3553007"/>
        <n v="3754660"/>
        <n v="3835175"/>
        <n v="414529"/>
        <n v="1844813"/>
        <n v="2231386"/>
        <n v="2224199"/>
        <n v="3681871"/>
        <n v="1599466"/>
        <n v="3149113"/>
        <n v="2306163"/>
        <n v="863563"/>
        <n v="3036249"/>
        <n v="1339328"/>
        <n v="3232470"/>
        <n v="4862111"/>
        <n v="856788"/>
        <n v="3135169"/>
        <n v="4668002"/>
        <n v="4696945"/>
        <n v="4568270"/>
        <n v="2938304"/>
        <n v="256679"/>
        <n v="4064737"/>
        <n v="759370"/>
        <n v="3900173"/>
        <n v="4047893"/>
        <n v="2891014"/>
        <n v="2312529"/>
        <n v="3049115"/>
        <n v="4358562"/>
        <n v="2271476"/>
        <n v="1335239"/>
        <n v="1728914"/>
        <n v="4299989"/>
        <n v="235976"/>
        <n v="2290536"/>
        <n v="402084"/>
        <n v="3014349"/>
        <n v="45136"/>
        <n v="4311476"/>
        <n v="4730749"/>
        <n v="3148573"/>
        <n v="4854577"/>
        <n v="2069942"/>
        <n v="3361795"/>
        <n v="3105768"/>
        <n v="1613684"/>
        <n v="4698559"/>
        <n v="2834641"/>
        <n v="4367193"/>
        <n v="2974768"/>
        <n v="1124888"/>
        <n v="1474073"/>
        <n v="1906748"/>
        <n v="3130244"/>
        <n v="238732"/>
        <n v="452792"/>
        <n v="2067515"/>
        <n v="32705"/>
        <n v="3054096"/>
        <n v="1269583"/>
        <n v="1549694"/>
        <n v="498689"/>
        <n v="1842226"/>
        <n v="2779091"/>
        <n v="4761813"/>
        <n v="2212629"/>
        <n v="2389955"/>
        <n v="882838"/>
        <n v="279117"/>
        <n v="2978308"/>
        <n v="4197791"/>
        <n v="4753214"/>
        <n v="2679073"/>
        <n v="2924273"/>
        <n v="1652618"/>
        <n v="3972698"/>
        <n v="943815"/>
        <n v="1533185"/>
        <n v="510291"/>
        <n v="2894951"/>
        <n v="817021"/>
        <n v="2908610"/>
        <n v="960960"/>
        <n v="89204"/>
        <n v="2553652"/>
        <n v="1051110"/>
        <n v="1835631"/>
        <n v="4472659"/>
        <n v="4685359"/>
        <n v="3431257"/>
        <n v="1965924"/>
        <n v="1578148"/>
        <n v="386374"/>
        <n v="1973399"/>
        <n v="1148925"/>
        <n v="484279"/>
        <n v="396492"/>
        <n v="4445700"/>
        <n v="4718760"/>
        <n v="407351"/>
        <n v="2750191"/>
        <n v="4008035"/>
        <n v="1610894"/>
        <n v="1024433"/>
        <n v="4960756"/>
        <n v="23787"/>
        <n v="3311760"/>
        <n v="1194087"/>
        <n v="3832157"/>
        <n v="1807334"/>
        <n v="359592"/>
        <n v="3703642"/>
        <n v="2259131"/>
        <n v="1714170"/>
        <n v="3852322"/>
        <n v="4295430"/>
        <n v="1120574"/>
        <n v="4663965"/>
        <n v="4261835"/>
        <n v="1960759"/>
        <n v="3868870"/>
        <n v="3395742"/>
        <n v="4125053"/>
        <n v="348665"/>
        <n v="3389489"/>
        <n v="4999860"/>
        <n v="1688156"/>
        <n v="2136553"/>
        <n v="2894221"/>
        <n v="3239976"/>
        <n v="4824344"/>
        <n v="3818679"/>
        <n v="2760534"/>
        <n v="1015521"/>
        <n v="53685"/>
        <n v="1128717"/>
        <n v="2779397"/>
        <n v="4189799"/>
        <n v="133323"/>
        <n v="4941413"/>
        <n v="2862018"/>
        <n v="1768033"/>
        <n v="882852"/>
        <n v="178885"/>
        <n v="2806461"/>
        <n v="1277047"/>
        <n v="4149565"/>
        <n v="703459"/>
        <n v="1503613"/>
        <n v="994345"/>
        <n v="1998012"/>
        <n v="285706"/>
        <n v="3540993"/>
        <n v="4315639"/>
        <n v="1372729"/>
        <n v="1210087"/>
        <n v="4149666"/>
        <n v="3446775"/>
        <n v="325182"/>
        <n v="1830548"/>
        <n v="2383988"/>
        <n v="2532212"/>
        <n v="986237"/>
        <n v="4365654"/>
        <n v="3043256"/>
        <n v="120490"/>
        <n v="3812859"/>
        <n v="820386"/>
        <n v="4839493"/>
        <n v="2373937"/>
        <n v="3885193"/>
        <n v="2225237"/>
        <n v="1430429"/>
        <n v="4594428"/>
        <n v="215620"/>
        <n v="2373603"/>
        <n v="2981008"/>
        <n v="1038688"/>
        <n v="4761112"/>
        <n v="1155065"/>
        <n v="1138678"/>
        <n v="674725"/>
        <n v="4970761"/>
        <n v="1783861"/>
        <n v="2906030"/>
        <n v="624860"/>
        <n v="3258824"/>
        <n v="3125802"/>
        <n v="1368792"/>
        <n v="259348"/>
        <n v="4718748"/>
        <n v="3905843"/>
        <n v="283275"/>
        <n v="301755"/>
        <n v="2970265"/>
        <n v="1522530"/>
        <n v="1094915"/>
        <n v="4184362"/>
        <n v="1625908"/>
        <n v="427178"/>
        <n v="570532"/>
        <n v="2507527"/>
        <n v="3806331"/>
        <n v="3451397"/>
        <n v="1925672"/>
        <n v="2193695"/>
        <n v="2831301"/>
        <n v="1644670"/>
        <n v="3677010"/>
        <n v="3475214"/>
        <n v="316241"/>
        <n v="1214753"/>
        <n v="759107"/>
        <n v="2332603"/>
        <n v="1991767"/>
        <n v="2796703"/>
        <n v="1166393"/>
        <n v="4409045"/>
        <n v="1888717"/>
        <n v="4117854"/>
        <n v="2127718"/>
        <n v="1225171"/>
        <n v="966078"/>
        <n v="2016591"/>
        <n v="200334"/>
        <n v="58310"/>
        <n v="438294"/>
        <n v="894935"/>
        <n v="1866884"/>
        <n v="159427"/>
        <n v="2565057"/>
        <n v="1986586"/>
        <n v="378163"/>
        <n v="1704743"/>
        <n v="3787840"/>
        <n v="4551460"/>
        <n v="1998824"/>
        <n v="2485922"/>
        <n v="1689762"/>
        <n v="5613"/>
        <n v="2806671"/>
        <n v="47608"/>
        <n v="3438852"/>
        <n v="4563572"/>
        <n v="2452703"/>
        <n v="865175"/>
        <n v="2828291"/>
        <n v="819164"/>
        <n v="29974"/>
        <n v="1469163"/>
        <n v="1119832"/>
        <n v="848231"/>
        <n v="4453638"/>
        <n v="1060108"/>
        <n v="4488192"/>
        <n v="3420671"/>
        <n v="3908971"/>
        <n v="680457"/>
        <n v="1018718"/>
        <n v="2850545"/>
        <n v="4421529"/>
        <n v="4770401"/>
        <n v="3895574"/>
        <n v="3235269"/>
        <n v="186806"/>
        <n v="2180675"/>
        <n v="1850397"/>
        <n v="3790947"/>
        <n v="397634"/>
        <n v="3474931"/>
        <n v="2158325"/>
        <n v="4890595"/>
        <n v="2792179"/>
        <n v="2515028"/>
        <n v="2885703"/>
        <n v="648959"/>
        <n v="1277522"/>
        <n v="3076931"/>
        <n v="233665"/>
        <n v="565035"/>
        <n v="1206762"/>
        <n v="4820198"/>
        <n v="789796"/>
        <n v="4852594"/>
        <n v="4705189"/>
        <n v="3955957"/>
        <n v="2401311"/>
        <n v="2652091"/>
        <n v="3125250"/>
        <n v="2235521"/>
        <n v="2623934"/>
        <n v="1441849"/>
        <n v="1997834"/>
        <n v="4135940"/>
        <n v="4722408"/>
        <n v="1669497"/>
        <n v="1272827"/>
        <n v="3907262"/>
        <n v="97711"/>
        <n v="3932334"/>
        <n v="1884526"/>
        <n v="4385079"/>
        <n v="1545514"/>
        <n v="3447124"/>
        <n v="4063974"/>
        <n v="2455150"/>
        <n v="1005"/>
        <n v="1215870"/>
        <n v="434169"/>
        <n v="3980745"/>
        <n v="2611000"/>
        <n v="853812"/>
        <n v="2629639"/>
        <n v="4250340"/>
        <n v="543065"/>
        <n v="3114440"/>
        <n v="3524188"/>
        <n v="645676"/>
        <n v="1474491"/>
        <n v="2981780"/>
        <n v="1462108"/>
        <n v="4689047"/>
        <n v="4543528"/>
        <n v="1443384"/>
        <n v="1396354"/>
        <n v="1565405"/>
        <n v="1113741"/>
        <n v="197538"/>
        <n v="2909702"/>
        <n v="4868516"/>
        <n v="2450314"/>
        <n v="3453924"/>
        <n v="3629027"/>
        <n v="1035256"/>
        <n v="3327938"/>
        <n v="2817506"/>
        <n v="3342400"/>
        <n v="3972868"/>
        <n v="3152216"/>
        <n v="4113373"/>
        <n v="2546666"/>
        <n v="4056839"/>
        <n v="4884936"/>
        <n v="1453889"/>
        <n v="338543"/>
        <n v="488374"/>
        <n v="3290243"/>
        <n v="1263854"/>
        <n v="3391714"/>
        <n v="241610"/>
        <n v="4031441"/>
        <n v="314726"/>
        <n v="2905448"/>
        <n v="3505423"/>
        <n v="2296727"/>
        <n v="886154"/>
        <n v="412828"/>
        <n v="3909657"/>
        <n v="3799527"/>
        <n v="2695850"/>
        <n v="1404324"/>
        <n v="4560822"/>
        <n v="538777"/>
        <n v="3805521"/>
        <n v="4738865"/>
        <n v="847685"/>
        <n v="4468421"/>
        <n v="4944930"/>
        <n v="1164330"/>
        <n v="2358281"/>
        <n v="4106001"/>
        <n v="3635393"/>
        <n v="3003639"/>
        <n v="305527"/>
        <n v="2612354"/>
        <n v="1411286"/>
        <n v="4820939"/>
        <n v="2302177"/>
        <n v="2660593"/>
        <n v="934749"/>
        <n v="1848197"/>
        <n v="382287"/>
        <n v="2629011"/>
        <n v="2350402"/>
        <n v="2273006"/>
        <n v="1239637"/>
        <n v="4577107"/>
        <n v="2221560"/>
        <n v="4700689"/>
        <n v="303125"/>
        <n v="933223"/>
        <n v="1915230"/>
        <n v="1239907"/>
        <n v="746179"/>
        <n v="3167916"/>
        <n v="4387493"/>
        <n v="1580277"/>
        <n v="2987325"/>
        <n v="3968968"/>
        <n v="3111983"/>
        <n v="2371976"/>
        <n v="2403644"/>
        <n v="2675661"/>
        <n v="1949098"/>
        <n v="4914846"/>
        <n v="1147931"/>
        <n v="822455"/>
        <n v="4282427"/>
        <n v="3721861"/>
        <n v="4041371"/>
        <n v="1924647"/>
        <n v="2149498"/>
        <n v="250358"/>
        <n v="1701066"/>
        <n v="2885575"/>
        <n v="88190"/>
        <n v="624680"/>
        <n v="4650894"/>
        <n v="3319946"/>
        <n v="4889968"/>
        <n v="2849882"/>
        <n v="106903"/>
        <n v="2027564"/>
        <n v="1559006"/>
        <n v="2618204"/>
        <n v="3308437"/>
        <n v="1091060"/>
        <n v="3841195"/>
        <n v="2644469"/>
        <n v="2701155"/>
        <n v="1492433"/>
        <n v="3888079"/>
        <n v="1482558"/>
        <n v="846400"/>
        <n v="1027727"/>
        <n v="4361905"/>
        <n v="3430752"/>
        <n v="657020"/>
        <n v="4411905"/>
        <n v="4642573"/>
        <n v="4689230"/>
        <n v="148519"/>
        <n v="1247569"/>
        <n v="1622280"/>
        <n v="2704271"/>
        <n v="2155085"/>
        <n v="3416718"/>
        <n v="4437114"/>
        <n v="4013984"/>
        <n v="347191"/>
        <n v="1094530"/>
        <n v="601485"/>
        <n v="571426"/>
        <n v="2751089"/>
        <n v="1523216"/>
        <n v="3015229"/>
        <n v="3074188"/>
        <n v="2614258"/>
        <n v="3334463"/>
        <n v="4664630"/>
        <n v="4033010"/>
        <n v="3169727"/>
        <n v="1667586"/>
        <n v="251564"/>
        <n v="1660254"/>
        <n v="1413916"/>
        <n v="2435366"/>
        <n v="356215"/>
        <n v="2131544"/>
        <n v="1387486"/>
        <n v="72173"/>
        <n v="4540027"/>
        <n v="4964296"/>
        <n v="2974607"/>
        <n v="2325177"/>
        <n v="2105425"/>
        <n v="1903646"/>
        <n v="3059256"/>
        <n v="804981"/>
        <n v="2991223"/>
        <n v="1005408"/>
        <n v="4245939"/>
        <n v="3801170"/>
        <n v="4229698"/>
        <n v="2726722"/>
        <n v="2083644"/>
        <n v="2929474"/>
        <n v="2659746"/>
        <n v="2888516"/>
        <n v="3563553"/>
        <n v="730237"/>
        <n v="2349397"/>
        <n v="4381045"/>
        <n v="1015380"/>
        <n v="446882"/>
        <n v="2889224"/>
        <n v="1521263"/>
        <n v="2608546"/>
        <n v="3905170"/>
        <n v="1577109"/>
        <n v="2762918"/>
        <n v="2198391"/>
        <n v="1031116"/>
        <n v="792106"/>
        <n v="4116168"/>
        <n v="1886319"/>
        <n v="4085666"/>
        <n v="1287868"/>
        <n v="1178166"/>
        <n v="3402992"/>
        <n v="3919435"/>
        <n v="1081125"/>
        <n v="3958760"/>
        <n v="4397568"/>
        <n v="3287700"/>
        <n v="1734564"/>
        <n v="3585080"/>
        <n v="3083070"/>
        <n v="3268674"/>
        <n v="2744390"/>
        <n v="2294855"/>
        <n v="4261157"/>
        <n v="723071"/>
        <n v="2763357"/>
        <n v="4489887"/>
        <n v="4404591"/>
        <n v="3262348"/>
        <n v="2297141"/>
        <n v="1344071"/>
        <n v="3148590"/>
        <n v="263543"/>
        <n v="1139933"/>
        <n v="3861613"/>
        <n v="2102581"/>
        <n v="3041259"/>
        <n v="3829262"/>
        <n v="4487107"/>
        <n v="2949269"/>
        <n v="51234"/>
        <n v="1353879"/>
        <n v="2250560"/>
        <n v="2968925"/>
        <n v="434757"/>
        <n v="1625755"/>
        <n v="2141615"/>
        <n v="673332"/>
        <n v="3369425"/>
        <n v="3060078"/>
        <n v="1625600"/>
        <n v="476591"/>
        <n v="4297751"/>
        <n v="3662513"/>
        <n v="3851172"/>
        <n v="2637890"/>
        <n v="3163704"/>
        <n v="2519985"/>
        <n v="2924892"/>
        <n v="3244974"/>
        <n v="3884083"/>
        <n v="200795"/>
        <n v="4691490"/>
        <n v="4849282"/>
        <n v="3275168"/>
        <n v="847101"/>
        <n v="658405"/>
        <n v="4186788"/>
        <n v="3891057"/>
        <n v="2548772"/>
        <n v="3551764"/>
        <n v="2759940"/>
        <n v="3496875"/>
        <n v="4762017"/>
        <n v="4745618"/>
        <n v="1489155"/>
        <n v="4715445"/>
        <n v="3233987"/>
        <n v="2860433"/>
        <n v="3350133"/>
        <n v="2311623"/>
        <n v="216258"/>
        <n v="4047761"/>
        <n v="2297048"/>
        <n v="2602161"/>
        <n v="4972490"/>
        <n v="298021"/>
        <n v="3715592"/>
        <n v="4453686"/>
        <n v="4756833"/>
        <n v="4012011"/>
        <n v="1436800"/>
        <n v="2415353"/>
        <n v="188547"/>
        <n v="535565"/>
        <n v="904731"/>
        <n v="4367116"/>
        <n v="1834418"/>
        <n v="2842724"/>
        <n v="2661423"/>
        <n v="4975867"/>
        <n v="1384380"/>
        <n v="827136"/>
        <n v="564438"/>
        <n v="94471"/>
        <n v="194747"/>
        <n v="3068546"/>
        <n v="2737074"/>
        <n v="2257355"/>
        <n v="2245532"/>
        <n v="4384254"/>
        <n v="1504748"/>
        <n v="4823587"/>
        <n v="4686003"/>
        <n v="2416908"/>
        <n v="191592"/>
        <n v="4865974"/>
        <n v="687449"/>
        <n v="3777717"/>
        <n v="3597021"/>
        <n v="667351"/>
        <n v="241262"/>
        <n v="2981115"/>
        <n v="1486049"/>
        <n v="4406655"/>
        <n v="4108909"/>
        <n v="3890201"/>
        <n v="4879167"/>
        <n v="1612292"/>
        <n v="4485399"/>
        <n v="839123"/>
        <n v="827991"/>
        <n v="2924620"/>
        <n v="4034361"/>
        <n v="3850615"/>
        <n v="2594244"/>
        <n v="2346886"/>
        <n v="3375381"/>
        <n v="1431798"/>
        <n v="3281992"/>
        <n v="4095344"/>
        <n v="541183"/>
        <n v="1637462"/>
        <n v="2307387"/>
        <n v="4049670"/>
        <n v="4222470"/>
        <n v="1825206"/>
        <n v="4230371"/>
        <n v="3031193"/>
        <n v="4408193"/>
        <n v="3663613"/>
        <n v="226905"/>
        <n v="3720615"/>
        <n v="4760524"/>
        <n v="4558029"/>
        <n v="2072640"/>
        <n v="3241177"/>
        <n v="2406881"/>
        <n v="4468568"/>
        <n v="3605076"/>
        <n v="3087949"/>
        <n v="2942814"/>
        <n v="2399707"/>
        <n v="534241"/>
        <n v="3639800"/>
        <n v="2078043"/>
        <n v="1630673"/>
        <n v="440061"/>
        <n v="3412127"/>
        <n v="2972562"/>
        <n v="1146700"/>
        <n v="3234604"/>
        <n v="2556052"/>
        <n v="1080437"/>
        <n v="664793"/>
        <n v="4377318"/>
        <n v="4146697"/>
        <n v="855688"/>
        <n v="3301623"/>
        <n v="2775116"/>
        <n v="2536792"/>
        <n v="3144171"/>
        <n v="4659662"/>
        <n v="2898300"/>
        <n v="4112850"/>
        <n v="2331880"/>
        <n v="244335"/>
        <n v="1357985"/>
        <n v="1794703"/>
        <n v="3340861"/>
        <n v="884789"/>
        <n v="2853961"/>
        <n v="1014196"/>
        <n v="4708821"/>
        <n v="3624460"/>
        <n v="3638642"/>
        <n v="4038869"/>
        <n v="4713461"/>
        <n v="1442399"/>
        <n v="1850983"/>
        <n v="2522964"/>
        <n v="4158882"/>
        <n v="4287501"/>
        <n v="2269062"/>
        <n v="724427"/>
        <n v="2780010"/>
        <n v="2299518"/>
        <n v="3655290"/>
        <n v="1930243"/>
        <n v="3686251"/>
        <n v="4129224"/>
        <n v="473069"/>
        <n v="3757087"/>
        <n v="914073"/>
        <n v="3565530"/>
        <n v="2232452"/>
        <n v="2265273"/>
        <n v="745821"/>
        <n v="465389"/>
        <n v="2506132"/>
        <n v="4796192"/>
        <n v="2573838"/>
        <n v="68074"/>
        <n v="4006782"/>
        <n v="1613554"/>
        <n v="3140927"/>
        <n v="629419"/>
        <n v="2098019"/>
        <n v="1840823"/>
        <n v="3721961"/>
        <n v="4863520"/>
        <n v="1059035"/>
        <n v="465302"/>
        <n v="4762997"/>
        <n v="4304517"/>
        <n v="245659"/>
        <n v="4058050"/>
        <n v="305106"/>
        <n v="3025197"/>
        <n v="2404656"/>
        <n v="3377642"/>
        <n v="335834"/>
        <n v="4935580"/>
        <n v="834196"/>
        <n v="3050774"/>
        <n v="3646310"/>
        <n v="3680922"/>
        <n v="1118085"/>
        <n v="3663515"/>
        <n v="4985779"/>
        <n v="2877857"/>
        <n v="1556804"/>
        <n v="3234718"/>
        <n v="1843039"/>
        <n v="3862792"/>
        <n v="4421431"/>
        <n v="1488828"/>
        <n v="2807804"/>
        <n v="4499136"/>
        <n v="4216051"/>
        <n v="1743882"/>
        <n v="2408051"/>
        <n v="2434174"/>
        <n v="2793257"/>
        <n v="3044881"/>
        <n v="3501307"/>
        <n v="670837"/>
        <n v="2127639"/>
        <n v="1450053"/>
        <n v="4074988"/>
        <n v="3777086"/>
        <n v="8647"/>
        <n v="4044658"/>
        <n v="4741165"/>
        <n v="4144729"/>
        <n v="1967303"/>
        <n v="715452"/>
        <n v="2138044"/>
        <n v="3836878"/>
        <n v="125809"/>
        <n v="2526224"/>
        <n v="2872155"/>
        <n v="4543487"/>
        <n v="2551789"/>
        <n v="4043790"/>
        <n v="624720"/>
        <n v="3523002"/>
        <n v="2482259"/>
        <n v="971457"/>
        <n v="3552193"/>
        <n v="4878876"/>
        <n v="4714363"/>
        <n v="2250402"/>
        <n v="1426500"/>
        <n v="3480689"/>
        <n v="4024755"/>
        <n v="1539234"/>
        <n v="3576711"/>
        <n v="3110370"/>
        <n v="647116"/>
        <n v="4429368"/>
        <n v="4421875"/>
        <n v="655842"/>
        <n v="4677033"/>
        <n v="3049489"/>
        <n v="3127628"/>
        <n v="4600178"/>
        <n v="4418487"/>
        <n v="1919424"/>
        <n v="968334"/>
        <n v="1511773"/>
        <n v="4300636"/>
        <n v="3399020"/>
        <n v="1547045"/>
        <n v="4527180"/>
        <n v="3404096"/>
        <n v="1615804"/>
        <n v="1853249"/>
        <n v="249923"/>
        <n v="1550829"/>
        <n v="1759259"/>
        <n v="3550592"/>
        <n v="4082834"/>
        <n v="1545447"/>
        <n v="3894031"/>
        <n v="2431350"/>
        <n v="1611136"/>
        <n v="1006302"/>
        <n v="834026"/>
        <n v="3325939"/>
        <n v="3985882"/>
        <n v="3216260"/>
        <n v="2508027"/>
        <n v="2874563"/>
        <n v="2242008"/>
        <n v="4371202"/>
        <n v="1808977"/>
        <n v="4403068"/>
        <n v="1708431"/>
        <n v="3400263"/>
        <n v="1302542"/>
        <n v="1052443"/>
        <n v="2003637"/>
        <n v="431199"/>
        <n v="766086"/>
        <n v="182996"/>
        <n v="2639922"/>
        <n v="2973727"/>
        <n v="4132649"/>
        <n v="1817068"/>
        <n v="4761867"/>
        <n v="2938266"/>
        <n v="870319"/>
        <n v="4083452"/>
        <n v="3763193"/>
        <n v="4881416"/>
        <n v="1514161"/>
        <n v="3256060"/>
        <n v="1664839"/>
        <n v="96254"/>
        <n v="2161140"/>
        <n v="3290251"/>
        <n v="4693595"/>
        <n v="377397"/>
        <n v="365582"/>
        <n v="224417"/>
        <n v="203823"/>
        <n v="2873488"/>
        <n v="2437920"/>
        <n v="3020450"/>
        <n v="1942677"/>
        <n v="3941378"/>
        <n v="4231593"/>
        <n v="4382794"/>
        <n v="3745712"/>
        <n v="4811401"/>
        <n v="460606"/>
        <n v="2804255"/>
        <n v="2344141"/>
        <n v="3322978"/>
        <n v="116591"/>
        <n v="2981473"/>
        <n v="3626871"/>
        <n v="2652399"/>
        <n v="622607"/>
        <n v="3830086"/>
        <n v="4181480"/>
        <n v="3513508"/>
        <n v="4321496"/>
        <n v="2814335"/>
        <n v="2140201"/>
        <n v="2225164"/>
        <n v="1583469"/>
        <n v="1641579"/>
        <n v="3869727"/>
        <n v="1381992"/>
        <n v="762872"/>
        <n v="1347916"/>
        <n v="1820673"/>
        <n v="430414"/>
        <n v="4671713"/>
        <n v="1309646"/>
        <n v="4655693"/>
        <n v="4544458"/>
        <n v="2960426"/>
        <n v="1421868"/>
        <n v="4147808"/>
        <n v="4021143"/>
        <n v="4325024"/>
        <n v="1410514"/>
        <n v="1923965"/>
        <n v="824851"/>
        <n v="686046"/>
        <n v="1289563"/>
        <n v="3950809"/>
        <n v="4968631"/>
        <n v="1367912"/>
        <n v="2836135"/>
        <n v="4687620"/>
        <n v="4892382"/>
        <n v="4706074"/>
        <n v="1863188"/>
        <n v="3301652"/>
        <n v="2654408"/>
        <n v="2629579"/>
        <n v="2953757"/>
        <n v="3725611"/>
        <n v="3218835"/>
        <n v="1583366"/>
        <n v="2886421"/>
        <n v="2666926"/>
        <n v="2900810"/>
        <n v="3237946"/>
        <n v="4800066"/>
        <n v="1236809"/>
        <n v="4694367"/>
        <n v="2965032"/>
        <n v="4280185"/>
        <n v="3019545"/>
        <n v="135544"/>
        <n v="3402198"/>
        <n v="1370984"/>
        <n v="3955763"/>
        <n v="4041952"/>
        <n v="2819157"/>
        <n v="1060085"/>
        <n v="2592436"/>
        <n v="1530967"/>
        <n v="100139"/>
        <n v="2198862"/>
        <n v="1643789"/>
        <n v="3486469"/>
        <n v="737062"/>
        <n v="4189705"/>
        <n v="2960401"/>
        <n v="1720672"/>
        <n v="4603489"/>
        <n v="2091034"/>
        <n v="2032471"/>
        <n v="3160129"/>
        <n v="564351"/>
        <n v="2651284"/>
        <n v="2134530"/>
        <n v="1199264"/>
        <n v="697362"/>
        <n v="1134608"/>
        <n v="3144007"/>
        <n v="631039"/>
        <n v="872019"/>
        <n v="2538617"/>
        <n v="1879180"/>
        <n v="1366599"/>
        <n v="2324909"/>
        <n v="250913"/>
        <n v="2942735"/>
        <n v="2682712"/>
        <n v="2762327"/>
        <n v="2651328"/>
        <n v="4348775"/>
        <n v="1557332"/>
        <n v="241199"/>
        <n v="2139407"/>
        <n v="1804221"/>
        <n v="2711235"/>
        <n v="4015507"/>
        <n v="2268989"/>
        <n v="2798099"/>
        <n v="4673578"/>
        <n v="4696820"/>
        <n v="2895977"/>
        <n v="2427640"/>
        <n v="4903742"/>
        <n v="2600356"/>
        <n v="2659052"/>
        <n v="4984738"/>
        <n v="862063"/>
        <n v="1387121"/>
        <n v="4119831"/>
        <n v="3148989"/>
        <n v="2892261"/>
        <n v="1345294"/>
        <n v="959383"/>
        <n v="3299385"/>
        <n v="646874"/>
        <n v="1223737"/>
        <n v="2338254"/>
        <n v="2773729"/>
        <n v="3149970"/>
        <n v="2972618"/>
        <n v="1839905"/>
        <n v="2057049"/>
        <n v="1487910"/>
        <n v="2176663"/>
        <n v="1584998"/>
        <n v="252352"/>
        <n v="4356933"/>
        <n v="852930"/>
        <n v="4934313"/>
        <n v="4821194"/>
        <n v="1748566"/>
        <n v="2995419"/>
        <n v="2856128"/>
        <n v="947954"/>
        <n v="3284182"/>
        <n v="4930455"/>
        <n v="3565963"/>
        <n v="3291420"/>
        <n v="4864040"/>
        <n v="3501934"/>
        <n v="742368"/>
        <n v="2236711"/>
        <n v="45182"/>
        <n v="3111510"/>
        <n v="237964"/>
        <n v="4195281"/>
        <n v="2014611"/>
        <n v="3914274"/>
        <n v="539303"/>
        <n v="596987"/>
        <n v="2083710"/>
        <n v="4682639"/>
        <n v="3923661"/>
        <n v="3218089"/>
        <n v="901615"/>
        <n v="1095163"/>
        <n v="3369648"/>
        <n v="2284960"/>
        <n v="1058646"/>
        <n v="2297871"/>
        <n v="296875"/>
        <n v="2073638"/>
        <n v="3526869"/>
        <n v="896586"/>
        <n v="3546063"/>
        <n v="160509"/>
        <n v="1912486"/>
        <n v="662397"/>
        <n v="2663496"/>
        <n v="4451342"/>
        <n v="1945132"/>
        <n v="391452"/>
        <n v="3230967"/>
        <n v="2092629"/>
        <n v="917565"/>
        <n v="3568539"/>
        <n v="4951958"/>
        <n v="880913"/>
        <n v="1844428"/>
        <n v="565261"/>
        <n v="3462049"/>
        <n v="847610"/>
        <n v="587382"/>
        <n v="1527378"/>
        <n v="2449888"/>
        <n v="2261602"/>
        <n v="4593984"/>
        <n v="4584217"/>
        <n v="93958"/>
        <n v="3863491"/>
        <n v="667325"/>
        <n v="719791"/>
        <n v="1520091"/>
        <n v="3404805"/>
        <n v="1072241"/>
        <n v="4685951"/>
        <n v="3923893"/>
        <n v="1556199"/>
        <n v="1631566"/>
        <n v="3359450"/>
        <n v="621777"/>
        <n v="3359300"/>
        <n v="3497234"/>
        <n v="866741"/>
        <n v="401464"/>
        <n v="4745508"/>
        <n v="3511696"/>
        <n v="1622698"/>
        <n v="944362"/>
        <n v="1730861"/>
        <n v="530122"/>
        <n v="3116467"/>
        <n v="467275"/>
        <n v="3678086"/>
        <n v="1924150"/>
        <n v="488222"/>
        <n v="511954"/>
        <n v="3144183"/>
        <n v="3110073"/>
        <n v="2198959"/>
        <n v="4726652"/>
        <n v="4994650"/>
        <n v="1590293"/>
        <n v="1804138"/>
        <n v="3558365"/>
        <n v="1422966"/>
        <n v="1514719"/>
        <n v="3834369"/>
        <n v="2564078"/>
        <n v="2456602"/>
        <n v="2582489"/>
        <n v="2933162"/>
        <n v="1422736"/>
        <n v="3161880"/>
        <n v="1483489"/>
        <n v="3056461"/>
        <n v="4322326"/>
        <n v="1028204"/>
        <n v="645936"/>
        <n v="4596354"/>
        <n v="1276486"/>
        <n v="2889896"/>
        <n v="2187978"/>
        <n v="1786701"/>
        <n v="4578096"/>
        <n v="1883832"/>
        <n v="2685185"/>
        <n v="4625352"/>
        <n v="4435786"/>
        <n v="3697789"/>
        <n v="257064"/>
        <n v="2229042"/>
        <n v="3466570"/>
        <n v="278294"/>
        <n v="3227213"/>
        <n v="4915993"/>
        <n v="357947"/>
        <n v="3198225"/>
        <n v="3116114"/>
        <n v="1084632"/>
        <n v="4536352"/>
        <n v="3443158"/>
        <n v="1222603"/>
        <n v="4374704"/>
        <n v="4133870"/>
        <n v="3138679"/>
        <n v="2686665"/>
        <n v="4688585"/>
        <n v="4845133"/>
        <n v="1184921"/>
        <n v="3237101"/>
        <n v="2342005"/>
        <n v="4588840"/>
        <n v="2557810"/>
        <n v="2958949"/>
        <n v="3334387"/>
        <n v="4487699"/>
        <n v="3708768"/>
        <n v="2458660"/>
        <n v="849189"/>
        <n v="1041042"/>
        <n v="1171932"/>
        <n v="3703064"/>
        <n v="3338813"/>
        <n v="2619543"/>
        <n v="4114780"/>
        <n v="748249"/>
        <n v="4641630"/>
        <n v="2976084"/>
        <n v="852432"/>
        <n v="2275856"/>
        <n v="3707546"/>
        <n v="3327093"/>
        <n v="2298300"/>
        <n v="3612590"/>
        <n v="1304266"/>
        <n v="3866317"/>
        <n v="4436755"/>
        <n v="4171116"/>
        <n v="2574134"/>
        <n v="4540111"/>
        <n v="508569"/>
        <n v="4223422"/>
        <n v="2827783"/>
        <n v="760708"/>
        <n v="672649"/>
        <n v="3399826"/>
        <n v="200576"/>
        <n v="1269423"/>
        <n v="324246"/>
        <n v="97747"/>
        <n v="3806265"/>
        <n v="2777566"/>
        <n v="258541"/>
        <n v="3654717"/>
        <n v="3073810"/>
        <n v="4661805"/>
        <n v="1763887"/>
        <n v="3083288"/>
        <n v="2170827"/>
        <n v="395726"/>
        <n v="318395"/>
        <n v="3539131"/>
        <n v="4437600"/>
        <n v="596635"/>
        <n v="2705030"/>
        <n v="4574849"/>
        <n v="2208927"/>
        <n v="1686123"/>
        <n v="1670731"/>
        <n v="250284"/>
        <n v="3749943"/>
        <n v="2218440"/>
        <n v="2661545"/>
        <n v="4927687"/>
        <n v="3953950"/>
        <n v="1669322"/>
        <n v="2898454"/>
        <n v="1939142"/>
        <n v="1191335"/>
        <n v="2954589"/>
        <n v="1003228"/>
        <n v="2284161"/>
        <n v="520974"/>
        <n v="4435313"/>
        <n v="4063130"/>
        <n v="210742"/>
        <n v="1608808"/>
        <n v="4395112"/>
        <n v="4481141"/>
        <n v="1024498"/>
        <n v="3701071"/>
        <n v="2580561"/>
        <n v="4874124"/>
        <n v="812208"/>
        <n v="4494297"/>
        <n v="4337504"/>
        <n v="1206545"/>
        <n v="2740046"/>
        <n v="2674037"/>
        <n v="1694908"/>
        <n v="3445699"/>
        <n v="1863731"/>
        <n v="4459992"/>
        <n v="4986382"/>
        <n v="4219207"/>
        <n v="2556561"/>
        <n v="2011658"/>
        <n v="4140125"/>
        <n v="4316709"/>
        <n v="4045659"/>
        <n v="4244910"/>
        <n v="2313549"/>
        <n v="2063207"/>
        <n v="4508310"/>
        <n v="551033"/>
        <n v="4201808"/>
        <n v="4101514"/>
        <n v="4689762"/>
        <n v="2234697"/>
        <n v="1089156"/>
        <n v="3883771"/>
        <n v="1939813"/>
        <n v="504616"/>
        <n v="103643"/>
        <n v="381110"/>
        <n v="4047589"/>
        <n v="1741487"/>
        <n v="4116945"/>
        <n v="4711096"/>
        <n v="1403007"/>
        <n v="2689140"/>
        <n v="2090530"/>
        <n v="3039916"/>
        <n v="1978424"/>
        <n v="4608580"/>
        <n v="2364109"/>
        <n v="3146575"/>
        <n v="510025"/>
        <n v="2572488"/>
        <n v="3653085"/>
        <n v="2977206"/>
        <n v="828325"/>
        <n v="777141"/>
        <n v="4258418"/>
        <n v="2240229"/>
        <n v="1197690"/>
        <n v="955430"/>
        <n v="1688134"/>
        <n v="789139"/>
        <n v="2544122"/>
        <n v="23175"/>
        <n v="2470299"/>
        <n v="2180562"/>
        <n v="480886"/>
        <n v="3312195"/>
        <n v="150494"/>
        <n v="751405"/>
        <n v="1481850"/>
        <n v="2332594"/>
        <n v="830229"/>
        <n v="1975176"/>
        <n v="1521877"/>
        <n v="3000809"/>
        <n v="774271"/>
        <n v="2592933"/>
        <n v="3683081"/>
        <n v="3537533"/>
        <n v="3467957"/>
        <n v="3215809"/>
        <n v="2815413"/>
        <n v="4957053"/>
        <n v="361054"/>
        <n v="3912025"/>
        <n v="2161120"/>
        <n v="561355"/>
        <n v="1126962"/>
        <n v="2897952"/>
        <n v="3380595"/>
        <n v="4258710"/>
        <n v="978301"/>
        <n v="3007583"/>
        <n v="4164539"/>
        <n v="4018716"/>
        <n v="2309197"/>
        <n v="3852866"/>
        <n v="2389742"/>
        <n v="4362038"/>
        <n v="580632"/>
        <n v="2029284"/>
        <n v="4913760"/>
        <n v="4854055"/>
        <n v="4576645"/>
        <n v="1284759"/>
        <n v="1635600"/>
        <n v="1019657"/>
        <n v="1950029"/>
        <n v="1092185"/>
        <n v="427013"/>
        <n v="3448809"/>
        <n v="4209079"/>
        <n v="4952163"/>
        <n v="2870242"/>
        <n v="4983442"/>
        <n v="4963975"/>
        <n v="613619"/>
        <n v="1114032"/>
        <n v="3999101"/>
        <n v="755588"/>
        <n v="1765864"/>
        <n v="3460475"/>
        <n v="196443"/>
        <n v="759965"/>
        <n v="1329384"/>
        <n v="4047126"/>
        <n v="1348289"/>
        <n v="258767"/>
        <n v="2600910"/>
        <n v="4571690"/>
        <n v="4693425"/>
        <n v="4811688"/>
        <n v="167649"/>
        <n v="1493102"/>
        <n v="1674432"/>
        <n v="3804444"/>
        <n v="32533"/>
        <n v="963846"/>
        <n v="1363310"/>
        <n v="4891010"/>
        <n v="4941060"/>
        <n v="149943"/>
        <n v="909704"/>
        <n v="2461977"/>
        <n v="3957986"/>
        <n v="840628"/>
        <n v="4297064"/>
        <n v="983301"/>
        <n v="4440913"/>
        <n v="722494"/>
        <n v="4171398"/>
        <n v="2612244"/>
        <n v="3511922"/>
        <n v="1490454"/>
        <n v="4197734"/>
        <n v="3263396"/>
        <n v="1605993"/>
        <n v="407261"/>
        <n v="1991734"/>
        <n v="677691"/>
        <n v="737440"/>
        <n v="1324603"/>
        <n v="3505210"/>
        <n v="1827033"/>
        <n v="3880579"/>
        <n v="779330"/>
        <n v="3227438"/>
        <n v="645056"/>
        <n v="772063"/>
        <n v="3944195"/>
        <n v="3579530"/>
        <n v="4771926"/>
        <n v="3608433"/>
        <n v="3690831"/>
        <n v="4091427"/>
        <n v="3824095"/>
        <n v="2524492"/>
        <n v="51432"/>
        <n v="492357"/>
        <n v="4025043"/>
        <n v="1854967"/>
        <n v="2318946"/>
        <n v="1286126"/>
        <n v="3078895"/>
        <n v="1100425"/>
        <n v="2968909"/>
        <n v="4807212"/>
        <n v="1960620"/>
        <n v="2932951"/>
        <n v="4354307"/>
        <n v="2776255"/>
        <n v="4547393"/>
        <n v="3231633"/>
        <n v="3745897"/>
        <n v="2033950"/>
        <n v="1759088"/>
        <n v="1277263"/>
        <n v="3053627"/>
        <n v="4713524"/>
        <n v="3025764"/>
        <n v="2007707"/>
        <n v="2029438"/>
        <n v="2184376"/>
        <n v="2553956"/>
        <n v="3137981"/>
        <n v="441221"/>
        <n v="4480256"/>
        <n v="1884824"/>
        <n v="578034"/>
        <n v="2752117"/>
        <n v="3019300"/>
        <n v="4628245"/>
        <n v="877211"/>
        <n v="7059"/>
        <n v="2984175"/>
        <n v="2362995"/>
        <n v="1533818"/>
        <n v="2371373"/>
        <n v="3181271"/>
        <n v="4325863"/>
        <n v="3968127"/>
        <n v="4356243"/>
        <n v="1819793"/>
        <n v="4595540"/>
        <n v="2984276"/>
        <n v="2866842"/>
        <n v="2144449"/>
        <n v="1671820"/>
        <n v="1158949"/>
        <n v="1020576"/>
        <n v="3234826"/>
        <n v="4483055"/>
        <n v="3992666"/>
        <n v="3902210"/>
        <n v="3051755"/>
        <n v="4284320"/>
        <n v="526087"/>
        <n v="2783895"/>
        <n v="3260830"/>
        <n v="2086021"/>
        <n v="961556"/>
        <n v="2108511"/>
        <n v="2820048"/>
        <n v="4073641"/>
        <n v="1420459"/>
        <n v="1858799"/>
        <n v="605990"/>
        <n v="2471638"/>
        <n v="2624134"/>
        <n v="127347"/>
        <n v="2103459"/>
        <n v="934585"/>
        <n v="3987043"/>
        <n v="4749821"/>
        <n v="727386"/>
        <n v="3177621"/>
        <n v="2231249"/>
        <n v="4372397"/>
        <n v="1230677"/>
        <n v="1991486"/>
        <n v="3838472"/>
        <n v="3823096"/>
        <n v="3860526"/>
        <n v="4596177"/>
        <n v="3141464"/>
        <n v="1468302"/>
        <n v="4534276"/>
        <n v="1926200"/>
        <n v="804672"/>
        <n v="864473"/>
        <n v="3018822"/>
        <n v="4788694"/>
        <n v="931220"/>
        <n v="2658961"/>
        <n v="4135632"/>
        <n v="183069"/>
        <n v="871821"/>
        <n v="258621"/>
        <n v="3317951"/>
        <n v="4753279"/>
        <n v="146508"/>
        <n v="1308291"/>
        <n v="1941109"/>
        <n v="3098073"/>
        <n v="59471"/>
        <n v="3279323"/>
        <n v="4109075"/>
        <n v="967577"/>
        <n v="4537302"/>
        <n v="1083744"/>
        <n v="680037"/>
        <n v="4635513"/>
        <n v="2959752"/>
        <n v="1226215"/>
        <n v="3687701"/>
        <n v="1607119"/>
        <n v="2715661"/>
        <n v="1129813"/>
        <n v="3233820"/>
        <n v="1942165"/>
        <n v="2233197"/>
        <n v="74785"/>
        <n v="70856"/>
        <n v="1623273"/>
        <n v="4333171"/>
        <n v="4106706"/>
        <n v="4444201"/>
        <n v="3677643"/>
        <n v="271175"/>
        <n v="1685393"/>
        <n v="1348585"/>
        <n v="3178420"/>
        <n v="3149296"/>
        <n v="4180558"/>
        <n v="986435"/>
        <n v="1256168"/>
        <n v="1763428"/>
        <n v="1881164"/>
        <n v="2912308"/>
        <n v="1377639"/>
        <n v="1055905"/>
        <n v="3714174"/>
        <n v="4628626"/>
        <n v="4699620"/>
        <n v="491315"/>
        <n v="2054701"/>
        <n v="4880382"/>
        <n v="4732936"/>
        <n v="1641421"/>
        <n v="4473351"/>
        <n v="2130290"/>
        <n v="1813609"/>
        <n v="3146419"/>
        <n v="1199563"/>
        <n v="3409703"/>
        <n v="4066147"/>
        <n v="1201547"/>
        <n v="2444984"/>
        <n v="2473674"/>
        <n v="1059473"/>
        <n v="2283226"/>
        <n v="3598023"/>
        <n v="4310101"/>
        <n v="1380146"/>
        <n v="76316"/>
        <n v="1585710"/>
        <n v="2837892"/>
        <n v="2921364"/>
        <n v="1002051"/>
        <n v="3526553"/>
        <n v="4268483"/>
        <n v="4488186"/>
        <n v="1084204"/>
        <n v="3011436"/>
        <n v="2479123"/>
        <n v="1921757"/>
        <n v="2368300"/>
        <n v="2588904"/>
        <n v="3759168"/>
        <n v="4101000"/>
        <n v="4589808"/>
        <n v="1760186"/>
        <n v="3262195"/>
        <n v="4262287"/>
        <n v="2832906"/>
        <n v="873083"/>
        <n v="1675185"/>
        <n v="193689"/>
        <n v="4941496"/>
        <n v="1935041"/>
        <n v="2623188"/>
        <n v="922124"/>
        <n v="1775817"/>
        <n v="1292031"/>
        <n v="695279"/>
        <n v="4038004"/>
        <n v="3915092"/>
        <n v="3486147"/>
        <n v="3113954"/>
        <n v="4384981"/>
        <n v="4621157"/>
        <n v="535279"/>
        <n v="4787180"/>
        <n v="4214225"/>
        <n v="4067822"/>
        <n v="4793689"/>
        <n v="2687678"/>
        <n v="2804883"/>
        <n v="3060919"/>
        <n v="2336340"/>
        <n v="3705010"/>
        <n v="4696829"/>
        <n v="1087076"/>
        <n v="1696563"/>
        <n v="4555541"/>
        <n v="965674"/>
        <n v="114022"/>
        <n v="1409525"/>
        <n v="598396"/>
        <n v="2294757"/>
        <n v="4441030"/>
        <n v="3803361"/>
        <n v="3806089"/>
        <n v="2006562"/>
        <n v="3323219"/>
        <n v="3127892"/>
        <n v="3451217"/>
        <n v="3371647"/>
        <n v="3825837"/>
        <n v="3685914"/>
        <n v="1753797"/>
        <n v="1449729"/>
        <n v="1442342"/>
        <n v="2404592"/>
        <n v="3650071"/>
        <n v="1346703"/>
        <n v="2189936"/>
        <n v="4663403"/>
        <n v="4600749"/>
        <n v="3908887"/>
        <n v="605935"/>
        <n v="2813436"/>
        <n v="3508126"/>
        <n v="574414"/>
        <n v="2686043"/>
        <n v="3270149"/>
        <n v="3763939"/>
        <n v="4710838"/>
        <n v="3790667"/>
        <n v="1897143"/>
        <n v="1149442"/>
        <n v="2756040"/>
        <n v="3548333"/>
        <n v="757287"/>
        <n v="2809971"/>
        <n v="3447722"/>
        <n v="68049"/>
        <n v="1115283"/>
        <n v="842795"/>
        <n v="2873771"/>
        <n v="402600"/>
        <n v="827222"/>
        <n v="2997817"/>
        <n v="241847"/>
        <n v="691767"/>
        <n v="524698"/>
        <n v="2666141"/>
        <n v="128377"/>
        <n v="1638480"/>
        <n v="2440406"/>
        <n v="4153195"/>
        <n v="4530272"/>
        <n v="2213558"/>
        <n v="3378015"/>
        <n v="4015796"/>
        <n v="2051045"/>
        <n v="1385716"/>
        <n v="4915571"/>
        <n v="1070503"/>
        <n v="2817167"/>
        <n v="681962"/>
        <n v="2430084"/>
        <n v="497728"/>
        <n v="1047434"/>
        <n v="817358"/>
        <n v="2786237"/>
        <n v="2264890"/>
        <n v="4371504"/>
        <n v="2550266"/>
        <n v="4117123"/>
        <n v="3553642"/>
        <n v="2273587"/>
        <n v="4489566"/>
        <n v="2183044"/>
        <n v="1158136"/>
        <n v="4889371"/>
        <n v="1091528"/>
        <n v="1958402"/>
        <n v="2796780"/>
        <n v="4951022"/>
        <n v="1296175"/>
        <n v="3430204"/>
        <n v="1607807"/>
        <n v="1636905"/>
        <n v="3990481"/>
        <n v="4140111"/>
        <n v="3994418"/>
        <n v="468574"/>
        <n v="3808012"/>
        <n v="2884347"/>
        <n v="4434571"/>
        <n v="299975"/>
        <n v="3003255"/>
        <n v="2941757"/>
        <n v="1558828"/>
        <n v="3496293"/>
        <n v="1971986"/>
        <n v="3562612"/>
        <n v="1738190"/>
        <n v="2455120"/>
        <n v="3963683"/>
        <n v="3130117"/>
        <n v="1037256"/>
        <n v="4690062"/>
        <n v="1492418"/>
        <n v="4992248"/>
        <n v="2926825"/>
        <n v="311150"/>
        <n v="3731215"/>
        <n v="2462306"/>
        <n v="2725388"/>
        <n v="3864164"/>
        <n v="3230058"/>
        <n v="4954506"/>
        <n v="748919"/>
        <n v="4824410"/>
        <n v="2628139"/>
        <n v="1972736"/>
        <n v="684006"/>
        <n v="3346036"/>
        <n v="4672734"/>
        <n v="4965812"/>
        <n v="3122473"/>
        <n v="4217625"/>
        <n v="4415865"/>
        <n v="1497109"/>
        <n v="3350447"/>
        <n v="2577058"/>
        <n v="2268862"/>
        <n v="81536"/>
        <n v="1171229"/>
        <n v="4695522"/>
        <n v="3797068"/>
        <n v="1973649"/>
        <n v="442175"/>
        <n v="2570179"/>
        <n v="475155"/>
        <n v="2709465"/>
        <n v="1026265"/>
        <n v="361267"/>
        <n v="2585758"/>
        <n v="4771052"/>
        <n v="3037920"/>
        <n v="4253874"/>
        <n v="242040"/>
        <n v="2204479"/>
        <n v="3692523"/>
        <n v="1369374"/>
        <n v="2589276"/>
        <n v="2797364"/>
        <n v="4677430"/>
        <n v="4142847"/>
        <n v="591837"/>
        <n v="1015656"/>
        <n v="3547614"/>
        <n v="2022514"/>
        <n v="4109664"/>
        <n v="2216902"/>
        <n v="4965330"/>
        <n v="1416920"/>
        <n v="1312447"/>
        <n v="1308262"/>
        <n v="4324747"/>
        <n v="1030018"/>
        <n v="4305186"/>
        <n v="588080"/>
        <n v="1027444"/>
        <n v="1074955"/>
        <n v="1865802"/>
        <n v="2871421"/>
        <n v="2672222"/>
        <n v="3067091"/>
        <n v="1267907"/>
        <n v="750217"/>
        <n v="672485"/>
        <n v="4198052"/>
        <n v="2715657"/>
        <n v="4638893"/>
        <n v="4770248"/>
        <n v="3814026"/>
        <n v="136938"/>
        <n v="4538659"/>
        <n v="1731149"/>
        <n v="3895433"/>
        <n v="2287987"/>
        <n v="3230448"/>
        <n v="2215659"/>
        <n v="4308292"/>
        <n v="3802043"/>
        <n v="3023037"/>
        <n v="2403976"/>
        <n v="4254941"/>
        <n v="1475330"/>
        <n v="401453"/>
        <n v="4392645"/>
        <n v="804176"/>
        <n v="3646701"/>
        <n v="1045564"/>
        <n v="4008642"/>
        <n v="4250350"/>
        <n v="4458114"/>
        <n v="3119101"/>
        <n v="3672492"/>
        <n v="934134"/>
        <n v="1859514"/>
        <n v="664631"/>
        <n v="4730990"/>
        <n v="2676034"/>
        <n v="2179545"/>
        <n v="3066359"/>
        <n v="3343694"/>
        <n v="2557630"/>
        <n v="4406647"/>
        <n v="3669552"/>
        <n v="4480500"/>
        <n v="4187577"/>
        <n v="277989"/>
        <n v="4958640"/>
        <n v="824400"/>
        <n v="917694"/>
        <n v="2782047"/>
        <n v="4860201"/>
        <n v="2698650"/>
        <n v="2311865"/>
        <n v="4254548"/>
        <n v="1328537"/>
        <n v="3253062"/>
        <n v="4258625"/>
        <n v="1055743"/>
        <n v="2055969"/>
        <n v="4083886"/>
        <n v="2169863"/>
        <n v="2032753"/>
        <n v="2174138"/>
        <n v="4480138"/>
        <n v="4451368"/>
        <n v="660870"/>
        <n v="3466127"/>
        <n v="3804434"/>
        <n v="2018443"/>
        <n v="2933587"/>
        <n v="293801"/>
        <n v="2830478"/>
        <n v="4765204"/>
        <n v="245204"/>
        <n v="3630900"/>
        <n v="4218189"/>
        <n v="770306"/>
        <n v="3402131"/>
        <n v="475011"/>
        <n v="3144516"/>
        <n v="4042"/>
        <n v="1230746"/>
        <n v="367414"/>
        <n v="1791288"/>
        <n v="640993"/>
        <n v="439993"/>
        <n v="612345"/>
        <n v="2140404"/>
        <n v="4142758"/>
        <n v="3489324"/>
        <n v="1554334"/>
        <n v="3310329"/>
        <n v="4025159"/>
        <n v="2136280"/>
        <n v="4104986"/>
        <n v="1778621"/>
        <n v="1604709"/>
        <n v="761139"/>
        <n v="3497743"/>
        <n v="1644830"/>
        <n v="3151846"/>
        <n v="3559195"/>
        <n v="1905641"/>
        <n v="2954336"/>
        <n v="2327663"/>
        <n v="166674"/>
        <n v="1049662"/>
        <n v="2942826"/>
        <n v="4141351"/>
        <n v="2250471"/>
        <n v="1743128"/>
        <n v="3686975"/>
        <n v="532058"/>
        <n v="2589287"/>
        <n v="1081945"/>
        <n v="4681418"/>
        <n v="3837126"/>
        <n v="3566784"/>
        <n v="2742150"/>
        <n v="1223267"/>
        <n v="1210081"/>
        <n v="815492"/>
        <n v="3128630"/>
        <n v="2700519"/>
        <n v="1447382"/>
        <n v="4835956"/>
        <n v="3165387"/>
        <n v="2602699"/>
        <n v="1002976"/>
        <n v="484443"/>
        <n v="814604"/>
        <n v="2092735"/>
        <n v="3369651"/>
        <n v="1481816"/>
        <n v="1815930"/>
        <n v="2813528"/>
        <n v="202290"/>
        <n v="2915750"/>
        <n v="2702216"/>
        <n v="579642"/>
        <n v="3837914"/>
        <n v="2229605"/>
        <n v="1596364"/>
        <n v="489417"/>
        <n v="1641850"/>
        <n v="645112"/>
        <n v="2559772"/>
        <n v="993985"/>
        <n v="1992638"/>
        <n v="2380611"/>
        <n v="92996"/>
        <n v="586565"/>
        <n v="218834"/>
        <n v="2188583"/>
        <n v="91179"/>
        <n v="532778"/>
        <n v="3317137"/>
        <n v="4704572"/>
        <n v="82028"/>
        <n v="2332701"/>
        <n v="2399971"/>
        <n v="1082494"/>
        <n v="219156"/>
        <n v="1437166"/>
        <n v="2870466"/>
        <n v="2843147"/>
        <n v="4879732"/>
        <n v="150046"/>
        <n v="1796909"/>
        <n v="2844503"/>
        <n v="2629465"/>
        <n v="4698693"/>
        <n v="4073326"/>
        <n v="4649573"/>
        <n v="1128013"/>
        <n v="3557607"/>
        <n v="3979654"/>
        <n v="4822248"/>
        <n v="2716139"/>
        <n v="4887203"/>
        <n v="4109153"/>
        <n v="4881770"/>
        <n v="2449515"/>
        <n v="3370504"/>
        <n v="2876731"/>
        <n v="652634"/>
        <n v="3160468"/>
        <n v="1479538"/>
        <n v="309802"/>
        <n v="2451149"/>
        <n v="4473113"/>
        <n v="374464"/>
        <n v="1493782"/>
        <n v="2805931"/>
        <n v="827984"/>
        <n v="279362"/>
        <n v="3417078"/>
        <n v="2567910"/>
        <n v="2453044"/>
        <n v="851349"/>
        <n v="2529731"/>
        <n v="2602493"/>
        <n v="4507880"/>
        <n v="1465163"/>
        <n v="915784"/>
        <n v="2256123"/>
        <n v="3933144"/>
        <n v="4671867"/>
        <n v="2007025"/>
        <n v="4662361"/>
        <n v="2152798"/>
        <n v="4383628"/>
        <n v="4314310"/>
        <n v="615704"/>
        <n v="943984"/>
        <n v="180682"/>
        <n v="3262323"/>
        <n v="1765048"/>
        <n v="1398406"/>
        <n v="4892545"/>
        <n v="1623013"/>
        <n v="4284737"/>
        <n v="1760154"/>
        <n v="1027583"/>
        <n v="3068091"/>
        <n v="1942533"/>
        <n v="620131"/>
        <n v="2648612"/>
        <n v="4403387"/>
        <n v="3588047"/>
        <n v="1384367"/>
        <n v="1945735"/>
        <n v="638989"/>
        <n v="1765591"/>
        <n v="1262745"/>
        <n v="375496"/>
        <n v="1115936"/>
        <n v="3224402"/>
        <n v="3797283"/>
        <n v="4437258"/>
        <n v="2471665"/>
        <n v="1199882"/>
        <n v="2534967"/>
        <n v="1393596"/>
        <n v="3257382"/>
        <n v="2171581"/>
        <n v="1828987"/>
        <n v="3917330"/>
        <n v="3725726"/>
        <n v="2604603"/>
        <n v="1120340"/>
        <n v="2341483"/>
        <n v="2582365"/>
        <n v="2753977"/>
        <n v="507467"/>
        <n v="2038856"/>
        <n v="81115"/>
        <n v="3728249"/>
        <n v="4785952"/>
        <n v="657980"/>
        <n v="4098902"/>
        <n v="2716778"/>
        <n v="4244117"/>
        <n v="3532416"/>
        <n v="3958889"/>
        <n v="4629527"/>
        <n v="4831130"/>
        <n v="2909886"/>
        <n v="3596560"/>
        <n v="4238074"/>
        <n v="824691"/>
        <n v="4351975"/>
        <n v="4078604"/>
        <n v="468187"/>
        <n v="2422223"/>
        <n v="2402252"/>
        <n v="2827606"/>
        <n v="2020233"/>
        <n v="2827931"/>
        <n v="2985909"/>
        <n v="1733994"/>
        <n v="1897138"/>
        <n v="4482529"/>
        <n v="1986412"/>
        <n v="1794382"/>
        <n v="3557885"/>
        <n v="4992351"/>
        <n v="3606140"/>
        <n v="2727956"/>
        <n v="1693667"/>
        <n v="3567215"/>
        <n v="4164017"/>
        <n v="2084679"/>
        <n v="4803390"/>
        <n v="3280817"/>
        <n v="4780384"/>
        <n v="159044"/>
        <n v="3575431"/>
        <n v="3370093"/>
        <n v="4004757"/>
        <n v="3922225"/>
        <n v="4655488"/>
        <n v="899350"/>
        <n v="4432537"/>
        <n v="1850750"/>
        <n v="4674250"/>
        <n v="2236639"/>
        <n v="2813859"/>
        <n v="3648056"/>
        <n v="4719039"/>
        <n v="4019022"/>
        <n v="2446861"/>
        <n v="805214"/>
        <n v="2646074"/>
        <n v="572039"/>
        <n v="3436468"/>
        <n v="3326101"/>
        <n v="166250"/>
        <n v="1674276"/>
        <n v="2070626"/>
        <n v="2803397"/>
        <n v="4924705"/>
        <n v="2680791"/>
        <n v="2322109"/>
        <n v="4759024"/>
        <n v="1167833"/>
        <n v="4502562"/>
        <n v="4385546"/>
        <n v="2270262"/>
        <n v="3314618"/>
        <n v="1813265"/>
        <n v="1538201"/>
        <n v="3643718"/>
        <n v="2996487"/>
        <n v="959181"/>
        <n v="3602658"/>
        <n v="3688521"/>
        <n v="3041661"/>
        <n v="1611372"/>
        <n v="3856446"/>
        <n v="2648075"/>
        <n v="3351796"/>
        <n v="2489065"/>
        <n v="490192"/>
        <n v="1222069"/>
        <n v="1735550"/>
        <n v="2259580"/>
        <n v="1483157"/>
        <n v="2738480"/>
        <n v="1333602"/>
        <n v="812903"/>
        <n v="2383172"/>
        <n v="4815634"/>
        <n v="4468463"/>
        <n v="1784924"/>
        <n v="2251668"/>
        <n v="540624"/>
        <n v="822027"/>
        <n v="4218047"/>
        <n v="4101400"/>
        <n v="2270781"/>
        <n v="3395918"/>
        <n v="4468993"/>
        <n v="4350067"/>
        <n v="1278122"/>
        <n v="2855775"/>
        <n v="4422462"/>
        <n v="2645981"/>
        <n v="2415013"/>
        <n v="3605147"/>
        <n v="323474"/>
        <n v="3628552"/>
        <n v="2516261"/>
        <n v="1781588"/>
        <n v="2521656"/>
        <n v="761983"/>
        <n v="1949650"/>
        <n v="4024407"/>
        <n v="4373659"/>
        <n v="2115680"/>
        <n v="2788787"/>
        <n v="412617"/>
        <n v="2068701"/>
        <n v="2058211"/>
        <n v="4562305"/>
        <n v="2810418"/>
        <n v="986971"/>
        <n v="3478060"/>
        <n v="2693075"/>
        <n v="3021259"/>
        <n v="1439463"/>
        <n v="2868972"/>
        <n v="820595"/>
        <n v="3627663"/>
        <n v="352997"/>
        <n v="2524804"/>
        <n v="3131104"/>
        <n v="532493"/>
        <n v="3772304"/>
        <n v="1545908"/>
        <n v="1129944"/>
        <n v="2447560"/>
        <n v="3211436"/>
        <n v="3578720"/>
        <n v="234062"/>
        <n v="4943267"/>
        <n v="2987226"/>
        <n v="3945292"/>
        <n v="3189936"/>
        <n v="128660"/>
        <n v="3934465"/>
        <n v="2983413"/>
        <n v="1180984"/>
        <n v="4414704"/>
        <n v="567898"/>
        <n v="543918"/>
        <n v="1141082"/>
        <n v="1470011"/>
        <n v="2721554"/>
        <n v="1368767"/>
        <n v="116461"/>
        <n v="4434625"/>
        <n v="4795346"/>
        <n v="805578"/>
        <n v="809857"/>
        <n v="3522661"/>
        <n v="1015469"/>
        <n v="2504569"/>
        <n v="3816024"/>
        <n v="2033349"/>
        <n v="2697671"/>
        <n v="691857"/>
        <n v="1877113"/>
        <n v="1015476"/>
        <n v="1578895"/>
        <n v="1211714"/>
        <n v="4052176"/>
        <n v="1309896"/>
        <n v="4188798"/>
        <n v="2179086"/>
        <n v="4570928"/>
        <n v="1796585"/>
        <n v="258938"/>
        <n v="2479738"/>
        <n v="1758162"/>
        <n v="1604919"/>
        <n v="4554139"/>
        <n v="4490530"/>
        <n v="2881521"/>
        <n v="2016477"/>
        <n v="4818487"/>
        <n v="3156237"/>
        <n v="3813334"/>
        <n v="2371618"/>
        <n v="317195"/>
        <n v="2315124"/>
        <n v="3560395"/>
        <n v="217336"/>
        <n v="203329"/>
        <n v="2731738"/>
        <n v="4339294"/>
        <n v="4355767"/>
        <n v="3270213"/>
        <n v="2494489"/>
        <n v="1863364"/>
        <n v="3488211"/>
        <n v="4309717"/>
        <n v="1530632"/>
        <n v="2257655"/>
        <n v="32602"/>
        <n v="3587743"/>
        <n v="3532757"/>
        <n v="2239883"/>
        <n v="1383986"/>
        <n v="388641"/>
        <n v="2102027"/>
        <n v="3316900"/>
        <n v="3682785"/>
        <n v="67669"/>
        <n v="4983587"/>
        <n v="4630357"/>
        <n v="4731676"/>
        <n v="3479457"/>
        <n v="234901"/>
        <n v="1231293"/>
        <n v="602139"/>
        <n v="3122694"/>
        <n v="949549"/>
        <n v="4271610"/>
        <n v="4111067"/>
        <n v="1718019"/>
        <n v="3946846"/>
        <n v="470146"/>
        <n v="3675220"/>
        <n v="4994791"/>
        <n v="4578241"/>
        <n v="4590586"/>
        <n v="2168935"/>
        <n v="852300"/>
        <n v="3937209"/>
        <n v="2045171"/>
        <n v="136877"/>
        <n v="4624405"/>
        <n v="49170"/>
        <n v="4868436"/>
        <n v="223022"/>
        <n v="2631975"/>
        <n v="1862730"/>
        <n v="2648110"/>
        <n v="2739176"/>
        <n v="4102206"/>
        <n v="4577632"/>
        <n v="2918864"/>
        <n v="1225390"/>
        <n v="784695"/>
        <n v="3034332"/>
        <n v="2249540"/>
        <n v="2413723"/>
        <n v="2579974"/>
        <n v="2708238"/>
        <n v="3031860"/>
        <n v="1653970"/>
        <n v="3858672"/>
        <n v="3301359"/>
        <n v="2115639"/>
        <n v="2101524"/>
        <n v="3609209"/>
        <n v="3602081"/>
        <n v="3198885"/>
        <n v="2665671"/>
        <n v="4378492"/>
        <n v="2290516"/>
        <n v="640010"/>
        <n v="4665069"/>
        <n v="4843552"/>
        <n v="299755"/>
        <n v="1866539"/>
        <n v="945242"/>
        <n v="3329122"/>
        <n v="4660440"/>
        <n v="447927"/>
        <n v="4466552"/>
        <n v="3534236"/>
        <n v="3530960"/>
        <n v="4403116"/>
        <n v="847812"/>
        <n v="647820"/>
        <n v="2052444"/>
        <n v="1623611"/>
        <n v="1546044"/>
        <n v="2218643"/>
        <n v="4941852"/>
        <n v="293505"/>
        <n v="1283557"/>
        <n v="624060"/>
        <n v="1891426"/>
        <n v="3184002"/>
        <n v="2456956"/>
        <n v="3887189"/>
        <n v="14797"/>
        <n v="11479"/>
        <n v="2647512"/>
        <n v="1925545"/>
        <n v="195515"/>
        <n v="4446243"/>
        <n v="4130359"/>
        <n v="3656813"/>
        <n v="1447157"/>
        <n v="4134291"/>
        <n v="1665000"/>
        <n v="4253674"/>
        <n v="3423159"/>
        <n v="4934490"/>
        <n v="4103387"/>
        <n v="453716"/>
        <n v="51748"/>
        <n v="1426322"/>
        <n v="831743"/>
        <n v="4255829"/>
        <n v="4453336"/>
        <n v="4730048"/>
        <n v="1747581"/>
        <n v="2795335"/>
        <n v="860228"/>
        <n v="3793312"/>
        <n v="3773071"/>
        <n v="570944"/>
        <n v="4552803"/>
        <n v="3935693"/>
        <n v="4261134"/>
        <n v="1590382"/>
        <n v="1259581"/>
        <n v="1426602"/>
        <n v="1935096"/>
        <n v="2502879"/>
        <n v="1368056"/>
        <n v="1172244"/>
        <n v="3472698"/>
        <n v="4558516"/>
        <n v="3673659"/>
        <n v="3471369"/>
        <n v="464738"/>
        <n v="2489374"/>
        <n v="2438952"/>
        <n v="4143597"/>
        <n v="1733574"/>
        <n v="2615288"/>
        <n v="3906070"/>
        <n v="1927466"/>
        <n v="3542512"/>
        <n v="1680898"/>
        <n v="2252686"/>
        <n v="473338"/>
        <n v="4451377"/>
        <n v="2359988"/>
        <n v="1630272"/>
        <n v="185614"/>
        <n v="404486"/>
        <n v="4669921"/>
        <n v="499085"/>
        <n v="1034091"/>
        <n v="2955934"/>
        <n v="455352"/>
        <n v="1060436"/>
        <n v="931970"/>
        <n v="3987046"/>
        <n v="4014860"/>
        <n v="2708771"/>
        <n v="1815595"/>
        <n v="3368528"/>
        <n v="4380262"/>
        <n v="1499320"/>
        <n v="2715980"/>
        <n v="368267"/>
        <n v="4434909"/>
        <n v="4264126"/>
        <n v="1712811"/>
        <n v="3248317"/>
        <n v="1740181"/>
        <n v="3177565"/>
        <n v="2119262"/>
        <n v="724858"/>
        <n v="1805834"/>
        <n v="3157234"/>
        <n v="3108311"/>
        <n v="656646"/>
        <n v="2610639"/>
        <n v="1816741"/>
        <n v="4307341"/>
        <n v="283646"/>
        <n v="3597269"/>
        <n v="4905663"/>
        <n v="2497561"/>
        <n v="175471"/>
        <n v="97609"/>
        <n v="2718985"/>
        <n v="4989710"/>
        <n v="1757758"/>
        <n v="4390686"/>
        <n v="3890137"/>
        <n v="4095251"/>
        <n v="3456050"/>
        <n v="2691790"/>
        <n v="2119728"/>
        <n v="2226064"/>
        <n v="1538275"/>
        <n v="4595165"/>
        <n v="2944262"/>
        <n v="2693365"/>
        <n v="2692205"/>
        <n v="3584100"/>
        <n v="4085840"/>
        <n v="4706076"/>
        <n v="3231477"/>
        <n v="4780777"/>
        <n v="3643559"/>
        <n v="4817714"/>
        <n v="122336"/>
        <n v="3391264"/>
        <n v="3827547"/>
        <n v="3030550"/>
        <n v="3158922"/>
        <n v="1635800"/>
        <n v="3684262"/>
        <n v="411621"/>
        <n v="3702385"/>
        <n v="743434"/>
        <n v="3874416"/>
        <n v="2209437"/>
        <n v="4181030"/>
        <n v="506429"/>
        <n v="4209004"/>
        <n v="3683733"/>
        <n v="3854630"/>
        <n v="1645412"/>
        <n v="4489780"/>
        <n v="3951582"/>
        <n v="1123251"/>
        <n v="4932023"/>
        <n v="3560454"/>
        <n v="1278212"/>
        <n v="1105279"/>
        <n v="4829546"/>
        <n v="656796"/>
        <n v="1216025"/>
        <n v="345550"/>
        <n v="1281715"/>
        <n v="4609589"/>
        <n v="871708"/>
        <n v="1010495"/>
        <n v="3917377"/>
        <n v="1100112"/>
        <n v="4287101"/>
        <n v="1312634"/>
        <n v="4117161"/>
        <n v="1392378"/>
        <n v="3397021"/>
        <n v="2466654"/>
        <n v="1547760"/>
        <n v="2274507"/>
        <n v="3274271"/>
        <n v="1890724"/>
        <n v="1749690"/>
        <n v="1740862"/>
        <n v="3469649"/>
        <n v="4924543"/>
        <n v="4041977"/>
        <n v="4558863"/>
        <n v="1909865"/>
        <n v="4169468"/>
        <n v="4012918"/>
        <n v="1418244"/>
        <n v="505198"/>
        <n v="4897642"/>
        <n v="2428537"/>
        <n v="3165416"/>
        <n v="231322"/>
        <n v="3588613"/>
        <n v="3534529"/>
        <n v="1925314"/>
        <n v="1290953"/>
        <n v="2689258"/>
        <n v="2549282"/>
        <n v="4413683"/>
        <n v="3776928"/>
        <n v="2733753"/>
        <n v="2932705"/>
        <n v="4650426"/>
        <n v="1712363"/>
        <n v="1359947"/>
        <n v="2557486"/>
        <n v="4076944"/>
        <n v="462729"/>
        <n v="334886"/>
        <n v="2621478"/>
        <n v="2643472"/>
        <n v="3698842"/>
        <n v="831604"/>
        <n v="1807002"/>
        <n v="297719"/>
        <n v="826484"/>
        <n v="4174408"/>
        <n v="66256"/>
        <n v="3199753"/>
        <n v="1956706"/>
        <n v="3714380"/>
        <n v="2752956"/>
        <n v="983917"/>
        <n v="3966668"/>
        <n v="1633196"/>
        <n v="449922"/>
        <n v="2180868"/>
        <n v="2818788"/>
        <n v="2264501"/>
        <n v="3519305"/>
        <n v="3533132"/>
        <n v="1963718"/>
        <n v="4825850"/>
        <n v="1856737"/>
        <n v="1424762"/>
        <n v="1323480"/>
        <n v="1177376"/>
        <n v="1617805"/>
        <n v="1736275"/>
        <n v="1339132"/>
        <n v="2405084"/>
        <n v="807185"/>
        <n v="3121694"/>
        <n v="1377082"/>
        <n v="868488"/>
        <n v="2293911"/>
        <n v="433923"/>
        <n v="2270889"/>
        <n v="1575179"/>
        <n v="2913737"/>
        <n v="1473847"/>
        <n v="1114097"/>
        <n v="789815"/>
        <n v="289073"/>
        <n v="2812148"/>
        <n v="4668105"/>
        <n v="4142633"/>
        <n v="3009386"/>
        <n v="4265714"/>
        <n v="3131515"/>
        <n v="691694"/>
        <n v="3401901"/>
        <n v="684085"/>
        <n v="2010909"/>
        <n v="2953580"/>
        <n v="353514"/>
        <n v="3874163"/>
        <n v="3343604"/>
        <n v="1974734"/>
        <n v="4138867"/>
        <n v="4320288"/>
        <n v="4114655"/>
        <n v="3484219"/>
        <n v="3143251"/>
        <n v="864350"/>
        <n v="3758019"/>
        <n v="621035"/>
        <n v="1322377"/>
        <n v="4523561"/>
        <n v="3740528"/>
        <n v="4304489"/>
        <n v="3396146"/>
        <n v="1678426"/>
        <n v="2880237"/>
        <n v="1205124"/>
        <n v="4039978"/>
        <n v="3917333"/>
        <n v="4792004"/>
        <n v="3716411"/>
        <n v="301301"/>
        <n v="1656202"/>
        <n v="2922389"/>
        <n v="929499"/>
        <n v="2529471"/>
        <n v="312584"/>
        <n v="89962"/>
        <n v="3917149"/>
        <n v="2705742"/>
        <n v="2069183"/>
        <n v="4711300"/>
        <n v="2303113"/>
        <n v="3207966"/>
        <n v="233895"/>
        <n v="1159227"/>
        <n v="651261"/>
        <n v="4067913"/>
        <n v="2600534"/>
        <n v="2962672"/>
        <n v="2322107"/>
        <n v="2851776"/>
        <n v="3523388"/>
        <n v="4905487"/>
        <n v="574206"/>
        <n v="3325095"/>
        <n v="4518076"/>
        <n v="4585992"/>
        <n v="3285339"/>
        <n v="420539"/>
        <n v="2664845"/>
        <n v="1890851"/>
        <n v="3168734"/>
        <n v="3679089"/>
        <n v="23936"/>
        <n v="3626773"/>
        <n v="3570687"/>
        <n v="4933054"/>
        <n v="2399464"/>
        <n v="2363207"/>
        <n v="4161023"/>
        <n v="538630"/>
        <n v="3812502"/>
        <n v="1718830"/>
        <n v="4510869"/>
        <n v="1062614"/>
        <n v="2510767"/>
        <n v="18051"/>
        <n v="4703760"/>
        <n v="4522064"/>
        <n v="1594767"/>
        <n v="765186"/>
        <n v="1418322"/>
        <n v="2653457"/>
        <n v="3529410"/>
        <n v="2773388"/>
        <n v="401432"/>
        <n v="2474716"/>
        <n v="1433728"/>
        <n v="437841"/>
        <n v="2276201"/>
        <n v="830574"/>
        <n v="3779355"/>
        <n v="2114257"/>
        <n v="781005"/>
        <n v="2572706"/>
        <n v="3272683"/>
        <n v="4996197"/>
        <n v="4487680"/>
        <n v="3162693"/>
        <n v="974508"/>
        <n v="3229695"/>
        <n v="3998928"/>
        <n v="2782747"/>
        <n v="3909622"/>
        <n v="1047032"/>
        <n v="1323864"/>
        <n v="3736122"/>
        <n v="3635235"/>
        <n v="3907194"/>
        <n v="2891789"/>
        <n v="1719008"/>
        <n v="2036532"/>
        <n v="3525819"/>
        <n v="3533594"/>
        <n v="1043380"/>
        <n v="4580593"/>
        <n v="4278188"/>
        <n v="1502236"/>
        <n v="4977477"/>
        <n v="2471360"/>
        <n v="4094174"/>
        <n v="1413792"/>
        <n v="3204039"/>
        <n v="3903864"/>
        <n v="645456"/>
        <n v="317141"/>
        <n v="4159369"/>
        <n v="3982570"/>
        <n v="4742806"/>
        <n v="221020"/>
        <n v="277087"/>
        <n v="3458476"/>
        <n v="1004496"/>
        <n v="3013952"/>
        <n v="1696968"/>
        <n v="2957159"/>
        <n v="4683843"/>
        <n v="2658311"/>
        <n v="2913450"/>
        <n v="2074466"/>
        <n v="835812"/>
        <n v="3084077"/>
        <n v="509571"/>
        <n v="2971399"/>
        <n v="1302224"/>
        <n v="1922572"/>
        <n v="3633532"/>
        <n v="2431165"/>
        <n v="2892687"/>
        <n v="4257056"/>
        <n v="325125"/>
        <n v="2357226"/>
        <n v="3103179"/>
        <n v="4199307"/>
        <n v="4217834"/>
        <n v="3805628"/>
        <n v="3947004"/>
        <n v="2585514"/>
        <n v="4352200"/>
        <n v="3583888"/>
        <n v="614957"/>
        <n v="821839"/>
        <n v="770166"/>
        <n v="1278973"/>
        <n v="4907004"/>
        <n v="751434"/>
        <n v="2745260"/>
        <n v="3590362"/>
        <n v="3116501"/>
        <n v="292878"/>
        <n v="1624943"/>
        <n v="2780755"/>
        <n v="2707789"/>
        <n v="3362067"/>
        <n v="3868747"/>
        <n v="4527053"/>
        <n v="396678"/>
        <n v="659556"/>
        <n v="1464844"/>
        <n v="988332"/>
        <n v="1888147"/>
        <n v="1654321"/>
        <n v="2681060"/>
        <n v="2874996"/>
        <n v="2057766"/>
        <n v="3016827"/>
        <n v="3133843"/>
        <n v="552032"/>
        <n v="419094"/>
        <n v="1331726"/>
        <n v="380628"/>
        <n v="1263737"/>
        <n v="3808321"/>
        <n v="3386088"/>
        <n v="4633633"/>
        <n v="231740"/>
        <n v="4986283"/>
        <n v="1875712"/>
        <n v="4942365"/>
        <n v="4894151"/>
        <n v="142993"/>
        <n v="3821213"/>
        <n v="4656539"/>
        <n v="952934"/>
        <n v="2617214"/>
        <n v="3709995"/>
        <n v="971044"/>
        <n v="3416174"/>
        <n v="538773"/>
        <n v="4897210"/>
        <n v="4455891"/>
        <n v="1195221"/>
        <n v="1559424"/>
        <n v="582375"/>
        <n v="1484263"/>
        <n v="2032246"/>
        <n v="3548353"/>
        <n v="342714"/>
        <n v="1269869"/>
        <n v="4704625"/>
        <n v="1453058"/>
        <n v="4796800"/>
        <n v="595544"/>
        <n v="2119205"/>
        <n v="1356135"/>
        <n v="3323728"/>
        <n v="613131"/>
        <n v="1988926"/>
        <n v="2696888"/>
        <n v="2805148"/>
        <n v="4132573"/>
        <n v="4107881"/>
        <n v="4359707"/>
        <n v="2046789"/>
        <n v="1412252"/>
        <n v="543655"/>
        <n v="4961115"/>
        <n v="625672"/>
        <n v="4788271"/>
        <n v="2435638"/>
        <n v="4279635"/>
        <n v="1773428"/>
        <n v="2534144"/>
        <n v="3888300"/>
        <n v="674254"/>
        <n v="1638548"/>
        <n v="1917082"/>
        <n v="803608"/>
        <n v="2084910"/>
        <n v="2830554"/>
        <n v="4161201"/>
        <n v="2934101"/>
        <n v="2436749"/>
        <n v="3247660"/>
        <n v="4702462"/>
        <n v="164244"/>
        <n v="1109511"/>
        <n v="2023862"/>
        <n v="1428356"/>
        <n v="3341761"/>
        <n v="4414885"/>
        <n v="2184761"/>
        <n v="1029261"/>
        <n v="3182074"/>
        <n v="4894222"/>
        <n v="2089496"/>
        <n v="3014290"/>
        <n v="4289721"/>
        <n v="3149599"/>
        <n v="1424710"/>
        <n v="1219990"/>
        <n v="3015574"/>
        <n v="1495024"/>
        <n v="4363206"/>
        <n v="4076403"/>
        <n v="4247660"/>
        <n v="1640465"/>
        <n v="1755385"/>
        <n v="3703790"/>
        <n v="4272226"/>
        <n v="2110121"/>
        <n v="4619978"/>
        <n v="3617989"/>
        <n v="1963019"/>
        <n v="2876977"/>
        <n v="3997100"/>
        <n v="3445126"/>
        <n v="3554104"/>
        <n v="458956"/>
        <n v="3339355"/>
        <n v="3368240"/>
        <n v="753506"/>
        <n v="3989188"/>
        <n v="2349364"/>
        <n v="2787065"/>
        <n v="4629653"/>
        <n v="936024"/>
        <n v="3667070"/>
        <n v="4565279"/>
        <n v="2329786"/>
        <n v="4268716"/>
        <n v="4478115"/>
        <n v="3449969"/>
        <n v="4811285"/>
        <n v="4740713"/>
        <n v="3350836"/>
        <n v="1122737"/>
        <n v="2018238"/>
        <n v="3229029"/>
        <n v="1114638"/>
        <n v="4127944"/>
        <n v="4085614"/>
        <n v="4480290"/>
        <n v="1591751"/>
        <n v="3560461"/>
        <n v="4715448"/>
        <n v="3892570"/>
        <n v="4781454"/>
        <n v="2290173"/>
        <n v="2950892"/>
        <n v="25345"/>
        <n v="3950127"/>
        <n v="4463319"/>
        <n v="4938415"/>
        <n v="4486605"/>
        <n v="1000423"/>
        <n v="2363417"/>
        <n v="2294057"/>
        <n v="506950"/>
        <n v="1947847"/>
        <n v="461020"/>
        <n v="388358"/>
        <n v="61954"/>
        <n v="1134880"/>
        <n v="474463"/>
        <n v="1983961"/>
        <n v="4843804"/>
        <n v="69245"/>
        <n v="2598847"/>
        <n v="4057030"/>
        <n v="1784463"/>
        <n v="2698613"/>
        <n v="846219"/>
        <n v="4014548"/>
        <n v="2531369"/>
        <n v="1786368"/>
        <n v="1193602"/>
        <n v="2640955"/>
        <n v="3967451"/>
        <n v="4637240"/>
        <n v="3668568"/>
        <n v="248048"/>
        <n v="3418360"/>
        <n v="778547"/>
        <n v="3284499"/>
        <n v="3636401"/>
        <n v="3073385"/>
        <n v="3664620"/>
        <n v="3959134"/>
        <n v="588344"/>
        <n v="3303294"/>
        <n v="1365956"/>
        <n v="2551563"/>
        <n v="223801"/>
        <n v="2576269"/>
        <n v="1862193"/>
        <n v="3674810"/>
        <n v="3753973"/>
        <n v="2085178"/>
        <n v="3166302"/>
        <n v="2079520"/>
        <n v="154087"/>
        <n v="4095447"/>
        <n v="3577736"/>
        <n v="2149230"/>
        <n v="2464957"/>
        <n v="1211712"/>
        <n v="4177906"/>
        <n v="3474382"/>
        <n v="407951"/>
        <n v="1016075"/>
        <n v="3681689"/>
        <n v="2125392"/>
        <n v="4845102"/>
        <n v="2478846"/>
        <n v="4879810"/>
        <n v="4347867"/>
        <n v="2595125"/>
        <n v="2424197"/>
        <n v="3100298"/>
        <n v="2639673"/>
        <n v="2334642"/>
        <n v="754805"/>
        <n v="1231528"/>
        <n v="4847157"/>
        <n v="730379"/>
        <n v="2964293"/>
        <n v="3106384"/>
        <n v="447775"/>
        <n v="275600"/>
        <n v="2855684"/>
        <n v="1958255"/>
        <n v="1231032"/>
        <n v="3795191"/>
        <n v="317522"/>
        <n v="827332"/>
        <n v="4567837"/>
        <n v="1354219"/>
        <n v="208160"/>
        <n v="529859"/>
        <n v="2356287"/>
        <n v="2594939"/>
        <n v="2509380"/>
        <n v="405736"/>
        <n v="3037431"/>
        <n v="2807569"/>
        <n v="1796314"/>
        <n v="4193459"/>
        <n v="1384263"/>
        <n v="4425973"/>
        <n v="526689"/>
        <n v="4853679"/>
        <n v="3099825"/>
        <n v="2870707"/>
        <n v="1497288"/>
        <n v="2028744"/>
        <n v="1301308"/>
        <n v="1794360"/>
        <n v="3436800"/>
        <n v="3375256"/>
        <n v="3238961"/>
        <n v="2005831"/>
        <n v="2152198"/>
        <n v="3967576"/>
        <n v="1816048"/>
        <n v="2131218"/>
        <n v="2098259"/>
        <n v="3427096"/>
        <n v="2149489"/>
        <n v="1879630"/>
        <n v="87816"/>
        <n v="1261493"/>
        <n v="2590177"/>
        <n v="2427174"/>
        <n v="2863788"/>
        <n v="1266412"/>
        <n v="438097"/>
        <n v="3993699"/>
        <n v="3802088"/>
        <n v="1629153"/>
        <n v="217724"/>
        <n v="2680487"/>
        <n v="693016"/>
        <n v="2375741"/>
        <n v="571716"/>
        <n v="2130518"/>
        <n v="2806880"/>
        <n v="3086930"/>
        <n v="587358"/>
        <n v="2657256"/>
        <n v="1929943"/>
        <n v="1671347"/>
        <n v="3328087"/>
        <n v="2029455"/>
        <n v="3648385"/>
        <n v="514193"/>
        <n v="3410174"/>
        <n v="1345059"/>
        <n v="2197607"/>
        <n v="3132348"/>
        <n v="1091479"/>
        <n v="1444105"/>
        <n v="3080686"/>
        <n v="4057017"/>
        <n v="4240247"/>
        <n v="725299"/>
        <n v="1504135"/>
        <n v="4856273"/>
        <n v="2595570"/>
        <n v="605778"/>
        <n v="2230631"/>
        <n v="3922130"/>
        <n v="3261245"/>
        <n v="1768871"/>
        <n v="791924"/>
        <n v="1633833"/>
        <n v="1789481"/>
        <n v="507118"/>
        <n v="3387631"/>
        <n v="3414408"/>
        <n v="1819318"/>
        <n v="1276949"/>
        <n v="2658723"/>
        <n v="2970828"/>
        <n v="3641202"/>
        <n v="1479071"/>
        <n v="2376131"/>
        <n v="3355409"/>
        <n v="4367404"/>
        <n v="2661810"/>
        <n v="3064459"/>
        <n v="3912136"/>
        <n v="1304032"/>
        <n v="3433326"/>
        <n v="503960"/>
        <n v="3046773"/>
        <n v="3817604"/>
        <n v="159167"/>
        <n v="4189706"/>
        <n v="1619364"/>
        <n v="3951829"/>
        <n v="2651259"/>
        <n v="4879436"/>
        <n v="3658342"/>
        <n v="4920912"/>
        <n v="3290669"/>
        <n v="3859150"/>
        <n v="4786487"/>
        <n v="2887120"/>
        <n v="2198930"/>
        <n v="3630441"/>
        <n v="4636252"/>
        <n v="1865791"/>
        <n v="680221"/>
        <n v="4794928"/>
        <n v="3838559"/>
        <n v="4877883"/>
        <n v="2528603"/>
        <n v="3580230"/>
        <n v="101308"/>
        <n v="530025"/>
        <n v="839124"/>
        <n v="4356749"/>
        <n v="2353251"/>
        <n v="1965447"/>
        <n v="1884912"/>
        <n v="3601683"/>
        <n v="521299"/>
        <n v="4102115"/>
        <n v="2121730"/>
        <n v="892285"/>
        <n v="2967568"/>
        <n v="2733500"/>
        <n v="4849565"/>
        <n v="3051473"/>
        <n v="2029809"/>
        <n v="1832189"/>
        <n v="1075151"/>
        <n v="3552223"/>
        <n v="646595"/>
        <n v="2425804"/>
        <n v="1837024"/>
        <n v="3340658"/>
        <n v="1256508"/>
        <n v="1884505"/>
        <n v="3873985"/>
        <n v="1473022"/>
        <n v="2929247"/>
        <n v="423609"/>
        <n v="4571308"/>
        <n v="3618202"/>
        <n v="4910301"/>
        <n v="3118950"/>
        <n v="884097"/>
        <n v="31596"/>
        <n v="4070125"/>
        <n v="1815710"/>
        <n v="3579464"/>
        <n v="1681662"/>
        <n v="4161190"/>
        <n v="4952780"/>
        <n v="1249700"/>
        <n v="3200630"/>
        <n v="3848661"/>
        <n v="636758"/>
        <n v="2380980"/>
        <n v="1489287"/>
        <n v="4460488"/>
        <n v="4028434"/>
        <n v="1841670"/>
        <n v="2752045"/>
        <n v="4284954"/>
        <n v="3071649"/>
        <n v="2102211"/>
        <n v="393591"/>
        <n v="2248515"/>
        <n v="2432232"/>
        <n v="4344894"/>
        <n v="1153388"/>
        <n v="4956913"/>
        <n v="4071799"/>
        <n v="2126562"/>
        <n v="2950767"/>
        <n v="4313217"/>
        <n v="1378087"/>
        <n v="4939759"/>
        <n v="3173670"/>
        <n v="1047940"/>
        <n v="4931758"/>
        <n v="4638793"/>
        <n v="3761836"/>
        <n v="694278"/>
        <n v="748875"/>
        <n v="773788"/>
        <n v="2226568"/>
        <n v="4194863"/>
        <n v="4054339"/>
        <n v="3499425"/>
        <n v="4317785"/>
        <n v="2779797"/>
        <n v="3755756"/>
        <n v="4268395"/>
        <n v="2374536"/>
        <n v="2665921"/>
        <n v="4476756"/>
        <n v="701130"/>
        <n v="4475917"/>
        <n v="2979503"/>
        <n v="1862745"/>
        <n v="2526353"/>
        <n v="1781151"/>
        <n v="4507183"/>
        <n v="774763"/>
        <n v="4135892"/>
        <n v="2867928"/>
        <n v="4293400"/>
        <n v="2972095"/>
        <n v="4435746"/>
        <n v="1990526"/>
        <n v="3928025"/>
        <n v="785181"/>
        <n v="2096802"/>
        <n v="4228317"/>
        <n v="436617"/>
        <n v="1912007"/>
        <n v="1994884"/>
        <n v="3725292"/>
        <n v="3589253"/>
        <n v="2948809"/>
        <n v="74630"/>
        <n v="4435972"/>
        <n v="3058137"/>
        <n v="1780445"/>
        <n v="2464639"/>
        <n v="3660069"/>
        <n v="2306123"/>
        <n v="4672868"/>
        <n v="3683886"/>
        <n v="4885699"/>
        <n v="1449975"/>
        <n v="811422"/>
        <n v="4622430"/>
        <n v="4439173"/>
        <n v="3980477"/>
        <n v="4789745"/>
        <n v="1492906"/>
        <n v="1977520"/>
        <n v="2148271"/>
        <n v="157945"/>
        <n v="4467631"/>
        <n v="1849907"/>
        <n v="3781911"/>
        <n v="2225342"/>
        <n v="3078392"/>
        <n v="2539157"/>
        <n v="4839507"/>
        <n v="1198929"/>
        <n v="3557813"/>
        <n v="1907340"/>
        <n v="3907410"/>
        <n v="4873105"/>
        <n v="1861042"/>
        <n v="3145150"/>
        <n v="1773025"/>
        <n v="2921710"/>
        <n v="2350726"/>
        <n v="1653647"/>
        <n v="4961456"/>
        <n v="4898548"/>
        <n v="592364"/>
        <n v="198353"/>
        <n v="1075888"/>
        <n v="118650"/>
        <n v="3011746"/>
        <n v="2326466"/>
        <n v="4842364"/>
        <n v="4209289"/>
        <n v="385785"/>
        <n v="4343118"/>
        <n v="4288212"/>
        <n v="955672"/>
        <n v="576912"/>
        <n v="3271559"/>
        <n v="2451720"/>
        <n v="3236260"/>
        <n v="4492974"/>
        <n v="4026175"/>
        <n v="334474"/>
        <n v="4888140"/>
        <n v="837648"/>
        <n v="4573282"/>
        <n v="3573036"/>
        <n v="460971"/>
        <n v="1679523"/>
        <n v="48412"/>
        <n v="1482081"/>
        <n v="1372501"/>
        <n v="676572"/>
        <n v="1427778"/>
        <n v="4006642"/>
        <n v="118169"/>
        <n v="136423"/>
        <n v="1249763"/>
        <n v="4082257"/>
        <n v="4411203"/>
        <n v="1020202"/>
        <n v="1081346"/>
        <n v="606900"/>
        <n v="1841550"/>
        <n v="3957198"/>
        <n v="2002241"/>
        <n v="1823917"/>
        <n v="4902237"/>
        <n v="2558739"/>
        <n v="4576797"/>
        <n v="3336322"/>
        <n v="1210097"/>
        <n v="4873750"/>
        <n v="86365"/>
        <n v="2225720"/>
        <n v="4816859"/>
        <n v="4032529"/>
        <n v="3826461"/>
        <n v="349167"/>
        <n v="4791624"/>
        <n v="633807"/>
        <n v="3280656"/>
        <n v="4868539"/>
        <n v="3446929"/>
        <n v="4250700"/>
        <n v="1914701"/>
        <n v="4492278"/>
        <n v="1622708"/>
        <n v="2659177"/>
        <n v="703479"/>
        <n v="4045782"/>
        <n v="3113964"/>
        <n v="2953263"/>
        <n v="2820295"/>
        <n v="2030236"/>
        <n v="771529"/>
        <n v="3372757"/>
        <n v="3040137"/>
        <n v="2298185"/>
        <n v="2429695"/>
        <n v="1409384"/>
        <n v="3668338"/>
        <n v="7004"/>
        <n v="3406679"/>
        <n v="4839605"/>
        <n v="2248051"/>
        <n v="4200862"/>
        <n v="407725"/>
        <n v="3792604"/>
        <n v="4263102"/>
        <n v="3692054"/>
        <n v="3593024"/>
        <n v="1077736"/>
        <n v="3690000"/>
        <n v="3024127"/>
        <n v="1004972"/>
        <n v="2946600"/>
        <n v="306281"/>
        <n v="2155550"/>
        <n v="4982176"/>
        <n v="1824102"/>
        <n v="2105966"/>
        <n v="2641006"/>
        <n v="4462844"/>
        <n v="4752635"/>
        <n v="2407582"/>
        <n v="2679936"/>
        <n v="1774518"/>
        <n v="4074003"/>
        <n v="4389772"/>
        <n v="3774887"/>
        <n v="4093184"/>
        <n v="204858"/>
        <n v="4461813"/>
        <n v="3878697"/>
        <n v="4900104"/>
        <n v="4328599"/>
        <n v="4705491"/>
        <n v="1640230"/>
        <n v="786229"/>
        <n v="293123"/>
        <n v="986143"/>
        <n v="2031623"/>
        <n v="4297837"/>
        <n v="336526"/>
        <n v="865810"/>
        <n v="3751434"/>
        <n v="4723633"/>
        <n v="481901"/>
        <n v="3265776"/>
        <n v="3520684"/>
        <n v="4828042"/>
        <n v="849536"/>
        <n v="3497608"/>
        <n v="2575562"/>
        <n v="3134070"/>
        <n v="4445300"/>
        <n v="3339260"/>
        <n v="3372038"/>
        <n v="398503"/>
        <n v="3743939"/>
        <n v="2691581"/>
        <n v="4786833"/>
        <n v="4807016"/>
        <n v="1245765"/>
        <n v="1719414"/>
        <n v="3808822"/>
        <n v="4100827"/>
        <n v="1299753"/>
        <n v="4615012"/>
        <n v="4441347"/>
        <n v="963976"/>
        <n v="3833271"/>
        <n v="2402684"/>
        <n v="1006038"/>
        <n v="2369132"/>
        <n v="1527536"/>
        <n v="3353473"/>
        <n v="2144970"/>
        <n v="1920683"/>
        <n v="1800206"/>
        <n v="2442744"/>
        <n v="4330842"/>
        <n v="369977"/>
        <n v="3049266"/>
        <n v="3878366"/>
        <n v="1725008"/>
        <n v="1493885"/>
        <n v="3615514"/>
        <n v="4486884"/>
        <n v="1433868"/>
        <n v="3617004"/>
        <n v="1980198"/>
        <n v="3501148"/>
        <n v="2431718"/>
        <n v="2697566"/>
        <n v="4646418"/>
        <n v="3247609"/>
        <n v="4516680"/>
        <n v="1960986"/>
        <n v="274787"/>
        <n v="380612"/>
        <n v="4640943"/>
        <n v="426509"/>
        <n v="4770816"/>
        <n v="927245"/>
        <n v="4330015"/>
        <n v="817087"/>
        <n v="148065"/>
        <n v="1771419"/>
        <n v="3922226"/>
        <n v="3531879"/>
        <n v="2762091"/>
        <n v="3423655"/>
        <n v="918835"/>
        <n v="3075084"/>
        <n v="2024027"/>
        <n v="172158"/>
        <n v="2047940"/>
        <n v="1434909"/>
        <n v="3513525"/>
        <n v="1282324"/>
        <n v="2966746"/>
        <n v="4975369"/>
        <n v="2329782"/>
        <n v="4756229"/>
        <n v="3202857"/>
        <n v="78888"/>
        <n v="1889653"/>
        <n v="21208"/>
        <n v="4449264"/>
        <n v="3861691"/>
        <n v="1877843"/>
        <n v="3579571"/>
        <n v="2032137"/>
        <n v="3800443"/>
        <n v="1607254"/>
        <n v="2409042"/>
        <n v="3750929"/>
        <n v="3897557"/>
        <n v="3166049"/>
        <n v="3975793"/>
        <n v="1311584"/>
        <n v="3512524"/>
        <n v="3649208"/>
        <n v="3787612"/>
        <n v="490082"/>
        <n v="3173613"/>
        <n v="4069272"/>
        <n v="4242149"/>
        <n v="3845351"/>
        <n v="3105432"/>
        <n v="3653389"/>
        <n v="2313777"/>
        <n v="3672656"/>
        <n v="1605147"/>
        <n v="4292497"/>
        <n v="666975"/>
        <n v="4121450"/>
        <n v="2641254"/>
        <n v="3828568"/>
        <n v="577800"/>
        <n v="1821886"/>
        <n v="3846659"/>
        <n v="4007903"/>
        <n v="1316324"/>
        <n v="3097172"/>
        <n v="108070"/>
        <n v="1687676"/>
        <n v="1195762"/>
        <n v="3328754"/>
        <n v="699057"/>
        <n v="4874794"/>
        <n v="1724005"/>
        <n v="3821580"/>
        <n v="3024823"/>
        <n v="552929"/>
        <n v="1962399"/>
        <n v="2371008"/>
        <n v="3889760"/>
        <n v="3419849"/>
        <n v="4016643"/>
        <n v="4416158"/>
        <n v="2626160"/>
        <n v="3172973"/>
        <n v="137195"/>
        <n v="1216408"/>
        <n v="3270709"/>
        <n v="1763663"/>
        <n v="276076"/>
        <n v="1533662"/>
        <n v="3158378"/>
        <n v="90470"/>
        <n v="1334386"/>
        <n v="1229512"/>
        <n v="1917114"/>
        <n v="846647"/>
        <n v="4499509"/>
        <n v="743870"/>
        <n v="1202049"/>
        <n v="3897034"/>
        <n v="568256"/>
        <n v="570912"/>
        <n v="1535438"/>
        <n v="686543"/>
        <n v="4257345"/>
        <n v="3353999"/>
        <n v="1371063"/>
        <n v="4158741"/>
        <n v="4484268"/>
        <n v="3415620"/>
        <n v="48123"/>
        <n v="4167703"/>
        <n v="201430"/>
        <n v="3787276"/>
        <n v="1864002"/>
        <n v="4390021"/>
        <n v="1549801"/>
        <n v="2094156"/>
        <n v="3033762"/>
        <n v="2914770"/>
        <n v="1170388"/>
        <n v="3759906"/>
        <n v="1382882"/>
        <n v="2588279"/>
        <n v="1643181"/>
        <n v="2987618"/>
        <n v="1669586"/>
        <n v="3554723"/>
        <n v="2021579"/>
        <n v="4971005"/>
        <n v="897703"/>
        <n v="2023580"/>
        <n v="1776255"/>
        <n v="1852496"/>
        <n v="1475950"/>
        <n v="4981195"/>
        <n v="583783"/>
        <n v="3347575"/>
        <n v="939288"/>
        <n v="3745245"/>
        <n v="2235720"/>
        <n v="4736115"/>
        <n v="2679893"/>
        <n v="3196700"/>
        <n v="3613951"/>
        <n v="2790389"/>
        <n v="4136577"/>
        <n v="212947"/>
        <n v="2939136"/>
        <n v="4400657"/>
        <n v="823165"/>
        <n v="2757119"/>
        <n v="4830701"/>
        <n v="4331960"/>
        <n v="1883718"/>
        <n v="3101042"/>
        <n v="2919497"/>
        <n v="2607269"/>
        <n v="1748613"/>
        <n v="2281387"/>
        <n v="3608228"/>
        <n v="1695515"/>
        <n v="1858043"/>
        <n v="1899360"/>
        <n v="4416555"/>
        <n v="3802873"/>
        <n v="4553707"/>
        <n v="1810873"/>
        <n v="489474"/>
        <n v="1718529"/>
        <n v="3854184"/>
        <n v="1190931"/>
        <n v="155769"/>
        <n v="4011406"/>
        <n v="2641166"/>
        <n v="974236"/>
        <n v="1228440"/>
        <n v="4453451"/>
        <n v="3084461"/>
        <n v="2202550"/>
        <n v="2374749"/>
        <n v="2170393"/>
        <n v="1863669"/>
        <n v="3187884"/>
        <n v="4372189"/>
        <n v="3734809"/>
        <n v="2460403"/>
        <n v="3015711"/>
        <n v="3933418"/>
        <n v="2708601"/>
        <n v="3385834"/>
        <n v="3939009"/>
        <n v="1083140"/>
        <n v="38826"/>
        <n v="4824210"/>
        <n v="605252"/>
        <n v="4491416"/>
        <n v="2784311"/>
        <n v="2175443"/>
        <n v="1486986"/>
        <n v="1834827"/>
        <n v="1036915"/>
        <n v="816749"/>
        <n v="1319414"/>
        <n v="3044047"/>
        <n v="3460150"/>
        <n v="2980004"/>
        <n v="3273931"/>
        <n v="273514"/>
        <n v="953417"/>
        <n v="4162338"/>
        <n v="4377233"/>
        <n v="3281323"/>
        <n v="4845785"/>
        <n v="2027135"/>
        <n v="4496545"/>
        <n v="1573113"/>
        <n v="1343221"/>
        <n v="2592965"/>
        <n v="476738"/>
        <n v="3408186"/>
        <n v="2930503"/>
        <n v="450826"/>
        <n v="3847900"/>
        <n v="1471808"/>
        <n v="3349818"/>
        <n v="3426287"/>
        <n v="1761603"/>
        <n v="1006499"/>
        <n v="490274"/>
        <n v="2447043"/>
        <n v="1797758"/>
        <n v="4468998"/>
        <n v="2679760"/>
        <n v="1763775"/>
        <n v="4819167"/>
        <n v="4274019"/>
        <n v="3439372"/>
        <n v="831169"/>
        <n v="4772808"/>
        <n v="2051033"/>
        <n v="570450"/>
        <n v="4115490"/>
        <n v="3489110"/>
        <n v="1011183"/>
        <n v="3259359"/>
        <n v="4239460"/>
        <n v="2396055"/>
        <n v="4855786"/>
        <n v="3470424"/>
        <n v="318045"/>
        <n v="4013256"/>
        <n v="1697040"/>
        <n v="3606817"/>
        <n v="2839819"/>
        <n v="2552809"/>
        <n v="2590015"/>
        <n v="2992394"/>
        <n v="4490712"/>
        <n v="3620547"/>
        <n v="2032785"/>
        <n v="3097833"/>
        <n v="2601563"/>
        <n v="4310912"/>
        <n v="1482168"/>
        <n v="42025"/>
        <n v="427914"/>
        <n v="3848272"/>
        <n v="2103346"/>
        <n v="662089"/>
        <n v="1204060"/>
        <n v="2497790"/>
        <n v="105406"/>
        <n v="4487007"/>
        <n v="1722770"/>
        <n v="4107066"/>
        <n v="4418117"/>
        <n v="704598"/>
        <n v="502816"/>
        <n v="4655970"/>
        <n v="3592338"/>
        <n v="2958947"/>
        <n v="1083684"/>
        <n v="579683"/>
        <n v="2484091"/>
        <n v="426753"/>
        <n v="2163233"/>
        <n v="212980"/>
        <n v="3750082"/>
        <n v="2674766"/>
        <n v="2364906"/>
        <n v="447443"/>
        <n v="1211997"/>
        <n v="715779"/>
        <n v="3780010"/>
        <n v="2487419"/>
        <n v="1302885"/>
        <n v="42144"/>
        <n v="1041980"/>
        <n v="929014"/>
        <n v="4108805"/>
        <n v="3431677"/>
        <n v="870869"/>
        <n v="325326"/>
        <n v="2589105"/>
        <n v="3442324"/>
        <n v="189877"/>
        <n v="4302466"/>
        <n v="1438798"/>
        <n v="2489144"/>
        <n v="4888775"/>
        <n v="911140"/>
        <n v="2084059"/>
        <n v="4779126"/>
        <n v="3957547"/>
        <n v="2711805"/>
        <n v="338297"/>
        <n v="174604"/>
        <n v="4444441"/>
        <n v="4732604"/>
        <n v="2147487"/>
        <n v="1954672"/>
        <n v="1547786"/>
        <n v="577068"/>
        <n v="2296023"/>
        <n v="4121582"/>
        <n v="1556090"/>
        <n v="4371415"/>
        <n v="4615550"/>
        <n v="1396785"/>
        <n v="4860703"/>
        <n v="1401701"/>
        <n v="4819823"/>
        <n v="3996301"/>
        <n v="1233764"/>
        <n v="4118868"/>
        <n v="2304847"/>
        <n v="4693378"/>
        <n v="3561274"/>
        <n v="3609768"/>
        <n v="2098154"/>
        <n v="3501588"/>
        <n v="556292"/>
        <n v="432083"/>
        <n v="4092274"/>
        <n v="100491"/>
        <n v="4817471"/>
        <n v="371258"/>
        <n v="2507621"/>
        <n v="2785684"/>
        <n v="126001"/>
        <n v="1552376"/>
        <n v="4071597"/>
        <n v="910888"/>
        <n v="2654858"/>
        <n v="4492308"/>
        <n v="2894241"/>
        <n v="589680"/>
        <n v="3415611"/>
        <n v="3880571"/>
        <n v="4328321"/>
        <n v="4360511"/>
        <n v="1775135"/>
        <n v="2735161"/>
        <n v="4269358"/>
        <n v="3894761"/>
        <n v="4851817"/>
        <n v="2359799"/>
        <n v="3897493"/>
        <n v="3255495"/>
        <n v="3566953"/>
        <n v="889661"/>
        <n v="2436567"/>
        <n v="2906558"/>
        <n v="2437715"/>
        <n v="1838266"/>
        <n v="4469643"/>
        <n v="2944442"/>
        <n v="3352043"/>
        <n v="3946707"/>
        <n v="1924648"/>
        <n v="3839996"/>
        <n v="2683629"/>
        <n v="477288"/>
        <n v="3817637"/>
        <n v="662769"/>
        <n v="3728507"/>
        <n v="1094071"/>
        <n v="3527296"/>
        <n v="4206134"/>
        <n v="1165258"/>
        <n v="4353149"/>
        <n v="917789"/>
      </sharedItems>
    </cacheField>
  </cacheFields>
  <extLst>
    <ext xmlns:x14="http://schemas.microsoft.com/office/spreadsheetml/2009/9/main" uri="{725AE2AE-9491-48be-B2B4-4EB974FC3084}">
      <x14:pivotCacheDefinition pivotCacheId="1688765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n v="269"/>
    <n v="3047"/>
    <x v="0"/>
    <n v="46.11"/>
    <n v="5"/>
    <s v="No"/>
    <s v="No"/>
    <n v="43"/>
    <x v="0"/>
    <x v="0"/>
  </r>
  <r>
    <x v="1"/>
    <x v="1"/>
    <x v="1"/>
    <x v="0"/>
    <x v="1"/>
    <n v="40"/>
    <n v="630"/>
    <x v="1"/>
    <n v="33.04"/>
    <n v="1"/>
    <s v="No"/>
    <s v="Yes"/>
    <n v="64"/>
    <x v="1"/>
    <x v="1"/>
  </r>
  <r>
    <x v="2"/>
    <x v="2"/>
    <x v="2"/>
    <x v="0"/>
    <x v="2"/>
    <n v="399"/>
    <n v="2475"/>
    <x v="2"/>
    <n v="15.79"/>
    <n v="8"/>
    <s v="No"/>
    <s v="No"/>
    <n v="74"/>
    <x v="2"/>
    <x v="2"/>
  </r>
  <r>
    <x v="3"/>
    <x v="3"/>
    <x v="3"/>
    <x v="1"/>
    <x v="2"/>
    <n v="404"/>
    <n v="1011"/>
    <x v="3"/>
    <n v="17.12"/>
    <n v="7"/>
    <s v="Yes"/>
    <s v="Yes"/>
    <n v="26"/>
    <x v="3"/>
    <x v="3"/>
  </r>
  <r>
    <x v="4"/>
    <x v="4"/>
    <x v="4"/>
    <x v="2"/>
    <x v="3"/>
    <n v="419"/>
    <n v="3917"/>
    <x v="4"/>
    <n v="4.3899999999999997"/>
    <n v="6"/>
    <s v="Yes"/>
    <s v="Yes"/>
    <n v="30"/>
    <x v="1"/>
    <x v="4"/>
  </r>
  <r>
    <x v="5"/>
    <x v="5"/>
    <x v="1"/>
    <x v="3"/>
    <x v="4"/>
    <n v="468"/>
    <n v="172"/>
    <x v="5"/>
    <n v="34.159999999999997"/>
    <n v="9"/>
    <s v="No"/>
    <s v="No"/>
    <n v="88"/>
    <x v="1"/>
    <x v="5"/>
  </r>
  <r>
    <x v="6"/>
    <x v="3"/>
    <x v="5"/>
    <x v="4"/>
    <x v="3"/>
    <n v="166"/>
    <n v="2614"/>
    <x v="6"/>
    <n v="16.55"/>
    <n v="7"/>
    <s v="Yes"/>
    <s v="No"/>
    <n v="88"/>
    <x v="1"/>
    <x v="6"/>
  </r>
  <r>
    <x v="7"/>
    <x v="2"/>
    <x v="6"/>
    <x v="5"/>
    <x v="4"/>
    <n v="261"/>
    <n v="747"/>
    <x v="7"/>
    <n v="0.17"/>
    <n v="9"/>
    <s v="No"/>
    <s v="Yes"/>
    <n v="62"/>
    <x v="1"/>
    <x v="7"/>
  </r>
  <r>
    <x v="8"/>
    <x v="4"/>
    <x v="0"/>
    <x v="6"/>
    <x v="4"/>
    <n v="172"/>
    <n v="4387"/>
    <x v="8"/>
    <n v="1.94"/>
    <n v="9"/>
    <s v="Yes"/>
    <s v="Yes"/>
    <n v="90"/>
    <x v="4"/>
    <x v="8"/>
  </r>
  <r>
    <x v="9"/>
    <x v="1"/>
    <x v="2"/>
    <x v="7"/>
    <x v="0"/>
    <n v="113"/>
    <n v="873"/>
    <x v="9"/>
    <n v="11.22"/>
    <n v="8"/>
    <s v="No"/>
    <s v="No"/>
    <n v="63"/>
    <x v="0"/>
    <x v="9"/>
  </r>
  <r>
    <x v="10"/>
    <x v="6"/>
    <x v="7"/>
    <x v="4"/>
    <x v="4"/>
    <n v="42"/>
    <n v="4233"/>
    <x v="10"/>
    <n v="38.93"/>
    <n v="6"/>
    <s v="Yes"/>
    <s v="No"/>
    <n v="21"/>
    <x v="0"/>
    <x v="10"/>
  </r>
  <r>
    <x v="11"/>
    <x v="7"/>
    <x v="1"/>
    <x v="2"/>
    <x v="0"/>
    <n v="346"/>
    <n v="4704"/>
    <x v="11"/>
    <n v="22.84"/>
    <n v="1"/>
    <s v="Yes"/>
    <s v="Yes"/>
    <n v="3"/>
    <x v="0"/>
    <x v="11"/>
  </r>
  <r>
    <x v="12"/>
    <x v="8"/>
    <x v="3"/>
    <x v="5"/>
    <x v="1"/>
    <n v="134"/>
    <n v="4347"/>
    <x v="12"/>
    <n v="36.99"/>
    <n v="2"/>
    <s v="Yes"/>
    <s v="No"/>
    <n v="75"/>
    <x v="1"/>
    <x v="12"/>
  </r>
  <r>
    <x v="13"/>
    <x v="9"/>
    <x v="0"/>
    <x v="4"/>
    <x v="0"/>
    <n v="71"/>
    <n v="1234"/>
    <x v="13"/>
    <n v="3.7"/>
    <n v="3"/>
    <s v="Yes"/>
    <s v="No"/>
    <n v="56"/>
    <x v="1"/>
    <x v="13"/>
  </r>
  <r>
    <x v="14"/>
    <x v="1"/>
    <x v="6"/>
    <x v="5"/>
    <x v="4"/>
    <n v="290"/>
    <n v="2773"/>
    <x v="14"/>
    <n v="32.659999999999997"/>
    <n v="1"/>
    <s v="Yes"/>
    <s v="No"/>
    <n v="45"/>
    <x v="3"/>
    <x v="14"/>
  </r>
  <r>
    <x v="15"/>
    <x v="5"/>
    <x v="8"/>
    <x v="4"/>
    <x v="3"/>
    <n v="177"/>
    <n v="3585"/>
    <x v="15"/>
    <n v="28.47"/>
    <n v="5"/>
    <s v="Yes"/>
    <s v="Yes"/>
    <n v="37"/>
    <x v="1"/>
    <x v="15"/>
  </r>
  <r>
    <x v="16"/>
    <x v="5"/>
    <x v="3"/>
    <x v="7"/>
    <x v="1"/>
    <n v="183"/>
    <n v="1968"/>
    <x v="16"/>
    <n v="27.29"/>
    <n v="5"/>
    <s v="Yes"/>
    <s v="No"/>
    <n v="33"/>
    <x v="2"/>
    <x v="16"/>
  </r>
  <r>
    <x v="17"/>
    <x v="10"/>
    <x v="8"/>
    <x v="3"/>
    <x v="3"/>
    <n v="427"/>
    <n v="4362"/>
    <x v="17"/>
    <n v="32.54"/>
    <n v="9"/>
    <s v="Yes"/>
    <s v="No"/>
    <n v="2"/>
    <x v="1"/>
    <x v="17"/>
  </r>
  <r>
    <x v="18"/>
    <x v="7"/>
    <x v="8"/>
    <x v="2"/>
    <x v="3"/>
    <n v="267"/>
    <n v="995"/>
    <x v="18"/>
    <n v="42.96"/>
    <n v="1"/>
    <s v="No"/>
    <s v="Yes"/>
    <n v="18"/>
    <x v="0"/>
    <x v="18"/>
  </r>
  <r>
    <x v="19"/>
    <x v="11"/>
    <x v="4"/>
    <x v="4"/>
    <x v="1"/>
    <n v="156"/>
    <n v="1307"/>
    <x v="19"/>
    <n v="19.75"/>
    <n v="7"/>
    <s v="No"/>
    <s v="No"/>
    <n v="71"/>
    <x v="3"/>
    <x v="19"/>
  </r>
  <r>
    <x v="20"/>
    <x v="12"/>
    <x v="6"/>
    <x v="3"/>
    <x v="0"/>
    <n v="441"/>
    <n v="470"/>
    <x v="20"/>
    <n v="5.67"/>
    <n v="6"/>
    <s v="Yes"/>
    <s v="Yes"/>
    <n v="63"/>
    <x v="1"/>
    <x v="20"/>
  </r>
  <r>
    <x v="21"/>
    <x v="6"/>
    <x v="3"/>
    <x v="6"/>
    <x v="3"/>
    <n v="344"/>
    <n v="1517"/>
    <x v="21"/>
    <n v="13.32"/>
    <n v="9"/>
    <s v="Yes"/>
    <s v="Yes"/>
    <n v="17"/>
    <x v="2"/>
    <x v="21"/>
  </r>
  <r>
    <x v="22"/>
    <x v="13"/>
    <x v="1"/>
    <x v="3"/>
    <x v="3"/>
    <n v="173"/>
    <n v="4242"/>
    <x v="22"/>
    <n v="39.200000000000003"/>
    <n v="7"/>
    <s v="Yes"/>
    <s v="No"/>
    <n v="3"/>
    <x v="4"/>
    <x v="22"/>
  </r>
  <r>
    <x v="23"/>
    <x v="0"/>
    <x v="2"/>
    <x v="6"/>
    <x v="2"/>
    <n v="292"/>
    <n v="982"/>
    <x v="23"/>
    <n v="35.200000000000003"/>
    <n v="6"/>
    <s v="No"/>
    <s v="Yes"/>
    <n v="58"/>
    <x v="2"/>
    <x v="23"/>
  </r>
  <r>
    <x v="24"/>
    <x v="12"/>
    <x v="7"/>
    <x v="7"/>
    <x v="2"/>
    <n v="94"/>
    <n v="2614"/>
    <x v="24"/>
    <n v="13.86"/>
    <n v="2"/>
    <s v="No"/>
    <s v="No"/>
    <n v="67"/>
    <x v="3"/>
    <x v="24"/>
  </r>
  <r>
    <x v="25"/>
    <x v="14"/>
    <x v="6"/>
    <x v="4"/>
    <x v="2"/>
    <n v="15"/>
    <n v="4449"/>
    <x v="25"/>
    <n v="17.82"/>
    <n v="9"/>
    <s v="No"/>
    <s v="Yes"/>
    <n v="64"/>
    <x v="1"/>
    <x v="25"/>
  </r>
  <r>
    <x v="26"/>
    <x v="0"/>
    <x v="6"/>
    <x v="5"/>
    <x v="4"/>
    <n v="281"/>
    <n v="929"/>
    <x v="26"/>
    <n v="16.18"/>
    <n v="4"/>
    <s v="Yes"/>
    <s v="No"/>
    <n v="31"/>
    <x v="3"/>
    <x v="26"/>
  </r>
  <r>
    <x v="27"/>
    <x v="15"/>
    <x v="5"/>
    <x v="6"/>
    <x v="4"/>
    <n v="318"/>
    <n v="3707"/>
    <x v="27"/>
    <n v="40.770000000000003"/>
    <n v="7"/>
    <s v="No"/>
    <s v="Yes"/>
    <n v="58"/>
    <x v="2"/>
    <x v="27"/>
  </r>
  <r>
    <x v="28"/>
    <x v="16"/>
    <x v="9"/>
    <x v="4"/>
    <x v="2"/>
    <n v="54"/>
    <n v="3489"/>
    <x v="28"/>
    <n v="1.89"/>
    <n v="2"/>
    <s v="Yes"/>
    <s v="No"/>
    <n v="73"/>
    <x v="3"/>
    <x v="28"/>
  </r>
  <r>
    <x v="29"/>
    <x v="2"/>
    <x v="3"/>
    <x v="2"/>
    <x v="2"/>
    <n v="170"/>
    <n v="3377"/>
    <x v="29"/>
    <n v="49.77"/>
    <n v="7"/>
    <s v="Yes"/>
    <s v="No"/>
    <n v="25"/>
    <x v="3"/>
    <x v="29"/>
  </r>
  <r>
    <x v="30"/>
    <x v="15"/>
    <x v="7"/>
    <x v="4"/>
    <x v="0"/>
    <n v="243"/>
    <n v="3292"/>
    <x v="30"/>
    <n v="45.29"/>
    <n v="5"/>
    <s v="No"/>
    <s v="Yes"/>
    <n v="4"/>
    <x v="0"/>
    <x v="30"/>
  </r>
  <r>
    <x v="31"/>
    <x v="13"/>
    <x v="0"/>
    <x v="3"/>
    <x v="0"/>
    <n v="296"/>
    <n v="1705"/>
    <x v="31"/>
    <n v="38.130000000000003"/>
    <n v="2"/>
    <s v="No"/>
    <s v="No"/>
    <n v="1"/>
    <x v="1"/>
    <x v="31"/>
  </r>
  <r>
    <x v="32"/>
    <x v="17"/>
    <x v="9"/>
    <x v="2"/>
    <x v="4"/>
    <n v="355"/>
    <n v="4799"/>
    <x v="32"/>
    <n v="31.14"/>
    <n v="4"/>
    <s v="No"/>
    <s v="Yes"/>
    <n v="73"/>
    <x v="1"/>
    <x v="32"/>
  </r>
  <r>
    <x v="33"/>
    <x v="13"/>
    <x v="6"/>
    <x v="3"/>
    <x v="4"/>
    <n v="309"/>
    <n v="396"/>
    <x v="33"/>
    <n v="22.09"/>
    <n v="8"/>
    <s v="No"/>
    <s v="Yes"/>
    <n v="93"/>
    <x v="3"/>
    <x v="33"/>
  </r>
  <r>
    <x v="34"/>
    <x v="0"/>
    <x v="9"/>
    <x v="5"/>
    <x v="0"/>
    <n v="38"/>
    <n v="3543"/>
    <x v="34"/>
    <n v="22.36"/>
    <n v="5"/>
    <s v="No"/>
    <s v="No"/>
    <n v="40"/>
    <x v="0"/>
    <x v="34"/>
  </r>
  <r>
    <x v="35"/>
    <x v="10"/>
    <x v="0"/>
    <x v="7"/>
    <x v="2"/>
    <n v="251"/>
    <n v="3790"/>
    <x v="35"/>
    <n v="20.23"/>
    <n v="5"/>
    <s v="Yes"/>
    <s v="No"/>
    <n v="71"/>
    <x v="3"/>
    <x v="35"/>
  </r>
  <r>
    <x v="36"/>
    <x v="17"/>
    <x v="6"/>
    <x v="5"/>
    <x v="0"/>
    <n v="262"/>
    <n v="1520"/>
    <x v="36"/>
    <n v="26.47"/>
    <n v="2"/>
    <s v="Yes"/>
    <s v="Yes"/>
    <n v="99"/>
    <x v="4"/>
    <x v="36"/>
  </r>
  <r>
    <x v="37"/>
    <x v="13"/>
    <x v="1"/>
    <x v="5"/>
    <x v="3"/>
    <n v="493"/>
    <n v="4514"/>
    <x v="37"/>
    <n v="43.55"/>
    <n v="5"/>
    <s v="Yes"/>
    <s v="Yes"/>
    <n v="80"/>
    <x v="1"/>
    <x v="37"/>
  </r>
  <r>
    <x v="38"/>
    <x v="4"/>
    <x v="5"/>
    <x v="1"/>
    <x v="4"/>
    <n v="466"/>
    <n v="4013"/>
    <x v="38"/>
    <n v="27.11"/>
    <n v="3"/>
    <s v="Yes"/>
    <s v="No"/>
    <n v="64"/>
    <x v="2"/>
    <x v="38"/>
  </r>
  <r>
    <x v="39"/>
    <x v="3"/>
    <x v="3"/>
    <x v="4"/>
    <x v="3"/>
    <n v="309"/>
    <n v="935"/>
    <x v="39"/>
    <n v="38.49"/>
    <n v="5"/>
    <s v="Yes"/>
    <s v="No"/>
    <n v="57"/>
    <x v="1"/>
    <x v="39"/>
  </r>
  <r>
    <x v="40"/>
    <x v="12"/>
    <x v="1"/>
    <x v="1"/>
    <x v="3"/>
    <n v="85"/>
    <n v="3916"/>
    <x v="40"/>
    <n v="20.260000000000002"/>
    <n v="2"/>
    <s v="No"/>
    <s v="Yes"/>
    <n v="64"/>
    <x v="2"/>
    <x v="40"/>
  </r>
  <r>
    <x v="41"/>
    <x v="8"/>
    <x v="5"/>
    <x v="0"/>
    <x v="0"/>
    <n v="495"/>
    <n v="86"/>
    <x v="41"/>
    <n v="37.090000000000003"/>
    <n v="4"/>
    <s v="Yes"/>
    <s v="No"/>
    <n v="93"/>
    <x v="4"/>
    <x v="41"/>
  </r>
  <r>
    <x v="42"/>
    <x v="12"/>
    <x v="7"/>
    <x v="2"/>
    <x v="1"/>
    <n v="301"/>
    <n v="2200"/>
    <x v="42"/>
    <n v="19.29"/>
    <n v="3"/>
    <s v="No"/>
    <s v="No"/>
    <n v="61"/>
    <x v="1"/>
    <x v="42"/>
  </r>
  <r>
    <x v="43"/>
    <x v="6"/>
    <x v="1"/>
    <x v="4"/>
    <x v="3"/>
    <n v="356"/>
    <n v="3943"/>
    <x v="43"/>
    <n v="1.36"/>
    <n v="4"/>
    <s v="Yes"/>
    <s v="Yes"/>
    <n v="65"/>
    <x v="1"/>
    <x v="43"/>
  </r>
  <r>
    <x v="44"/>
    <x v="6"/>
    <x v="7"/>
    <x v="6"/>
    <x v="4"/>
    <n v="321"/>
    <n v="2600"/>
    <x v="19"/>
    <n v="13.23"/>
    <n v="6"/>
    <s v="Yes"/>
    <s v="Yes"/>
    <n v="83"/>
    <x v="1"/>
    <x v="44"/>
  </r>
  <r>
    <x v="45"/>
    <x v="7"/>
    <x v="7"/>
    <x v="3"/>
    <x v="3"/>
    <n v="86"/>
    <n v="1418"/>
    <x v="44"/>
    <n v="25.97"/>
    <n v="6"/>
    <s v="No"/>
    <s v="No"/>
    <n v="5"/>
    <x v="3"/>
    <x v="45"/>
  </r>
  <r>
    <x v="46"/>
    <x v="17"/>
    <x v="4"/>
    <x v="2"/>
    <x v="1"/>
    <n v="80"/>
    <n v="3422"/>
    <x v="45"/>
    <n v="25.69"/>
    <n v="5"/>
    <s v="Yes"/>
    <s v="No"/>
    <n v="1"/>
    <x v="0"/>
    <x v="46"/>
  </r>
  <r>
    <x v="47"/>
    <x v="16"/>
    <x v="0"/>
    <x v="0"/>
    <x v="2"/>
    <n v="462"/>
    <n v="14"/>
    <x v="46"/>
    <n v="20.059999999999999"/>
    <n v="7"/>
    <s v="No"/>
    <s v="No"/>
    <n v="59"/>
    <x v="2"/>
    <x v="47"/>
  </r>
  <r>
    <x v="48"/>
    <x v="5"/>
    <x v="4"/>
    <x v="4"/>
    <x v="4"/>
    <n v="281"/>
    <n v="2016"/>
    <x v="47"/>
    <n v="38.01"/>
    <n v="9"/>
    <s v="No"/>
    <s v="No"/>
    <n v="38"/>
    <x v="3"/>
    <x v="48"/>
  </r>
  <r>
    <x v="49"/>
    <x v="16"/>
    <x v="2"/>
    <x v="8"/>
    <x v="4"/>
    <n v="307"/>
    <n v="775"/>
    <x v="48"/>
    <n v="8.69"/>
    <n v="3"/>
    <s v="Yes"/>
    <s v="No"/>
    <n v="76"/>
    <x v="1"/>
    <x v="49"/>
  </r>
  <r>
    <x v="50"/>
    <x v="0"/>
    <x v="4"/>
    <x v="3"/>
    <x v="0"/>
    <n v="116"/>
    <n v="1514"/>
    <x v="49"/>
    <n v="31.8"/>
    <n v="3"/>
    <s v="No"/>
    <s v="No"/>
    <n v="7"/>
    <x v="2"/>
    <x v="50"/>
  </r>
  <r>
    <x v="51"/>
    <x v="18"/>
    <x v="1"/>
    <x v="4"/>
    <x v="1"/>
    <n v="434"/>
    <n v="2714"/>
    <x v="50"/>
    <n v="8.1"/>
    <n v="5"/>
    <s v="Yes"/>
    <s v="No"/>
    <n v="40"/>
    <x v="1"/>
    <x v="51"/>
  </r>
  <r>
    <x v="52"/>
    <x v="4"/>
    <x v="4"/>
    <x v="5"/>
    <x v="1"/>
    <n v="127"/>
    <n v="895"/>
    <x v="51"/>
    <n v="40.450000000000003"/>
    <n v="7"/>
    <s v="Yes"/>
    <s v="Yes"/>
    <n v="19"/>
    <x v="1"/>
    <x v="52"/>
  </r>
  <r>
    <x v="53"/>
    <x v="14"/>
    <x v="1"/>
    <x v="2"/>
    <x v="1"/>
    <n v="328"/>
    <n v="1230"/>
    <x v="52"/>
    <n v="26.88"/>
    <n v="6"/>
    <s v="No"/>
    <s v="Yes"/>
    <n v="42"/>
    <x v="2"/>
    <x v="53"/>
  </r>
  <r>
    <x v="54"/>
    <x v="8"/>
    <x v="4"/>
    <x v="3"/>
    <x v="2"/>
    <n v="42"/>
    <n v="1272"/>
    <x v="53"/>
    <n v="30.48"/>
    <n v="1"/>
    <s v="No"/>
    <s v="Yes"/>
    <n v="62"/>
    <x v="3"/>
    <x v="54"/>
  </r>
  <r>
    <x v="55"/>
    <x v="1"/>
    <x v="6"/>
    <x v="9"/>
    <x v="1"/>
    <n v="456"/>
    <n v="3426"/>
    <x v="54"/>
    <n v="15.82"/>
    <n v="9"/>
    <s v="Yes"/>
    <s v="No"/>
    <n v="80"/>
    <x v="1"/>
    <x v="55"/>
  </r>
  <r>
    <x v="56"/>
    <x v="19"/>
    <x v="4"/>
    <x v="4"/>
    <x v="2"/>
    <n v="113"/>
    <n v="546"/>
    <x v="55"/>
    <n v="40.299999999999997"/>
    <n v="7"/>
    <s v="No"/>
    <s v="No"/>
    <n v="40"/>
    <x v="3"/>
    <x v="56"/>
  </r>
  <r>
    <x v="57"/>
    <x v="2"/>
    <x v="7"/>
    <x v="9"/>
    <x v="0"/>
    <n v="53"/>
    <n v="1557"/>
    <x v="56"/>
    <n v="12.92"/>
    <n v="3"/>
    <s v="No"/>
    <s v="No"/>
    <n v="65"/>
    <x v="2"/>
    <x v="57"/>
  </r>
  <r>
    <x v="58"/>
    <x v="20"/>
    <x v="8"/>
    <x v="8"/>
    <x v="3"/>
    <n v="218"/>
    <n v="1968"/>
    <x v="57"/>
    <n v="10.88"/>
    <n v="1"/>
    <s v="No"/>
    <s v="No"/>
    <n v="98"/>
    <x v="0"/>
    <x v="58"/>
  </r>
  <r>
    <x v="59"/>
    <x v="16"/>
    <x v="7"/>
    <x v="9"/>
    <x v="3"/>
    <n v="325"/>
    <n v="3077"/>
    <x v="58"/>
    <n v="32.090000000000003"/>
    <n v="9"/>
    <s v="No"/>
    <s v="Yes"/>
    <n v="6"/>
    <x v="4"/>
    <x v="59"/>
  </r>
  <r>
    <x v="60"/>
    <x v="6"/>
    <x v="4"/>
    <x v="7"/>
    <x v="4"/>
    <n v="484"/>
    <n v="2334"/>
    <x v="59"/>
    <n v="43.74"/>
    <n v="5"/>
    <s v="Yes"/>
    <s v="No"/>
    <n v="39"/>
    <x v="1"/>
    <x v="60"/>
  </r>
  <r>
    <x v="61"/>
    <x v="18"/>
    <x v="8"/>
    <x v="4"/>
    <x v="4"/>
    <n v="156"/>
    <n v="4838"/>
    <x v="60"/>
    <n v="44.17"/>
    <n v="9"/>
    <s v="No"/>
    <s v="Yes"/>
    <n v="25"/>
    <x v="3"/>
    <x v="61"/>
  </r>
  <r>
    <x v="62"/>
    <x v="6"/>
    <x v="2"/>
    <x v="3"/>
    <x v="0"/>
    <n v="119"/>
    <n v="4647"/>
    <x v="61"/>
    <n v="44.38"/>
    <n v="3"/>
    <s v="Yes"/>
    <s v="No"/>
    <n v="64"/>
    <x v="3"/>
    <x v="62"/>
  </r>
  <r>
    <x v="63"/>
    <x v="2"/>
    <x v="1"/>
    <x v="1"/>
    <x v="0"/>
    <n v="259"/>
    <n v="4376"/>
    <x v="62"/>
    <n v="2.2400000000000002"/>
    <n v="6"/>
    <s v="Yes"/>
    <s v="No"/>
    <n v="96"/>
    <x v="1"/>
    <x v="63"/>
  </r>
  <r>
    <x v="64"/>
    <x v="15"/>
    <x v="7"/>
    <x v="4"/>
    <x v="1"/>
    <n v="157"/>
    <n v="2333"/>
    <x v="63"/>
    <n v="40.229999999999997"/>
    <n v="2"/>
    <s v="Yes"/>
    <s v="No"/>
    <n v="60"/>
    <x v="0"/>
    <x v="64"/>
  </r>
  <r>
    <x v="65"/>
    <x v="5"/>
    <x v="6"/>
    <x v="9"/>
    <x v="0"/>
    <n v="86"/>
    <n v="1676"/>
    <x v="17"/>
    <n v="13.17"/>
    <n v="4"/>
    <s v="Yes"/>
    <s v="Yes"/>
    <n v="2"/>
    <x v="1"/>
    <x v="65"/>
  </r>
  <r>
    <x v="66"/>
    <x v="18"/>
    <x v="3"/>
    <x v="8"/>
    <x v="3"/>
    <n v="482"/>
    <n v="4873"/>
    <x v="64"/>
    <n v="25.53"/>
    <n v="5"/>
    <s v="No"/>
    <s v="Yes"/>
    <n v="14"/>
    <x v="3"/>
    <x v="66"/>
  </r>
  <r>
    <x v="67"/>
    <x v="7"/>
    <x v="5"/>
    <x v="9"/>
    <x v="2"/>
    <n v="424"/>
    <n v="1531"/>
    <x v="65"/>
    <n v="28.64"/>
    <n v="5"/>
    <s v="No"/>
    <s v="Yes"/>
    <n v="16"/>
    <x v="4"/>
    <x v="67"/>
  </r>
  <r>
    <x v="68"/>
    <x v="10"/>
    <x v="9"/>
    <x v="7"/>
    <x v="0"/>
    <n v="147"/>
    <n v="3371"/>
    <x v="66"/>
    <n v="28.29"/>
    <n v="5"/>
    <s v="No"/>
    <s v="No"/>
    <n v="6"/>
    <x v="3"/>
    <x v="68"/>
  </r>
  <r>
    <x v="69"/>
    <x v="18"/>
    <x v="3"/>
    <x v="4"/>
    <x v="4"/>
    <n v="222"/>
    <n v="1639"/>
    <x v="67"/>
    <n v="19.059999999999999"/>
    <n v="6"/>
    <s v="No"/>
    <s v="Yes"/>
    <n v="15"/>
    <x v="0"/>
    <x v="69"/>
  </r>
  <r>
    <x v="70"/>
    <x v="0"/>
    <x v="7"/>
    <x v="3"/>
    <x v="1"/>
    <n v="370"/>
    <n v="860"/>
    <x v="68"/>
    <n v="43.03"/>
    <n v="8"/>
    <s v="No"/>
    <s v="Yes"/>
    <n v="48"/>
    <x v="3"/>
    <x v="70"/>
  </r>
  <r>
    <x v="71"/>
    <x v="11"/>
    <x v="8"/>
    <x v="7"/>
    <x v="3"/>
    <n v="14"/>
    <n v="4705"/>
    <x v="69"/>
    <n v="6.57"/>
    <n v="5"/>
    <s v="Yes"/>
    <s v="Yes"/>
    <n v="80"/>
    <x v="1"/>
    <x v="71"/>
  </r>
  <r>
    <x v="72"/>
    <x v="6"/>
    <x v="2"/>
    <x v="7"/>
    <x v="4"/>
    <n v="455"/>
    <n v="168"/>
    <x v="70"/>
    <n v="9.67"/>
    <n v="6"/>
    <s v="No"/>
    <s v="Yes"/>
    <n v="11"/>
    <x v="4"/>
    <x v="72"/>
  </r>
  <r>
    <x v="73"/>
    <x v="15"/>
    <x v="3"/>
    <x v="0"/>
    <x v="0"/>
    <n v="300"/>
    <n v="1471"/>
    <x v="71"/>
    <n v="1.85"/>
    <n v="8"/>
    <s v="No"/>
    <s v="No"/>
    <n v="20"/>
    <x v="1"/>
    <x v="73"/>
  </r>
  <r>
    <x v="74"/>
    <x v="5"/>
    <x v="4"/>
    <x v="8"/>
    <x v="2"/>
    <n v="1"/>
    <n v="4353"/>
    <x v="72"/>
    <n v="41.18"/>
    <n v="2"/>
    <s v="Yes"/>
    <s v="Yes"/>
    <n v="64"/>
    <x v="3"/>
    <x v="74"/>
  </r>
  <r>
    <x v="75"/>
    <x v="20"/>
    <x v="4"/>
    <x v="7"/>
    <x v="2"/>
    <n v="62"/>
    <n v="2824"/>
    <x v="73"/>
    <n v="16"/>
    <n v="1"/>
    <s v="Yes"/>
    <s v="No"/>
    <n v="3"/>
    <x v="2"/>
    <x v="75"/>
  </r>
  <r>
    <x v="76"/>
    <x v="21"/>
    <x v="0"/>
    <x v="5"/>
    <x v="4"/>
    <n v="267"/>
    <n v="4643"/>
    <x v="74"/>
    <n v="3.76"/>
    <n v="1"/>
    <s v="Yes"/>
    <s v="No"/>
    <n v="12"/>
    <x v="0"/>
    <x v="76"/>
  </r>
  <r>
    <x v="77"/>
    <x v="18"/>
    <x v="8"/>
    <x v="7"/>
    <x v="2"/>
    <n v="189"/>
    <n v="2927"/>
    <x v="75"/>
    <n v="44.39"/>
    <n v="4"/>
    <s v="Yes"/>
    <s v="Yes"/>
    <n v="24"/>
    <x v="2"/>
    <x v="77"/>
  </r>
  <r>
    <x v="78"/>
    <x v="22"/>
    <x v="7"/>
    <x v="0"/>
    <x v="0"/>
    <n v="438"/>
    <n v="1518"/>
    <x v="76"/>
    <n v="19.96"/>
    <n v="4"/>
    <s v="Yes"/>
    <s v="No"/>
    <n v="43"/>
    <x v="0"/>
    <x v="78"/>
  </r>
  <r>
    <x v="79"/>
    <x v="8"/>
    <x v="5"/>
    <x v="6"/>
    <x v="3"/>
    <n v="113"/>
    <n v="428"/>
    <x v="77"/>
    <n v="27.5"/>
    <n v="6"/>
    <s v="No"/>
    <s v="Yes"/>
    <n v="56"/>
    <x v="2"/>
    <x v="79"/>
  </r>
  <r>
    <x v="80"/>
    <x v="17"/>
    <x v="1"/>
    <x v="8"/>
    <x v="1"/>
    <n v="218"/>
    <n v="2288"/>
    <x v="78"/>
    <n v="23.91"/>
    <n v="8"/>
    <s v="No"/>
    <s v="Yes"/>
    <n v="91"/>
    <x v="1"/>
    <x v="80"/>
  </r>
  <r>
    <x v="81"/>
    <x v="22"/>
    <x v="5"/>
    <x v="7"/>
    <x v="0"/>
    <n v="96"/>
    <n v="4050"/>
    <x v="79"/>
    <n v="17.14"/>
    <n v="3"/>
    <s v="No"/>
    <s v="Yes"/>
    <n v="66"/>
    <x v="0"/>
    <x v="81"/>
  </r>
  <r>
    <x v="82"/>
    <x v="13"/>
    <x v="6"/>
    <x v="2"/>
    <x v="3"/>
    <n v="113"/>
    <n v="2671"/>
    <x v="80"/>
    <n v="9.07"/>
    <n v="6"/>
    <s v="Yes"/>
    <s v="Yes"/>
    <n v="21"/>
    <x v="4"/>
    <x v="82"/>
  </r>
  <r>
    <x v="83"/>
    <x v="22"/>
    <x v="5"/>
    <x v="2"/>
    <x v="0"/>
    <n v="438"/>
    <n v="4725"/>
    <x v="81"/>
    <n v="46.66"/>
    <n v="6"/>
    <s v="Yes"/>
    <s v="No"/>
    <n v="12"/>
    <x v="0"/>
    <x v="83"/>
  </r>
  <r>
    <x v="84"/>
    <x v="10"/>
    <x v="1"/>
    <x v="2"/>
    <x v="4"/>
    <n v="228"/>
    <n v="4885"/>
    <x v="82"/>
    <n v="28.14"/>
    <n v="4"/>
    <s v="Yes"/>
    <s v="Yes"/>
    <n v="83"/>
    <x v="4"/>
    <x v="84"/>
  </r>
  <r>
    <x v="85"/>
    <x v="6"/>
    <x v="1"/>
    <x v="6"/>
    <x v="4"/>
    <n v="349"/>
    <n v="4395"/>
    <x v="80"/>
    <n v="0.41"/>
    <n v="3"/>
    <s v="No"/>
    <s v="Yes"/>
    <n v="44"/>
    <x v="2"/>
    <x v="85"/>
  </r>
  <r>
    <x v="86"/>
    <x v="4"/>
    <x v="2"/>
    <x v="1"/>
    <x v="3"/>
    <n v="479"/>
    <n v="3651"/>
    <x v="83"/>
    <n v="8.02"/>
    <n v="1"/>
    <s v="Yes"/>
    <s v="Yes"/>
    <n v="36"/>
    <x v="0"/>
    <x v="86"/>
  </r>
  <r>
    <x v="87"/>
    <x v="7"/>
    <x v="8"/>
    <x v="0"/>
    <x v="1"/>
    <n v="139"/>
    <n v="1415"/>
    <x v="84"/>
    <n v="47.94"/>
    <n v="6"/>
    <s v="Yes"/>
    <s v="No"/>
    <n v="89"/>
    <x v="0"/>
    <x v="87"/>
  </r>
  <r>
    <x v="88"/>
    <x v="20"/>
    <x v="7"/>
    <x v="6"/>
    <x v="2"/>
    <n v="257"/>
    <n v="3117"/>
    <x v="85"/>
    <n v="13.55"/>
    <n v="3"/>
    <s v="Yes"/>
    <s v="No"/>
    <n v="56"/>
    <x v="1"/>
    <x v="88"/>
  </r>
  <r>
    <x v="89"/>
    <x v="21"/>
    <x v="3"/>
    <x v="2"/>
    <x v="1"/>
    <n v="496"/>
    <n v="1178"/>
    <x v="86"/>
    <n v="16.82"/>
    <n v="6"/>
    <s v="Yes"/>
    <s v="Yes"/>
    <n v="98"/>
    <x v="0"/>
    <x v="89"/>
  </r>
  <r>
    <x v="90"/>
    <x v="7"/>
    <x v="7"/>
    <x v="4"/>
    <x v="2"/>
    <n v="32"/>
    <n v="487"/>
    <x v="87"/>
    <n v="30.13"/>
    <n v="1"/>
    <s v="Yes"/>
    <s v="Yes"/>
    <n v="24"/>
    <x v="1"/>
    <x v="90"/>
  </r>
  <r>
    <x v="91"/>
    <x v="15"/>
    <x v="5"/>
    <x v="7"/>
    <x v="1"/>
    <n v="9"/>
    <n v="1066"/>
    <x v="88"/>
    <n v="47.26"/>
    <n v="5"/>
    <s v="Yes"/>
    <s v="Yes"/>
    <n v="84"/>
    <x v="1"/>
    <x v="91"/>
  </r>
  <r>
    <x v="92"/>
    <x v="3"/>
    <x v="8"/>
    <x v="3"/>
    <x v="4"/>
    <n v="67"/>
    <n v="2765"/>
    <x v="89"/>
    <n v="24.54"/>
    <n v="1"/>
    <s v="No"/>
    <s v="No"/>
    <n v="29"/>
    <x v="2"/>
    <x v="92"/>
  </r>
  <r>
    <x v="93"/>
    <x v="11"/>
    <x v="9"/>
    <x v="2"/>
    <x v="0"/>
    <n v="81"/>
    <n v="979"/>
    <x v="90"/>
    <n v="38.65"/>
    <n v="6"/>
    <s v="No"/>
    <s v="Yes"/>
    <n v="42"/>
    <x v="0"/>
    <x v="93"/>
  </r>
  <r>
    <x v="94"/>
    <x v="4"/>
    <x v="8"/>
    <x v="5"/>
    <x v="4"/>
    <n v="293"/>
    <n v="4767"/>
    <x v="91"/>
    <n v="3.39"/>
    <n v="7"/>
    <s v="No"/>
    <s v="No"/>
    <n v="16"/>
    <x v="3"/>
    <x v="94"/>
  </r>
  <r>
    <x v="95"/>
    <x v="1"/>
    <x v="3"/>
    <x v="6"/>
    <x v="1"/>
    <n v="112"/>
    <n v="2838"/>
    <x v="92"/>
    <n v="39.03"/>
    <n v="1"/>
    <s v="No"/>
    <s v="Yes"/>
    <n v="13"/>
    <x v="2"/>
    <x v="95"/>
  </r>
  <r>
    <x v="96"/>
    <x v="0"/>
    <x v="2"/>
    <x v="3"/>
    <x v="2"/>
    <n v="72"/>
    <n v="894"/>
    <x v="93"/>
    <n v="32.729999999999997"/>
    <n v="3"/>
    <s v="Yes"/>
    <s v="Yes"/>
    <n v="79"/>
    <x v="0"/>
    <x v="96"/>
  </r>
  <r>
    <x v="97"/>
    <x v="7"/>
    <x v="9"/>
    <x v="8"/>
    <x v="3"/>
    <n v="340"/>
    <n v="2505"/>
    <x v="94"/>
    <n v="10.07"/>
    <n v="9"/>
    <s v="No"/>
    <s v="Yes"/>
    <n v="8"/>
    <x v="3"/>
    <x v="97"/>
  </r>
  <r>
    <x v="98"/>
    <x v="15"/>
    <x v="9"/>
    <x v="5"/>
    <x v="3"/>
    <n v="420"/>
    <n v="4821"/>
    <x v="95"/>
    <n v="22.57"/>
    <n v="3"/>
    <s v="Yes"/>
    <s v="No"/>
    <n v="11"/>
    <x v="3"/>
    <x v="98"/>
  </r>
  <r>
    <x v="99"/>
    <x v="13"/>
    <x v="7"/>
    <x v="5"/>
    <x v="2"/>
    <n v="55"/>
    <n v="2035"/>
    <x v="43"/>
    <n v="39.479999999999997"/>
    <n v="7"/>
    <s v="No"/>
    <s v="Yes"/>
    <n v="71"/>
    <x v="4"/>
    <x v="99"/>
  </r>
  <r>
    <x v="100"/>
    <x v="15"/>
    <x v="2"/>
    <x v="5"/>
    <x v="4"/>
    <n v="165"/>
    <n v="4329"/>
    <x v="96"/>
    <n v="45.48"/>
    <n v="8"/>
    <s v="Yes"/>
    <s v="Yes"/>
    <n v="46"/>
    <x v="2"/>
    <x v="100"/>
  </r>
  <r>
    <x v="101"/>
    <x v="20"/>
    <x v="5"/>
    <x v="3"/>
    <x v="3"/>
    <n v="376"/>
    <n v="1018"/>
    <x v="97"/>
    <n v="9.17"/>
    <n v="7"/>
    <s v="Yes"/>
    <s v="Yes"/>
    <n v="7"/>
    <x v="3"/>
    <x v="101"/>
  </r>
  <r>
    <x v="102"/>
    <x v="2"/>
    <x v="1"/>
    <x v="2"/>
    <x v="0"/>
    <n v="110"/>
    <n v="4246"/>
    <x v="98"/>
    <n v="30.12"/>
    <n v="2"/>
    <s v="No"/>
    <s v="Yes"/>
    <n v="89"/>
    <x v="1"/>
    <x v="102"/>
  </r>
  <r>
    <x v="103"/>
    <x v="16"/>
    <x v="5"/>
    <x v="9"/>
    <x v="1"/>
    <n v="492"/>
    <n v="1064"/>
    <x v="99"/>
    <n v="11.6"/>
    <n v="9"/>
    <s v="No"/>
    <s v="Yes"/>
    <n v="93"/>
    <x v="1"/>
    <x v="103"/>
  </r>
  <r>
    <x v="104"/>
    <x v="20"/>
    <x v="3"/>
    <x v="9"/>
    <x v="2"/>
    <n v="306"/>
    <n v="4780"/>
    <x v="100"/>
    <n v="47.77"/>
    <n v="2"/>
    <s v="No"/>
    <s v="Yes"/>
    <n v="55"/>
    <x v="1"/>
    <x v="104"/>
  </r>
  <r>
    <x v="105"/>
    <x v="11"/>
    <x v="4"/>
    <x v="7"/>
    <x v="1"/>
    <n v="291"/>
    <n v="4908"/>
    <x v="101"/>
    <n v="38.82"/>
    <n v="7"/>
    <s v="Yes"/>
    <s v="Yes"/>
    <n v="94"/>
    <x v="1"/>
    <x v="105"/>
  </r>
  <r>
    <x v="106"/>
    <x v="21"/>
    <x v="4"/>
    <x v="7"/>
    <x v="2"/>
    <n v="305"/>
    <n v="4485"/>
    <x v="102"/>
    <n v="11.13"/>
    <n v="7"/>
    <s v="No"/>
    <s v="No"/>
    <n v="65"/>
    <x v="3"/>
    <x v="106"/>
  </r>
  <r>
    <x v="107"/>
    <x v="6"/>
    <x v="7"/>
    <x v="1"/>
    <x v="3"/>
    <n v="232"/>
    <n v="2772"/>
    <x v="103"/>
    <n v="47.42"/>
    <n v="2"/>
    <s v="No"/>
    <s v="Yes"/>
    <n v="28"/>
    <x v="4"/>
    <x v="107"/>
  </r>
  <r>
    <x v="108"/>
    <x v="15"/>
    <x v="4"/>
    <x v="1"/>
    <x v="1"/>
    <n v="15"/>
    <n v="737"/>
    <x v="104"/>
    <n v="33.299999999999997"/>
    <n v="3"/>
    <s v="No"/>
    <s v="Yes"/>
    <n v="56"/>
    <x v="4"/>
    <x v="108"/>
  </r>
  <r>
    <x v="109"/>
    <x v="9"/>
    <x v="2"/>
    <x v="7"/>
    <x v="3"/>
    <n v="233"/>
    <n v="1152"/>
    <x v="105"/>
    <n v="14.27"/>
    <n v="2"/>
    <s v="No"/>
    <s v="No"/>
    <n v="3"/>
    <x v="3"/>
    <x v="109"/>
  </r>
  <r>
    <x v="110"/>
    <x v="8"/>
    <x v="2"/>
    <x v="3"/>
    <x v="4"/>
    <n v="455"/>
    <n v="4924"/>
    <x v="106"/>
    <n v="40.6"/>
    <n v="8"/>
    <s v="No"/>
    <s v="Yes"/>
    <n v="50"/>
    <x v="3"/>
    <x v="110"/>
  </r>
  <r>
    <x v="111"/>
    <x v="17"/>
    <x v="0"/>
    <x v="3"/>
    <x v="4"/>
    <n v="407"/>
    <n v="4959"/>
    <x v="107"/>
    <n v="25.76"/>
    <n v="5"/>
    <s v="No"/>
    <s v="No"/>
    <n v="83"/>
    <x v="1"/>
    <x v="111"/>
  </r>
  <r>
    <x v="112"/>
    <x v="8"/>
    <x v="9"/>
    <x v="9"/>
    <x v="2"/>
    <n v="292"/>
    <n v="3968"/>
    <x v="108"/>
    <n v="31.67"/>
    <n v="8"/>
    <s v="No"/>
    <s v="Yes"/>
    <n v="70"/>
    <x v="3"/>
    <x v="112"/>
  </r>
  <r>
    <x v="113"/>
    <x v="6"/>
    <x v="1"/>
    <x v="4"/>
    <x v="1"/>
    <n v="409"/>
    <n v="3815"/>
    <x v="109"/>
    <n v="18.04"/>
    <n v="3"/>
    <s v="No"/>
    <s v="No"/>
    <n v="70"/>
    <x v="0"/>
    <x v="113"/>
  </r>
  <r>
    <x v="114"/>
    <x v="0"/>
    <x v="7"/>
    <x v="2"/>
    <x v="0"/>
    <n v="282"/>
    <n v="693"/>
    <x v="110"/>
    <n v="16.2"/>
    <n v="8"/>
    <s v="No"/>
    <s v="Yes"/>
    <n v="61"/>
    <x v="4"/>
    <x v="114"/>
  </r>
  <r>
    <x v="115"/>
    <x v="6"/>
    <x v="6"/>
    <x v="0"/>
    <x v="2"/>
    <n v="181"/>
    <n v="1238"/>
    <x v="111"/>
    <n v="0.53"/>
    <n v="9"/>
    <s v="No"/>
    <s v="Yes"/>
    <n v="86"/>
    <x v="1"/>
    <x v="115"/>
  </r>
  <r>
    <x v="116"/>
    <x v="9"/>
    <x v="7"/>
    <x v="1"/>
    <x v="0"/>
    <n v="83"/>
    <n v="921"/>
    <x v="112"/>
    <n v="46.23"/>
    <n v="5"/>
    <s v="No"/>
    <s v="No"/>
    <n v="59"/>
    <x v="3"/>
    <x v="116"/>
  </r>
  <r>
    <x v="117"/>
    <x v="6"/>
    <x v="4"/>
    <x v="6"/>
    <x v="1"/>
    <n v="465"/>
    <n v="2947"/>
    <x v="113"/>
    <n v="43.92"/>
    <n v="7"/>
    <s v="No"/>
    <s v="Yes"/>
    <n v="57"/>
    <x v="2"/>
    <x v="117"/>
  </r>
  <r>
    <x v="118"/>
    <x v="20"/>
    <x v="4"/>
    <x v="6"/>
    <x v="0"/>
    <n v="60"/>
    <n v="1298"/>
    <x v="114"/>
    <n v="34.24"/>
    <n v="5"/>
    <s v="Yes"/>
    <s v="No"/>
    <n v="2"/>
    <x v="4"/>
    <x v="118"/>
  </r>
  <r>
    <x v="119"/>
    <x v="15"/>
    <x v="6"/>
    <x v="2"/>
    <x v="0"/>
    <n v="420"/>
    <n v="4674"/>
    <x v="115"/>
    <n v="49.01"/>
    <n v="4"/>
    <s v="Yes"/>
    <s v="No"/>
    <n v="33"/>
    <x v="4"/>
    <x v="119"/>
  </r>
  <r>
    <x v="120"/>
    <x v="11"/>
    <x v="6"/>
    <x v="9"/>
    <x v="0"/>
    <n v="243"/>
    <n v="1172"/>
    <x v="116"/>
    <n v="8.77"/>
    <n v="1"/>
    <s v="Yes"/>
    <s v="Yes"/>
    <n v="80"/>
    <x v="0"/>
    <x v="120"/>
  </r>
  <r>
    <x v="121"/>
    <x v="9"/>
    <x v="6"/>
    <x v="3"/>
    <x v="0"/>
    <n v="455"/>
    <n v="3074"/>
    <x v="117"/>
    <n v="12.98"/>
    <n v="3"/>
    <s v="No"/>
    <s v="No"/>
    <n v="95"/>
    <x v="2"/>
    <x v="121"/>
  </r>
  <r>
    <x v="122"/>
    <x v="3"/>
    <x v="0"/>
    <x v="6"/>
    <x v="2"/>
    <n v="267"/>
    <n v="4484"/>
    <x v="118"/>
    <n v="19.62"/>
    <n v="8"/>
    <s v="No"/>
    <s v="Yes"/>
    <n v="99"/>
    <x v="2"/>
    <x v="122"/>
  </r>
  <r>
    <x v="123"/>
    <x v="10"/>
    <x v="5"/>
    <x v="8"/>
    <x v="3"/>
    <n v="285"/>
    <n v="3333"/>
    <x v="119"/>
    <n v="16.559999999999999"/>
    <n v="5"/>
    <s v="No"/>
    <s v="No"/>
    <n v="1"/>
    <x v="0"/>
    <x v="123"/>
  </r>
  <r>
    <x v="124"/>
    <x v="19"/>
    <x v="4"/>
    <x v="9"/>
    <x v="0"/>
    <n v="126"/>
    <n v="3005"/>
    <x v="120"/>
    <n v="11.32"/>
    <n v="9"/>
    <s v="Yes"/>
    <s v="No"/>
    <n v="54"/>
    <x v="3"/>
    <x v="124"/>
  </r>
  <r>
    <x v="125"/>
    <x v="18"/>
    <x v="5"/>
    <x v="2"/>
    <x v="2"/>
    <n v="18"/>
    <n v="4988"/>
    <x v="121"/>
    <n v="15.14"/>
    <n v="6"/>
    <s v="No"/>
    <s v="Yes"/>
    <n v="17"/>
    <x v="2"/>
    <x v="125"/>
  </r>
  <r>
    <x v="126"/>
    <x v="21"/>
    <x v="6"/>
    <x v="8"/>
    <x v="4"/>
    <n v="323"/>
    <n v="3800"/>
    <x v="59"/>
    <n v="33.15"/>
    <n v="9"/>
    <s v="No"/>
    <s v="Yes"/>
    <n v="15"/>
    <x v="2"/>
    <x v="126"/>
  </r>
  <r>
    <x v="127"/>
    <x v="16"/>
    <x v="2"/>
    <x v="3"/>
    <x v="4"/>
    <n v="120"/>
    <n v="589"/>
    <x v="122"/>
    <n v="11"/>
    <n v="8"/>
    <s v="No"/>
    <s v="Yes"/>
    <n v="62"/>
    <x v="1"/>
    <x v="127"/>
  </r>
  <r>
    <x v="128"/>
    <x v="8"/>
    <x v="0"/>
    <x v="4"/>
    <x v="3"/>
    <n v="93"/>
    <n v="3042"/>
    <x v="123"/>
    <n v="30.07"/>
    <n v="9"/>
    <s v="Yes"/>
    <s v="No"/>
    <n v="70"/>
    <x v="1"/>
    <x v="128"/>
  </r>
  <r>
    <x v="129"/>
    <x v="9"/>
    <x v="5"/>
    <x v="4"/>
    <x v="3"/>
    <n v="210"/>
    <n v="4083"/>
    <x v="124"/>
    <n v="34.549999999999997"/>
    <n v="5"/>
    <s v="Yes"/>
    <s v="No"/>
    <n v="19"/>
    <x v="4"/>
    <x v="129"/>
  </r>
  <r>
    <x v="130"/>
    <x v="4"/>
    <x v="9"/>
    <x v="5"/>
    <x v="3"/>
    <n v="282"/>
    <n v="814"/>
    <x v="125"/>
    <n v="10.67"/>
    <n v="1"/>
    <s v="No"/>
    <s v="No"/>
    <n v="14"/>
    <x v="1"/>
    <x v="130"/>
  </r>
  <r>
    <x v="131"/>
    <x v="22"/>
    <x v="1"/>
    <x v="9"/>
    <x v="2"/>
    <n v="434"/>
    <n v="810"/>
    <x v="126"/>
    <n v="37.22"/>
    <n v="7"/>
    <s v="No"/>
    <s v="No"/>
    <n v="74"/>
    <x v="1"/>
    <x v="131"/>
  </r>
  <r>
    <x v="132"/>
    <x v="3"/>
    <x v="9"/>
    <x v="1"/>
    <x v="1"/>
    <n v="106"/>
    <n v="1238"/>
    <x v="127"/>
    <n v="7.05"/>
    <n v="8"/>
    <s v="Yes"/>
    <s v="No"/>
    <n v="83"/>
    <x v="3"/>
    <x v="132"/>
  </r>
  <r>
    <x v="133"/>
    <x v="13"/>
    <x v="1"/>
    <x v="1"/>
    <x v="1"/>
    <n v="413"/>
    <n v="3142"/>
    <x v="128"/>
    <n v="35.340000000000003"/>
    <n v="7"/>
    <s v="Yes"/>
    <s v="Yes"/>
    <n v="22"/>
    <x v="2"/>
    <x v="133"/>
  </r>
  <r>
    <x v="134"/>
    <x v="20"/>
    <x v="8"/>
    <x v="7"/>
    <x v="0"/>
    <n v="364"/>
    <n v="279"/>
    <x v="129"/>
    <n v="36.79"/>
    <n v="3"/>
    <s v="No"/>
    <s v="Yes"/>
    <n v="54"/>
    <x v="4"/>
    <x v="134"/>
  </r>
  <r>
    <x v="135"/>
    <x v="7"/>
    <x v="1"/>
    <x v="8"/>
    <x v="3"/>
    <n v="157"/>
    <n v="2895"/>
    <x v="130"/>
    <n v="28.3"/>
    <n v="8"/>
    <s v="Yes"/>
    <s v="Yes"/>
    <n v="89"/>
    <x v="0"/>
    <x v="135"/>
  </r>
  <r>
    <x v="136"/>
    <x v="19"/>
    <x v="4"/>
    <x v="2"/>
    <x v="2"/>
    <n v="177"/>
    <n v="2065"/>
    <x v="131"/>
    <n v="32.81"/>
    <n v="1"/>
    <s v="Yes"/>
    <s v="No"/>
    <n v="53"/>
    <x v="2"/>
    <x v="136"/>
  </r>
  <r>
    <x v="137"/>
    <x v="16"/>
    <x v="9"/>
    <x v="0"/>
    <x v="3"/>
    <n v="358"/>
    <n v="2010"/>
    <x v="132"/>
    <n v="42.25"/>
    <n v="1"/>
    <s v="No"/>
    <s v="No"/>
    <n v="90"/>
    <x v="4"/>
    <x v="137"/>
  </r>
  <r>
    <x v="138"/>
    <x v="2"/>
    <x v="0"/>
    <x v="5"/>
    <x v="3"/>
    <n v="381"/>
    <n v="4646"/>
    <x v="133"/>
    <n v="22.08"/>
    <n v="8"/>
    <s v="Yes"/>
    <s v="No"/>
    <n v="24"/>
    <x v="0"/>
    <x v="138"/>
  </r>
  <r>
    <x v="139"/>
    <x v="21"/>
    <x v="5"/>
    <x v="1"/>
    <x v="1"/>
    <n v="108"/>
    <n v="1498"/>
    <x v="134"/>
    <n v="18.010000000000002"/>
    <n v="7"/>
    <s v="No"/>
    <s v="No"/>
    <n v="80"/>
    <x v="1"/>
    <x v="139"/>
  </r>
  <r>
    <x v="140"/>
    <x v="9"/>
    <x v="5"/>
    <x v="9"/>
    <x v="1"/>
    <n v="302"/>
    <n v="4200"/>
    <x v="125"/>
    <n v="24.17"/>
    <n v="6"/>
    <s v="No"/>
    <s v="Yes"/>
    <n v="21"/>
    <x v="4"/>
    <x v="140"/>
  </r>
  <r>
    <x v="141"/>
    <x v="21"/>
    <x v="9"/>
    <x v="8"/>
    <x v="3"/>
    <n v="79"/>
    <n v="330"/>
    <x v="135"/>
    <n v="38.26"/>
    <n v="7"/>
    <s v="Yes"/>
    <s v="Yes"/>
    <n v="30"/>
    <x v="3"/>
    <x v="141"/>
  </r>
  <r>
    <x v="142"/>
    <x v="19"/>
    <x v="9"/>
    <x v="2"/>
    <x v="2"/>
    <n v="388"/>
    <n v="241"/>
    <x v="104"/>
    <n v="39.229999999999997"/>
    <n v="4"/>
    <s v="No"/>
    <s v="Yes"/>
    <n v="96"/>
    <x v="4"/>
    <x v="142"/>
  </r>
  <r>
    <x v="143"/>
    <x v="17"/>
    <x v="5"/>
    <x v="7"/>
    <x v="1"/>
    <n v="445"/>
    <n v="2055"/>
    <x v="136"/>
    <n v="8.99"/>
    <n v="9"/>
    <s v="No"/>
    <s v="Yes"/>
    <n v="96"/>
    <x v="1"/>
    <x v="143"/>
  </r>
  <r>
    <x v="144"/>
    <x v="5"/>
    <x v="5"/>
    <x v="8"/>
    <x v="2"/>
    <n v="362"/>
    <n v="3684"/>
    <x v="137"/>
    <n v="33.49"/>
    <n v="8"/>
    <s v="No"/>
    <s v="Yes"/>
    <n v="16"/>
    <x v="0"/>
    <x v="144"/>
  </r>
  <r>
    <x v="145"/>
    <x v="17"/>
    <x v="1"/>
    <x v="6"/>
    <x v="0"/>
    <n v="191"/>
    <n v="1970"/>
    <x v="138"/>
    <n v="48.17"/>
    <n v="3"/>
    <s v="Yes"/>
    <s v="Yes"/>
    <n v="37"/>
    <x v="0"/>
    <x v="145"/>
  </r>
  <r>
    <x v="146"/>
    <x v="3"/>
    <x v="2"/>
    <x v="2"/>
    <x v="3"/>
    <n v="472"/>
    <n v="4553"/>
    <x v="139"/>
    <n v="12.31"/>
    <n v="6"/>
    <s v="No"/>
    <s v="Yes"/>
    <n v="88"/>
    <x v="0"/>
    <x v="146"/>
  </r>
  <r>
    <x v="147"/>
    <x v="9"/>
    <x v="4"/>
    <x v="4"/>
    <x v="0"/>
    <n v="430"/>
    <n v="1969"/>
    <x v="39"/>
    <n v="13.48"/>
    <n v="2"/>
    <s v="No"/>
    <s v="No"/>
    <n v="38"/>
    <x v="4"/>
    <x v="147"/>
  </r>
  <r>
    <x v="148"/>
    <x v="7"/>
    <x v="4"/>
    <x v="5"/>
    <x v="0"/>
    <n v="430"/>
    <n v="1540"/>
    <x v="140"/>
    <n v="19.059999999999999"/>
    <n v="4"/>
    <s v="Yes"/>
    <s v="No"/>
    <n v="47"/>
    <x v="1"/>
    <x v="148"/>
  </r>
  <r>
    <x v="149"/>
    <x v="1"/>
    <x v="3"/>
    <x v="5"/>
    <x v="2"/>
    <n v="57"/>
    <n v="1254"/>
    <x v="30"/>
    <n v="48.06"/>
    <n v="8"/>
    <s v="Yes"/>
    <s v="No"/>
    <n v="43"/>
    <x v="1"/>
    <x v="149"/>
  </r>
  <r>
    <x v="150"/>
    <x v="19"/>
    <x v="4"/>
    <x v="9"/>
    <x v="3"/>
    <n v="445"/>
    <n v="4501"/>
    <x v="141"/>
    <n v="23.86"/>
    <n v="2"/>
    <s v="Yes"/>
    <s v="Yes"/>
    <n v="23"/>
    <x v="0"/>
    <x v="150"/>
  </r>
  <r>
    <x v="151"/>
    <x v="7"/>
    <x v="3"/>
    <x v="2"/>
    <x v="0"/>
    <n v="406"/>
    <n v="2164"/>
    <x v="142"/>
    <n v="10.119999999999999"/>
    <n v="4"/>
    <s v="Yes"/>
    <s v="Yes"/>
    <n v="12"/>
    <x v="0"/>
    <x v="151"/>
  </r>
  <r>
    <x v="152"/>
    <x v="8"/>
    <x v="7"/>
    <x v="0"/>
    <x v="4"/>
    <n v="473"/>
    <n v="3409"/>
    <x v="143"/>
    <n v="16.28"/>
    <n v="8"/>
    <s v="Yes"/>
    <s v="Yes"/>
    <n v="27"/>
    <x v="1"/>
    <x v="152"/>
  </r>
  <r>
    <x v="153"/>
    <x v="7"/>
    <x v="8"/>
    <x v="6"/>
    <x v="3"/>
    <n v="350"/>
    <n v="3486"/>
    <x v="144"/>
    <n v="30.96"/>
    <n v="6"/>
    <s v="No"/>
    <s v="No"/>
    <n v="73"/>
    <x v="1"/>
    <x v="153"/>
  </r>
  <r>
    <x v="154"/>
    <x v="21"/>
    <x v="7"/>
    <x v="7"/>
    <x v="0"/>
    <n v="163"/>
    <n v="2202"/>
    <x v="145"/>
    <n v="27.72"/>
    <n v="7"/>
    <s v="Yes"/>
    <s v="Yes"/>
    <n v="50"/>
    <x v="1"/>
    <x v="154"/>
  </r>
  <r>
    <x v="155"/>
    <x v="15"/>
    <x v="7"/>
    <x v="5"/>
    <x v="0"/>
    <n v="126"/>
    <n v="44"/>
    <x v="146"/>
    <n v="28.02"/>
    <n v="3"/>
    <s v="No"/>
    <s v="Yes"/>
    <n v="49"/>
    <x v="3"/>
    <x v="155"/>
  </r>
  <r>
    <x v="156"/>
    <x v="22"/>
    <x v="7"/>
    <x v="1"/>
    <x v="4"/>
    <n v="299"/>
    <n v="4027"/>
    <x v="147"/>
    <n v="16.37"/>
    <n v="2"/>
    <s v="No"/>
    <s v="No"/>
    <n v="68"/>
    <x v="4"/>
    <x v="156"/>
  </r>
  <r>
    <x v="157"/>
    <x v="11"/>
    <x v="4"/>
    <x v="3"/>
    <x v="3"/>
    <n v="494"/>
    <n v="3383"/>
    <x v="115"/>
    <n v="43.44"/>
    <n v="5"/>
    <s v="Yes"/>
    <s v="No"/>
    <n v="88"/>
    <x v="0"/>
    <x v="157"/>
  </r>
  <r>
    <x v="158"/>
    <x v="20"/>
    <x v="0"/>
    <x v="9"/>
    <x v="1"/>
    <n v="240"/>
    <n v="908"/>
    <x v="148"/>
    <n v="40"/>
    <n v="7"/>
    <s v="Yes"/>
    <s v="No"/>
    <n v="70"/>
    <x v="0"/>
    <x v="158"/>
  </r>
  <r>
    <x v="159"/>
    <x v="14"/>
    <x v="2"/>
    <x v="0"/>
    <x v="3"/>
    <n v="128"/>
    <n v="3354"/>
    <x v="72"/>
    <n v="2.4700000000000002"/>
    <n v="3"/>
    <s v="No"/>
    <s v="No"/>
    <n v="59"/>
    <x v="2"/>
    <x v="159"/>
  </r>
  <r>
    <x v="160"/>
    <x v="1"/>
    <x v="3"/>
    <x v="3"/>
    <x v="4"/>
    <n v="46"/>
    <n v="2988"/>
    <x v="7"/>
    <n v="15.77"/>
    <n v="1"/>
    <s v="No"/>
    <s v="Yes"/>
    <n v="19"/>
    <x v="4"/>
    <x v="160"/>
  </r>
  <r>
    <x v="161"/>
    <x v="4"/>
    <x v="4"/>
    <x v="3"/>
    <x v="0"/>
    <n v="229"/>
    <n v="2598"/>
    <x v="62"/>
    <n v="49.47"/>
    <n v="8"/>
    <s v="No"/>
    <s v="Yes"/>
    <n v="41"/>
    <x v="1"/>
    <x v="161"/>
  </r>
  <r>
    <x v="162"/>
    <x v="17"/>
    <x v="6"/>
    <x v="1"/>
    <x v="3"/>
    <n v="357"/>
    <n v="2815"/>
    <x v="149"/>
    <n v="4.1399999999999997"/>
    <n v="6"/>
    <s v="No"/>
    <s v="Yes"/>
    <n v="49"/>
    <x v="1"/>
    <x v="162"/>
  </r>
  <r>
    <x v="163"/>
    <x v="12"/>
    <x v="8"/>
    <x v="0"/>
    <x v="0"/>
    <n v="215"/>
    <n v="4592"/>
    <x v="150"/>
    <n v="14.79"/>
    <n v="7"/>
    <s v="No"/>
    <s v="Yes"/>
    <n v="12"/>
    <x v="0"/>
    <x v="163"/>
  </r>
  <r>
    <x v="164"/>
    <x v="4"/>
    <x v="1"/>
    <x v="5"/>
    <x v="4"/>
    <n v="244"/>
    <n v="4436"/>
    <x v="151"/>
    <n v="31.59"/>
    <n v="3"/>
    <s v="No"/>
    <s v="No"/>
    <n v="36"/>
    <x v="4"/>
    <x v="164"/>
  </r>
  <r>
    <x v="165"/>
    <x v="8"/>
    <x v="0"/>
    <x v="7"/>
    <x v="4"/>
    <n v="140"/>
    <n v="3247"/>
    <x v="152"/>
    <n v="42.06"/>
    <n v="1"/>
    <s v="No"/>
    <s v="Yes"/>
    <n v="46"/>
    <x v="1"/>
    <x v="165"/>
  </r>
  <r>
    <x v="166"/>
    <x v="13"/>
    <x v="6"/>
    <x v="5"/>
    <x v="3"/>
    <n v="180"/>
    <n v="4978"/>
    <x v="153"/>
    <n v="17.88"/>
    <n v="2"/>
    <s v="No"/>
    <s v="No"/>
    <n v="75"/>
    <x v="4"/>
    <x v="166"/>
  </r>
  <r>
    <x v="167"/>
    <x v="18"/>
    <x v="3"/>
    <x v="4"/>
    <x v="3"/>
    <n v="372"/>
    <n v="1562"/>
    <x v="154"/>
    <n v="20.239999999999998"/>
    <n v="6"/>
    <s v="No"/>
    <s v="Yes"/>
    <n v="95"/>
    <x v="3"/>
    <x v="167"/>
  </r>
  <r>
    <x v="168"/>
    <x v="6"/>
    <x v="2"/>
    <x v="9"/>
    <x v="3"/>
    <n v="394"/>
    <n v="402"/>
    <x v="58"/>
    <n v="10.14"/>
    <n v="2"/>
    <s v="No"/>
    <s v="Yes"/>
    <n v="53"/>
    <x v="3"/>
    <x v="168"/>
  </r>
  <r>
    <x v="169"/>
    <x v="15"/>
    <x v="3"/>
    <x v="8"/>
    <x v="3"/>
    <n v="54"/>
    <n v="1121"/>
    <x v="155"/>
    <n v="37.74"/>
    <n v="1"/>
    <s v="No"/>
    <s v="No"/>
    <n v="95"/>
    <x v="3"/>
    <x v="169"/>
  </r>
  <r>
    <x v="170"/>
    <x v="9"/>
    <x v="0"/>
    <x v="0"/>
    <x v="0"/>
    <n v="317"/>
    <n v="2579"/>
    <x v="156"/>
    <n v="46.34"/>
    <n v="1"/>
    <s v="Yes"/>
    <s v="Yes"/>
    <n v="87"/>
    <x v="3"/>
    <x v="170"/>
  </r>
  <r>
    <x v="171"/>
    <x v="1"/>
    <x v="7"/>
    <x v="6"/>
    <x v="4"/>
    <n v="294"/>
    <n v="4201"/>
    <x v="157"/>
    <n v="6.06"/>
    <n v="8"/>
    <s v="Yes"/>
    <s v="Yes"/>
    <n v="38"/>
    <x v="4"/>
    <x v="171"/>
  </r>
  <r>
    <x v="172"/>
    <x v="13"/>
    <x v="5"/>
    <x v="2"/>
    <x v="1"/>
    <n v="347"/>
    <n v="826"/>
    <x v="158"/>
    <n v="0.2"/>
    <n v="7"/>
    <s v="No"/>
    <s v="Yes"/>
    <n v="27"/>
    <x v="3"/>
    <x v="172"/>
  </r>
  <r>
    <x v="173"/>
    <x v="6"/>
    <x v="7"/>
    <x v="0"/>
    <x v="1"/>
    <n v="393"/>
    <n v="4833"/>
    <x v="159"/>
    <n v="36.18"/>
    <n v="5"/>
    <s v="Yes"/>
    <s v="Yes"/>
    <n v="64"/>
    <x v="1"/>
    <x v="173"/>
  </r>
  <r>
    <x v="174"/>
    <x v="9"/>
    <x v="0"/>
    <x v="8"/>
    <x v="2"/>
    <n v="51"/>
    <n v="4772"/>
    <x v="160"/>
    <n v="23.23"/>
    <n v="2"/>
    <s v="Yes"/>
    <s v="No"/>
    <n v="30"/>
    <x v="2"/>
    <x v="174"/>
  </r>
  <r>
    <x v="175"/>
    <x v="10"/>
    <x v="4"/>
    <x v="5"/>
    <x v="3"/>
    <n v="23"/>
    <n v="3615"/>
    <x v="161"/>
    <n v="20.88"/>
    <n v="9"/>
    <s v="Yes"/>
    <s v="Yes"/>
    <n v="38"/>
    <x v="3"/>
    <x v="175"/>
  </r>
  <r>
    <x v="176"/>
    <x v="21"/>
    <x v="1"/>
    <x v="1"/>
    <x v="4"/>
    <n v="466"/>
    <n v="1905"/>
    <x v="162"/>
    <n v="39.979999999999997"/>
    <n v="9"/>
    <s v="No"/>
    <s v="Yes"/>
    <n v="73"/>
    <x v="1"/>
    <x v="176"/>
  </r>
  <r>
    <x v="177"/>
    <x v="9"/>
    <x v="1"/>
    <x v="0"/>
    <x v="3"/>
    <n v="237"/>
    <n v="1337"/>
    <x v="163"/>
    <n v="42.06"/>
    <n v="7"/>
    <s v="No"/>
    <s v="No"/>
    <n v="34"/>
    <x v="3"/>
    <x v="177"/>
  </r>
  <r>
    <x v="178"/>
    <x v="8"/>
    <x v="9"/>
    <x v="7"/>
    <x v="3"/>
    <n v="314"/>
    <n v="1671"/>
    <x v="164"/>
    <n v="19.61"/>
    <n v="2"/>
    <s v="Yes"/>
    <s v="Yes"/>
    <n v="87"/>
    <x v="0"/>
    <x v="178"/>
  </r>
  <r>
    <x v="179"/>
    <x v="12"/>
    <x v="0"/>
    <x v="8"/>
    <x v="3"/>
    <n v="327"/>
    <n v="3978"/>
    <x v="165"/>
    <n v="46.79"/>
    <n v="1"/>
    <s v="No"/>
    <s v="Yes"/>
    <n v="27"/>
    <x v="2"/>
    <x v="179"/>
  </r>
  <r>
    <x v="180"/>
    <x v="0"/>
    <x v="0"/>
    <x v="2"/>
    <x v="3"/>
    <n v="96"/>
    <n v="98"/>
    <x v="166"/>
    <n v="46.18"/>
    <n v="9"/>
    <s v="No"/>
    <s v="No"/>
    <n v="63"/>
    <x v="1"/>
    <x v="180"/>
  </r>
  <r>
    <x v="181"/>
    <x v="11"/>
    <x v="8"/>
    <x v="0"/>
    <x v="3"/>
    <n v="28"/>
    <n v="376"/>
    <x v="167"/>
    <n v="38.69"/>
    <n v="8"/>
    <s v="Yes"/>
    <s v="Yes"/>
    <n v="8"/>
    <x v="3"/>
    <x v="181"/>
  </r>
  <r>
    <x v="182"/>
    <x v="9"/>
    <x v="7"/>
    <x v="2"/>
    <x v="1"/>
    <n v="59"/>
    <n v="4022"/>
    <x v="168"/>
    <n v="33.49"/>
    <n v="1"/>
    <s v="Yes"/>
    <s v="No"/>
    <n v="14"/>
    <x v="2"/>
    <x v="182"/>
  </r>
  <r>
    <x v="183"/>
    <x v="6"/>
    <x v="6"/>
    <x v="9"/>
    <x v="0"/>
    <n v="161"/>
    <n v="2672"/>
    <x v="142"/>
    <n v="16.899999999999999"/>
    <n v="8"/>
    <s v="No"/>
    <s v="No"/>
    <n v="95"/>
    <x v="2"/>
    <x v="183"/>
  </r>
  <r>
    <x v="184"/>
    <x v="19"/>
    <x v="3"/>
    <x v="3"/>
    <x v="4"/>
    <n v="393"/>
    <n v="3856"/>
    <x v="128"/>
    <n v="12.65"/>
    <n v="6"/>
    <s v="Yes"/>
    <s v="Yes"/>
    <n v="21"/>
    <x v="2"/>
    <x v="184"/>
  </r>
  <r>
    <x v="185"/>
    <x v="16"/>
    <x v="4"/>
    <x v="4"/>
    <x v="3"/>
    <n v="415"/>
    <n v="853"/>
    <x v="169"/>
    <n v="13.48"/>
    <n v="4"/>
    <s v="Yes"/>
    <s v="No"/>
    <n v="6"/>
    <x v="0"/>
    <x v="185"/>
  </r>
  <r>
    <x v="186"/>
    <x v="3"/>
    <x v="1"/>
    <x v="0"/>
    <x v="4"/>
    <n v="405"/>
    <n v="2393"/>
    <x v="170"/>
    <n v="5.43"/>
    <n v="5"/>
    <s v="No"/>
    <s v="Yes"/>
    <n v="90"/>
    <x v="4"/>
    <x v="186"/>
  </r>
  <r>
    <x v="187"/>
    <x v="22"/>
    <x v="4"/>
    <x v="6"/>
    <x v="2"/>
    <n v="364"/>
    <n v="4205"/>
    <x v="130"/>
    <n v="41.43"/>
    <n v="7"/>
    <s v="Yes"/>
    <s v="No"/>
    <n v="40"/>
    <x v="0"/>
    <x v="187"/>
  </r>
  <r>
    <x v="188"/>
    <x v="5"/>
    <x v="4"/>
    <x v="8"/>
    <x v="2"/>
    <n v="175"/>
    <n v="3220"/>
    <x v="171"/>
    <n v="10.84"/>
    <n v="3"/>
    <s v="Yes"/>
    <s v="No"/>
    <n v="58"/>
    <x v="0"/>
    <x v="188"/>
  </r>
  <r>
    <x v="189"/>
    <x v="6"/>
    <x v="6"/>
    <x v="4"/>
    <x v="0"/>
    <n v="414"/>
    <n v="243"/>
    <x v="172"/>
    <n v="15.9"/>
    <n v="6"/>
    <s v="Yes"/>
    <s v="No"/>
    <n v="96"/>
    <x v="4"/>
    <x v="189"/>
  </r>
  <r>
    <x v="190"/>
    <x v="11"/>
    <x v="6"/>
    <x v="8"/>
    <x v="0"/>
    <n v="379"/>
    <n v="3557"/>
    <x v="173"/>
    <n v="35.380000000000003"/>
    <n v="8"/>
    <s v="Yes"/>
    <s v="No"/>
    <n v="30"/>
    <x v="4"/>
    <x v="190"/>
  </r>
  <r>
    <x v="191"/>
    <x v="4"/>
    <x v="7"/>
    <x v="6"/>
    <x v="4"/>
    <n v="224"/>
    <n v="2336"/>
    <x v="174"/>
    <n v="9.25"/>
    <n v="9"/>
    <s v="Yes"/>
    <s v="No"/>
    <n v="74"/>
    <x v="1"/>
    <x v="191"/>
  </r>
  <r>
    <x v="192"/>
    <x v="16"/>
    <x v="0"/>
    <x v="4"/>
    <x v="2"/>
    <n v="70"/>
    <n v="72"/>
    <x v="175"/>
    <n v="29.31"/>
    <n v="2"/>
    <s v="Yes"/>
    <s v="Yes"/>
    <n v="12"/>
    <x v="3"/>
    <x v="192"/>
  </r>
  <r>
    <x v="193"/>
    <x v="3"/>
    <x v="8"/>
    <x v="1"/>
    <x v="0"/>
    <n v="287"/>
    <n v="1412"/>
    <x v="46"/>
    <n v="12.45"/>
    <n v="8"/>
    <s v="No"/>
    <s v="Yes"/>
    <n v="64"/>
    <x v="3"/>
    <x v="193"/>
  </r>
  <r>
    <x v="194"/>
    <x v="4"/>
    <x v="8"/>
    <x v="0"/>
    <x v="4"/>
    <n v="490"/>
    <n v="980"/>
    <x v="176"/>
    <n v="30.82"/>
    <n v="1"/>
    <s v="Yes"/>
    <s v="Yes"/>
    <n v="16"/>
    <x v="1"/>
    <x v="194"/>
  </r>
  <r>
    <x v="195"/>
    <x v="11"/>
    <x v="0"/>
    <x v="9"/>
    <x v="4"/>
    <n v="329"/>
    <n v="2991"/>
    <x v="163"/>
    <n v="15.74"/>
    <n v="2"/>
    <s v="Yes"/>
    <s v="Yes"/>
    <n v="14"/>
    <x v="0"/>
    <x v="195"/>
  </r>
  <r>
    <x v="196"/>
    <x v="13"/>
    <x v="4"/>
    <x v="9"/>
    <x v="3"/>
    <n v="280"/>
    <n v="1001"/>
    <x v="177"/>
    <n v="45.14"/>
    <n v="8"/>
    <s v="Yes"/>
    <s v="No"/>
    <n v="67"/>
    <x v="0"/>
    <x v="196"/>
  </r>
  <r>
    <x v="197"/>
    <x v="12"/>
    <x v="8"/>
    <x v="1"/>
    <x v="1"/>
    <n v="258"/>
    <n v="2742"/>
    <x v="1"/>
    <n v="1.64"/>
    <n v="2"/>
    <s v="No"/>
    <s v="No"/>
    <n v="56"/>
    <x v="2"/>
    <x v="197"/>
  </r>
  <r>
    <x v="198"/>
    <x v="21"/>
    <x v="2"/>
    <x v="5"/>
    <x v="2"/>
    <n v="254"/>
    <n v="891"/>
    <x v="168"/>
    <n v="14.39"/>
    <n v="1"/>
    <s v="Yes"/>
    <s v="Yes"/>
    <n v="74"/>
    <x v="4"/>
    <x v="198"/>
  </r>
  <r>
    <x v="199"/>
    <x v="15"/>
    <x v="2"/>
    <x v="0"/>
    <x v="2"/>
    <n v="315"/>
    <n v="2825"/>
    <x v="178"/>
    <n v="42.72"/>
    <n v="4"/>
    <s v="No"/>
    <s v="No"/>
    <n v="38"/>
    <x v="1"/>
    <x v="199"/>
  </r>
  <r>
    <x v="200"/>
    <x v="2"/>
    <x v="0"/>
    <x v="0"/>
    <x v="1"/>
    <n v="237"/>
    <n v="4074"/>
    <x v="179"/>
    <n v="17.399999999999999"/>
    <n v="2"/>
    <s v="Yes"/>
    <s v="Yes"/>
    <n v="43"/>
    <x v="4"/>
    <x v="200"/>
  </r>
  <r>
    <x v="201"/>
    <x v="1"/>
    <x v="0"/>
    <x v="8"/>
    <x v="2"/>
    <n v="422"/>
    <n v="4895"/>
    <x v="180"/>
    <n v="33.24"/>
    <n v="9"/>
    <s v="No"/>
    <s v="Yes"/>
    <n v="82"/>
    <x v="3"/>
    <x v="201"/>
  </r>
  <r>
    <x v="202"/>
    <x v="22"/>
    <x v="8"/>
    <x v="6"/>
    <x v="1"/>
    <n v="213"/>
    <n v="3424"/>
    <x v="181"/>
    <n v="4.2"/>
    <n v="3"/>
    <s v="No"/>
    <s v="Yes"/>
    <n v="78"/>
    <x v="1"/>
    <x v="202"/>
  </r>
  <r>
    <x v="203"/>
    <x v="17"/>
    <x v="9"/>
    <x v="8"/>
    <x v="0"/>
    <n v="40"/>
    <n v="592"/>
    <x v="182"/>
    <n v="20.47"/>
    <n v="4"/>
    <s v="Yes"/>
    <s v="Yes"/>
    <n v="68"/>
    <x v="0"/>
    <x v="203"/>
  </r>
  <r>
    <x v="204"/>
    <x v="19"/>
    <x v="8"/>
    <x v="6"/>
    <x v="2"/>
    <n v="304"/>
    <n v="3420"/>
    <x v="183"/>
    <n v="32.35"/>
    <n v="3"/>
    <s v="No"/>
    <s v="Yes"/>
    <n v="24"/>
    <x v="0"/>
    <x v="204"/>
  </r>
  <r>
    <x v="205"/>
    <x v="21"/>
    <x v="0"/>
    <x v="1"/>
    <x v="3"/>
    <n v="9"/>
    <n v="4765"/>
    <x v="184"/>
    <n v="27.32"/>
    <n v="7"/>
    <s v="No"/>
    <s v="No"/>
    <n v="67"/>
    <x v="1"/>
    <x v="205"/>
  </r>
  <r>
    <x v="206"/>
    <x v="1"/>
    <x v="4"/>
    <x v="0"/>
    <x v="3"/>
    <n v="357"/>
    <n v="2529"/>
    <x v="185"/>
    <n v="44.01"/>
    <n v="6"/>
    <s v="No"/>
    <s v="No"/>
    <n v="3"/>
    <x v="2"/>
    <x v="206"/>
  </r>
  <r>
    <x v="207"/>
    <x v="7"/>
    <x v="1"/>
    <x v="2"/>
    <x v="1"/>
    <n v="466"/>
    <n v="4871"/>
    <x v="177"/>
    <n v="47.69"/>
    <n v="7"/>
    <s v="Yes"/>
    <s v="Yes"/>
    <n v="5"/>
    <x v="4"/>
    <x v="207"/>
  </r>
  <r>
    <x v="208"/>
    <x v="2"/>
    <x v="1"/>
    <x v="7"/>
    <x v="0"/>
    <n v="130"/>
    <n v="4142"/>
    <x v="186"/>
    <n v="32.71"/>
    <n v="9"/>
    <s v="No"/>
    <s v="No"/>
    <n v="54"/>
    <x v="1"/>
    <x v="208"/>
  </r>
  <r>
    <x v="209"/>
    <x v="14"/>
    <x v="2"/>
    <x v="0"/>
    <x v="2"/>
    <n v="221"/>
    <n v="3026"/>
    <x v="187"/>
    <n v="13.96"/>
    <n v="4"/>
    <s v="No"/>
    <s v="No"/>
    <n v="64"/>
    <x v="3"/>
    <x v="209"/>
  </r>
  <r>
    <x v="210"/>
    <x v="15"/>
    <x v="2"/>
    <x v="3"/>
    <x v="4"/>
    <n v="411"/>
    <n v="3513"/>
    <x v="188"/>
    <n v="17.84"/>
    <n v="7"/>
    <s v="Yes"/>
    <s v="No"/>
    <n v="55"/>
    <x v="3"/>
    <x v="210"/>
  </r>
  <r>
    <x v="211"/>
    <x v="5"/>
    <x v="5"/>
    <x v="1"/>
    <x v="4"/>
    <n v="5"/>
    <n v="306"/>
    <x v="189"/>
    <n v="15.79"/>
    <n v="8"/>
    <s v="Yes"/>
    <s v="Yes"/>
    <n v="92"/>
    <x v="3"/>
    <x v="211"/>
  </r>
  <r>
    <x v="212"/>
    <x v="4"/>
    <x v="7"/>
    <x v="5"/>
    <x v="3"/>
    <n v="473"/>
    <n v="1537"/>
    <x v="190"/>
    <n v="2.15"/>
    <n v="4"/>
    <s v="Yes"/>
    <s v="No"/>
    <n v="97"/>
    <x v="3"/>
    <x v="212"/>
  </r>
  <r>
    <x v="213"/>
    <x v="15"/>
    <x v="0"/>
    <x v="2"/>
    <x v="4"/>
    <n v="353"/>
    <n v="4650"/>
    <x v="191"/>
    <n v="18.059999999999999"/>
    <n v="2"/>
    <s v="No"/>
    <s v="Yes"/>
    <n v="3"/>
    <x v="2"/>
    <x v="213"/>
  </r>
  <r>
    <x v="214"/>
    <x v="1"/>
    <x v="9"/>
    <x v="8"/>
    <x v="2"/>
    <n v="372"/>
    <n v="1170"/>
    <x v="40"/>
    <n v="42.38"/>
    <n v="2"/>
    <s v="No"/>
    <s v="Yes"/>
    <n v="69"/>
    <x v="0"/>
    <x v="214"/>
  </r>
  <r>
    <x v="215"/>
    <x v="5"/>
    <x v="7"/>
    <x v="3"/>
    <x v="4"/>
    <n v="334"/>
    <n v="1739"/>
    <x v="192"/>
    <n v="17.12"/>
    <n v="1"/>
    <s v="Yes"/>
    <s v="No"/>
    <n v="66"/>
    <x v="0"/>
    <x v="215"/>
  </r>
  <r>
    <x v="216"/>
    <x v="8"/>
    <x v="1"/>
    <x v="4"/>
    <x v="4"/>
    <n v="322"/>
    <n v="4526"/>
    <x v="193"/>
    <n v="38.92"/>
    <n v="2"/>
    <s v="No"/>
    <s v="Yes"/>
    <n v="79"/>
    <x v="1"/>
    <x v="216"/>
  </r>
  <r>
    <x v="217"/>
    <x v="3"/>
    <x v="6"/>
    <x v="6"/>
    <x v="0"/>
    <n v="220"/>
    <n v="450"/>
    <x v="194"/>
    <n v="49.72"/>
    <n v="8"/>
    <s v="Yes"/>
    <s v="No"/>
    <n v="20"/>
    <x v="0"/>
    <x v="217"/>
  </r>
  <r>
    <x v="218"/>
    <x v="6"/>
    <x v="2"/>
    <x v="5"/>
    <x v="3"/>
    <n v="241"/>
    <n v="2202"/>
    <x v="195"/>
    <n v="23.95"/>
    <n v="7"/>
    <s v="Yes"/>
    <s v="Yes"/>
    <n v="39"/>
    <x v="0"/>
    <x v="218"/>
  </r>
  <r>
    <x v="219"/>
    <x v="7"/>
    <x v="2"/>
    <x v="7"/>
    <x v="2"/>
    <n v="152"/>
    <n v="113"/>
    <x v="196"/>
    <n v="30.66"/>
    <n v="4"/>
    <s v="No"/>
    <s v="Yes"/>
    <n v="14"/>
    <x v="4"/>
    <x v="219"/>
  </r>
  <r>
    <x v="220"/>
    <x v="12"/>
    <x v="1"/>
    <x v="9"/>
    <x v="2"/>
    <n v="433"/>
    <n v="1511"/>
    <x v="197"/>
    <n v="5.55"/>
    <n v="9"/>
    <s v="No"/>
    <s v="Yes"/>
    <n v="5"/>
    <x v="1"/>
    <x v="220"/>
  </r>
  <r>
    <x v="221"/>
    <x v="8"/>
    <x v="8"/>
    <x v="5"/>
    <x v="0"/>
    <n v="12"/>
    <n v="1730"/>
    <x v="198"/>
    <n v="16.84"/>
    <n v="7"/>
    <s v="No"/>
    <s v="Yes"/>
    <n v="84"/>
    <x v="0"/>
    <x v="221"/>
  </r>
  <r>
    <x v="222"/>
    <x v="12"/>
    <x v="5"/>
    <x v="5"/>
    <x v="4"/>
    <n v="214"/>
    <n v="1996"/>
    <x v="199"/>
    <n v="44.05"/>
    <n v="5"/>
    <s v="Yes"/>
    <s v="No"/>
    <n v="6"/>
    <x v="4"/>
    <x v="222"/>
  </r>
  <r>
    <x v="223"/>
    <x v="0"/>
    <x v="5"/>
    <x v="5"/>
    <x v="0"/>
    <n v="55"/>
    <n v="2762"/>
    <x v="200"/>
    <n v="34.200000000000003"/>
    <n v="2"/>
    <s v="Yes"/>
    <s v="No"/>
    <n v="11"/>
    <x v="1"/>
    <x v="223"/>
  </r>
  <r>
    <x v="224"/>
    <x v="16"/>
    <x v="6"/>
    <x v="8"/>
    <x v="0"/>
    <n v="182"/>
    <n v="354"/>
    <x v="201"/>
    <n v="45.72"/>
    <n v="1"/>
    <s v="Yes"/>
    <s v="No"/>
    <n v="53"/>
    <x v="1"/>
    <x v="224"/>
  </r>
  <r>
    <x v="225"/>
    <x v="2"/>
    <x v="9"/>
    <x v="4"/>
    <x v="0"/>
    <n v="437"/>
    <n v="1156"/>
    <x v="202"/>
    <n v="46.79"/>
    <n v="3"/>
    <s v="Yes"/>
    <s v="No"/>
    <n v="83"/>
    <x v="0"/>
    <x v="225"/>
  </r>
  <r>
    <x v="226"/>
    <x v="0"/>
    <x v="3"/>
    <x v="1"/>
    <x v="2"/>
    <n v="198"/>
    <n v="1407"/>
    <x v="203"/>
    <n v="10.74"/>
    <n v="9"/>
    <s v="Yes"/>
    <s v="Yes"/>
    <n v="89"/>
    <x v="4"/>
    <x v="226"/>
  </r>
  <r>
    <x v="227"/>
    <x v="16"/>
    <x v="7"/>
    <x v="0"/>
    <x v="3"/>
    <n v="87"/>
    <n v="3108"/>
    <x v="204"/>
    <n v="43.66"/>
    <n v="7"/>
    <s v="No"/>
    <s v="Yes"/>
    <n v="61"/>
    <x v="1"/>
    <x v="227"/>
  </r>
  <r>
    <x v="228"/>
    <x v="2"/>
    <x v="8"/>
    <x v="2"/>
    <x v="2"/>
    <n v="209"/>
    <n v="2323"/>
    <x v="205"/>
    <n v="18.29"/>
    <n v="8"/>
    <s v="Yes"/>
    <s v="Yes"/>
    <n v="47"/>
    <x v="0"/>
    <x v="228"/>
  </r>
  <r>
    <x v="229"/>
    <x v="0"/>
    <x v="6"/>
    <x v="2"/>
    <x v="1"/>
    <n v="456"/>
    <n v="4805"/>
    <x v="206"/>
    <n v="33.6"/>
    <n v="7"/>
    <s v="Yes"/>
    <s v="No"/>
    <n v="5"/>
    <x v="2"/>
    <x v="229"/>
  </r>
  <r>
    <x v="230"/>
    <x v="4"/>
    <x v="0"/>
    <x v="2"/>
    <x v="4"/>
    <n v="48"/>
    <n v="2575"/>
    <x v="207"/>
    <n v="31.17"/>
    <n v="2"/>
    <s v="No"/>
    <s v="No"/>
    <n v="95"/>
    <x v="4"/>
    <x v="230"/>
  </r>
  <r>
    <x v="231"/>
    <x v="16"/>
    <x v="6"/>
    <x v="1"/>
    <x v="1"/>
    <n v="424"/>
    <n v="3254"/>
    <x v="208"/>
    <n v="37.229999999999997"/>
    <n v="5"/>
    <s v="Yes"/>
    <s v="No"/>
    <n v="54"/>
    <x v="0"/>
    <x v="231"/>
  </r>
  <r>
    <x v="232"/>
    <x v="9"/>
    <x v="3"/>
    <x v="9"/>
    <x v="3"/>
    <n v="486"/>
    <n v="3438"/>
    <x v="209"/>
    <n v="28.15"/>
    <n v="7"/>
    <s v="No"/>
    <s v="Yes"/>
    <n v="79"/>
    <x v="1"/>
    <x v="232"/>
  </r>
  <r>
    <x v="233"/>
    <x v="6"/>
    <x v="5"/>
    <x v="9"/>
    <x v="0"/>
    <n v="340"/>
    <n v="2399"/>
    <x v="210"/>
    <n v="14.98"/>
    <n v="7"/>
    <s v="Yes"/>
    <s v="No"/>
    <n v="53"/>
    <x v="3"/>
    <x v="233"/>
  </r>
  <r>
    <x v="234"/>
    <x v="12"/>
    <x v="8"/>
    <x v="9"/>
    <x v="1"/>
    <n v="133"/>
    <n v="1088"/>
    <x v="211"/>
    <n v="10.130000000000001"/>
    <n v="7"/>
    <s v="No"/>
    <s v="Yes"/>
    <n v="86"/>
    <x v="0"/>
    <x v="234"/>
  </r>
  <r>
    <x v="235"/>
    <x v="18"/>
    <x v="4"/>
    <x v="1"/>
    <x v="3"/>
    <n v="392"/>
    <n v="2188"/>
    <x v="46"/>
    <n v="28.58"/>
    <n v="2"/>
    <s v="Yes"/>
    <s v="No"/>
    <n v="2"/>
    <x v="4"/>
    <x v="235"/>
  </r>
  <r>
    <x v="236"/>
    <x v="1"/>
    <x v="7"/>
    <x v="2"/>
    <x v="0"/>
    <n v="496"/>
    <n v="2776"/>
    <x v="212"/>
    <n v="42.66"/>
    <n v="1"/>
    <s v="No"/>
    <s v="No"/>
    <n v="21"/>
    <x v="1"/>
    <x v="236"/>
  </r>
  <r>
    <x v="237"/>
    <x v="18"/>
    <x v="4"/>
    <x v="6"/>
    <x v="4"/>
    <n v="252"/>
    <n v="465"/>
    <x v="213"/>
    <n v="15.4"/>
    <n v="8"/>
    <s v="Yes"/>
    <s v="Yes"/>
    <n v="32"/>
    <x v="3"/>
    <x v="237"/>
  </r>
  <r>
    <x v="238"/>
    <x v="18"/>
    <x v="0"/>
    <x v="1"/>
    <x v="2"/>
    <n v="295"/>
    <n v="2445"/>
    <x v="214"/>
    <n v="35.51"/>
    <n v="8"/>
    <s v="No"/>
    <s v="No"/>
    <n v="14"/>
    <x v="3"/>
    <x v="238"/>
  </r>
  <r>
    <x v="239"/>
    <x v="3"/>
    <x v="4"/>
    <x v="2"/>
    <x v="2"/>
    <n v="213"/>
    <n v="4413"/>
    <x v="215"/>
    <n v="48.19"/>
    <n v="5"/>
    <s v="Yes"/>
    <s v="Yes"/>
    <n v="80"/>
    <x v="0"/>
    <x v="239"/>
  </r>
  <r>
    <x v="240"/>
    <x v="9"/>
    <x v="0"/>
    <x v="6"/>
    <x v="1"/>
    <n v="259"/>
    <n v="3342"/>
    <x v="216"/>
    <n v="2.56"/>
    <n v="5"/>
    <s v="No"/>
    <s v="No"/>
    <n v="49"/>
    <x v="2"/>
    <x v="240"/>
  </r>
  <r>
    <x v="241"/>
    <x v="22"/>
    <x v="9"/>
    <x v="0"/>
    <x v="0"/>
    <n v="104"/>
    <n v="4328"/>
    <x v="217"/>
    <n v="36.6"/>
    <n v="8"/>
    <s v="Yes"/>
    <s v="Yes"/>
    <n v="68"/>
    <x v="3"/>
    <x v="241"/>
  </r>
  <r>
    <x v="242"/>
    <x v="1"/>
    <x v="1"/>
    <x v="8"/>
    <x v="3"/>
    <n v="167"/>
    <n v="3096"/>
    <x v="218"/>
    <n v="20.47"/>
    <n v="9"/>
    <s v="No"/>
    <s v="No"/>
    <n v="20"/>
    <x v="3"/>
    <x v="242"/>
  </r>
  <r>
    <x v="243"/>
    <x v="22"/>
    <x v="3"/>
    <x v="8"/>
    <x v="0"/>
    <n v="426"/>
    <n v="4039"/>
    <x v="219"/>
    <n v="29.84"/>
    <n v="8"/>
    <s v="No"/>
    <s v="Yes"/>
    <n v="48"/>
    <x v="4"/>
    <x v="243"/>
  </r>
  <r>
    <x v="244"/>
    <x v="22"/>
    <x v="5"/>
    <x v="1"/>
    <x v="1"/>
    <n v="242"/>
    <n v="2751"/>
    <x v="30"/>
    <n v="47.13"/>
    <n v="6"/>
    <s v="Yes"/>
    <s v="No"/>
    <n v="4"/>
    <x v="2"/>
    <x v="244"/>
  </r>
  <r>
    <x v="245"/>
    <x v="13"/>
    <x v="2"/>
    <x v="5"/>
    <x v="1"/>
    <n v="67"/>
    <n v="3198"/>
    <x v="54"/>
    <n v="44.99"/>
    <n v="7"/>
    <s v="No"/>
    <s v="Yes"/>
    <n v="64"/>
    <x v="4"/>
    <x v="245"/>
  </r>
  <r>
    <x v="246"/>
    <x v="13"/>
    <x v="5"/>
    <x v="6"/>
    <x v="2"/>
    <n v="322"/>
    <n v="3647"/>
    <x v="220"/>
    <n v="24.8"/>
    <n v="5"/>
    <s v="No"/>
    <s v="No"/>
    <n v="46"/>
    <x v="4"/>
    <x v="246"/>
  </r>
  <r>
    <x v="247"/>
    <x v="8"/>
    <x v="1"/>
    <x v="0"/>
    <x v="1"/>
    <n v="445"/>
    <n v="1491"/>
    <x v="221"/>
    <n v="7.57"/>
    <n v="4"/>
    <s v="No"/>
    <s v="Yes"/>
    <n v="64"/>
    <x v="1"/>
    <x v="247"/>
  </r>
  <r>
    <x v="248"/>
    <x v="14"/>
    <x v="8"/>
    <x v="3"/>
    <x v="1"/>
    <n v="288"/>
    <n v="1166"/>
    <x v="222"/>
    <n v="29.29"/>
    <n v="2"/>
    <s v="No"/>
    <s v="No"/>
    <n v="36"/>
    <x v="0"/>
    <x v="248"/>
  </r>
  <r>
    <x v="249"/>
    <x v="13"/>
    <x v="6"/>
    <x v="5"/>
    <x v="3"/>
    <n v="230"/>
    <n v="2148"/>
    <x v="223"/>
    <n v="6.07"/>
    <n v="3"/>
    <s v="Yes"/>
    <s v="Yes"/>
    <n v="6"/>
    <x v="1"/>
    <x v="249"/>
  </r>
  <r>
    <x v="250"/>
    <x v="10"/>
    <x v="6"/>
    <x v="3"/>
    <x v="0"/>
    <n v="255"/>
    <n v="4390"/>
    <x v="224"/>
    <n v="43.4"/>
    <n v="1"/>
    <s v="No"/>
    <s v="Yes"/>
    <n v="85"/>
    <x v="1"/>
    <x v="250"/>
  </r>
  <r>
    <x v="251"/>
    <x v="17"/>
    <x v="5"/>
    <x v="7"/>
    <x v="2"/>
    <n v="46"/>
    <n v="4897"/>
    <x v="132"/>
    <n v="16.54"/>
    <n v="6"/>
    <s v="Yes"/>
    <s v="No"/>
    <n v="18"/>
    <x v="2"/>
    <x v="251"/>
  </r>
  <r>
    <x v="252"/>
    <x v="9"/>
    <x v="3"/>
    <x v="8"/>
    <x v="3"/>
    <n v="90"/>
    <n v="4583"/>
    <x v="10"/>
    <n v="12.96"/>
    <n v="5"/>
    <s v="Yes"/>
    <s v="No"/>
    <n v="75"/>
    <x v="4"/>
    <x v="252"/>
  </r>
  <r>
    <x v="253"/>
    <x v="6"/>
    <x v="9"/>
    <x v="6"/>
    <x v="3"/>
    <n v="410"/>
    <n v="4035"/>
    <x v="225"/>
    <n v="36.49"/>
    <n v="8"/>
    <s v="No"/>
    <s v="Yes"/>
    <n v="76"/>
    <x v="2"/>
    <x v="253"/>
  </r>
  <r>
    <x v="254"/>
    <x v="11"/>
    <x v="2"/>
    <x v="6"/>
    <x v="0"/>
    <n v="341"/>
    <n v="3257"/>
    <x v="226"/>
    <n v="21.26"/>
    <n v="8"/>
    <s v="Yes"/>
    <s v="No"/>
    <n v="61"/>
    <x v="4"/>
    <x v="254"/>
  </r>
  <r>
    <x v="255"/>
    <x v="7"/>
    <x v="8"/>
    <x v="5"/>
    <x v="2"/>
    <n v="291"/>
    <n v="3452"/>
    <x v="227"/>
    <n v="1.04"/>
    <n v="5"/>
    <s v="No"/>
    <s v="Yes"/>
    <n v="72"/>
    <x v="0"/>
    <x v="255"/>
  </r>
  <r>
    <x v="256"/>
    <x v="2"/>
    <x v="3"/>
    <x v="6"/>
    <x v="0"/>
    <n v="323"/>
    <n v="3030"/>
    <x v="228"/>
    <n v="40.840000000000003"/>
    <n v="4"/>
    <s v="Yes"/>
    <s v="No"/>
    <n v="87"/>
    <x v="1"/>
    <x v="256"/>
  </r>
  <r>
    <x v="257"/>
    <x v="2"/>
    <x v="3"/>
    <x v="9"/>
    <x v="1"/>
    <n v="454"/>
    <n v="1013"/>
    <x v="161"/>
    <n v="17.11"/>
    <n v="3"/>
    <s v="No"/>
    <s v="No"/>
    <n v="24"/>
    <x v="3"/>
    <x v="257"/>
  </r>
  <r>
    <x v="258"/>
    <x v="16"/>
    <x v="4"/>
    <x v="4"/>
    <x v="4"/>
    <n v="6"/>
    <n v="420"/>
    <x v="229"/>
    <n v="2.65"/>
    <n v="2"/>
    <s v="Yes"/>
    <s v="No"/>
    <n v="54"/>
    <x v="3"/>
    <x v="258"/>
  </r>
  <r>
    <x v="259"/>
    <x v="18"/>
    <x v="1"/>
    <x v="6"/>
    <x v="3"/>
    <n v="69"/>
    <n v="3296"/>
    <x v="173"/>
    <n v="3.08"/>
    <n v="4"/>
    <s v="Yes"/>
    <s v="No"/>
    <n v="76"/>
    <x v="2"/>
    <x v="259"/>
  </r>
  <r>
    <x v="260"/>
    <x v="12"/>
    <x v="9"/>
    <x v="0"/>
    <x v="1"/>
    <n v="492"/>
    <n v="915"/>
    <x v="230"/>
    <n v="1.55"/>
    <n v="2"/>
    <s v="Yes"/>
    <s v="Yes"/>
    <n v="17"/>
    <x v="4"/>
    <x v="260"/>
  </r>
  <r>
    <x v="261"/>
    <x v="0"/>
    <x v="3"/>
    <x v="3"/>
    <x v="2"/>
    <n v="181"/>
    <n v="1969"/>
    <x v="231"/>
    <n v="47.44"/>
    <n v="8"/>
    <s v="No"/>
    <s v="No"/>
    <n v="27"/>
    <x v="4"/>
    <x v="261"/>
  </r>
  <r>
    <x v="262"/>
    <x v="20"/>
    <x v="1"/>
    <x v="9"/>
    <x v="2"/>
    <n v="359"/>
    <n v="4576"/>
    <x v="18"/>
    <n v="29.94"/>
    <n v="2"/>
    <s v="No"/>
    <s v="Yes"/>
    <n v="61"/>
    <x v="2"/>
    <x v="262"/>
  </r>
  <r>
    <x v="263"/>
    <x v="14"/>
    <x v="8"/>
    <x v="9"/>
    <x v="0"/>
    <n v="422"/>
    <n v="2243"/>
    <x v="232"/>
    <n v="11.42"/>
    <n v="4"/>
    <s v="Yes"/>
    <s v="Yes"/>
    <n v="11"/>
    <x v="3"/>
    <x v="263"/>
  </r>
  <r>
    <x v="264"/>
    <x v="11"/>
    <x v="9"/>
    <x v="1"/>
    <x v="4"/>
    <n v="142"/>
    <n v="4608"/>
    <x v="233"/>
    <n v="12.4"/>
    <n v="8"/>
    <s v="Yes"/>
    <s v="Yes"/>
    <n v="86"/>
    <x v="3"/>
    <x v="264"/>
  </r>
  <r>
    <x v="265"/>
    <x v="11"/>
    <x v="7"/>
    <x v="0"/>
    <x v="2"/>
    <n v="453"/>
    <n v="937"/>
    <x v="234"/>
    <n v="31.08"/>
    <n v="9"/>
    <s v="Yes"/>
    <s v="Yes"/>
    <n v="19"/>
    <x v="3"/>
    <x v="265"/>
  </r>
  <r>
    <x v="266"/>
    <x v="8"/>
    <x v="0"/>
    <x v="0"/>
    <x v="0"/>
    <n v="361"/>
    <n v="1815"/>
    <x v="235"/>
    <n v="11.26"/>
    <n v="8"/>
    <s v="Yes"/>
    <s v="Yes"/>
    <n v="8"/>
    <x v="4"/>
    <x v="266"/>
  </r>
  <r>
    <x v="267"/>
    <x v="0"/>
    <x v="6"/>
    <x v="9"/>
    <x v="0"/>
    <n v="366"/>
    <n v="3713"/>
    <x v="162"/>
    <n v="28.51"/>
    <n v="7"/>
    <s v="No"/>
    <s v="Yes"/>
    <n v="90"/>
    <x v="2"/>
    <x v="267"/>
  </r>
  <r>
    <x v="268"/>
    <x v="10"/>
    <x v="3"/>
    <x v="9"/>
    <x v="1"/>
    <n v="189"/>
    <n v="3689"/>
    <x v="236"/>
    <n v="11.96"/>
    <n v="5"/>
    <s v="Yes"/>
    <s v="No"/>
    <n v="28"/>
    <x v="0"/>
    <x v="268"/>
  </r>
  <r>
    <x v="269"/>
    <x v="14"/>
    <x v="4"/>
    <x v="6"/>
    <x v="0"/>
    <n v="316"/>
    <n v="2939"/>
    <x v="224"/>
    <n v="43.47"/>
    <n v="7"/>
    <s v="No"/>
    <s v="Yes"/>
    <n v="68"/>
    <x v="2"/>
    <x v="269"/>
  </r>
  <r>
    <x v="270"/>
    <x v="11"/>
    <x v="3"/>
    <x v="0"/>
    <x v="0"/>
    <n v="40"/>
    <n v="3519"/>
    <x v="237"/>
    <n v="7.57"/>
    <n v="8"/>
    <s v="Yes"/>
    <s v="No"/>
    <n v="24"/>
    <x v="1"/>
    <x v="270"/>
  </r>
  <r>
    <x v="271"/>
    <x v="19"/>
    <x v="1"/>
    <x v="9"/>
    <x v="2"/>
    <n v="399"/>
    <n v="4261"/>
    <x v="45"/>
    <n v="22.75"/>
    <n v="7"/>
    <s v="Yes"/>
    <s v="Yes"/>
    <n v="96"/>
    <x v="3"/>
    <x v="271"/>
  </r>
  <r>
    <x v="272"/>
    <x v="3"/>
    <x v="3"/>
    <x v="3"/>
    <x v="1"/>
    <n v="414"/>
    <n v="2635"/>
    <x v="238"/>
    <n v="38.11"/>
    <n v="2"/>
    <s v="Yes"/>
    <s v="No"/>
    <n v="48"/>
    <x v="0"/>
    <x v="272"/>
  </r>
  <r>
    <x v="273"/>
    <x v="12"/>
    <x v="7"/>
    <x v="4"/>
    <x v="0"/>
    <n v="333"/>
    <n v="1624"/>
    <x v="239"/>
    <n v="42.02"/>
    <n v="2"/>
    <s v="Yes"/>
    <s v="Yes"/>
    <n v="10"/>
    <x v="3"/>
    <x v="273"/>
  </r>
  <r>
    <x v="274"/>
    <x v="16"/>
    <x v="8"/>
    <x v="3"/>
    <x v="2"/>
    <n v="403"/>
    <n v="2431"/>
    <x v="240"/>
    <n v="36.14"/>
    <n v="9"/>
    <s v="No"/>
    <s v="Yes"/>
    <n v="32"/>
    <x v="4"/>
    <x v="274"/>
  </r>
  <r>
    <x v="275"/>
    <x v="12"/>
    <x v="2"/>
    <x v="9"/>
    <x v="0"/>
    <n v="167"/>
    <n v="4280"/>
    <x v="241"/>
    <n v="36.5"/>
    <n v="3"/>
    <s v="No"/>
    <s v="No"/>
    <n v="36"/>
    <x v="3"/>
    <x v="275"/>
  </r>
  <r>
    <x v="276"/>
    <x v="3"/>
    <x v="0"/>
    <x v="3"/>
    <x v="4"/>
    <n v="35"/>
    <n v="4706"/>
    <x v="242"/>
    <n v="32.6"/>
    <n v="9"/>
    <s v="Yes"/>
    <s v="Yes"/>
    <n v="58"/>
    <x v="1"/>
    <x v="276"/>
  </r>
  <r>
    <x v="277"/>
    <x v="21"/>
    <x v="2"/>
    <x v="4"/>
    <x v="0"/>
    <n v="267"/>
    <n v="4060"/>
    <x v="243"/>
    <n v="8.91"/>
    <n v="1"/>
    <s v="No"/>
    <s v="No"/>
    <n v="61"/>
    <x v="0"/>
    <x v="277"/>
  </r>
  <r>
    <x v="278"/>
    <x v="7"/>
    <x v="3"/>
    <x v="9"/>
    <x v="3"/>
    <n v="253"/>
    <n v="2835"/>
    <x v="244"/>
    <n v="40.369999999999997"/>
    <n v="9"/>
    <s v="No"/>
    <s v="No"/>
    <n v="20"/>
    <x v="4"/>
    <x v="278"/>
  </r>
  <r>
    <x v="279"/>
    <x v="13"/>
    <x v="2"/>
    <x v="2"/>
    <x v="3"/>
    <n v="347"/>
    <n v="900"/>
    <x v="245"/>
    <n v="27.17"/>
    <n v="8"/>
    <s v="Yes"/>
    <s v="No"/>
    <n v="95"/>
    <x v="3"/>
    <x v="279"/>
  </r>
  <r>
    <x v="280"/>
    <x v="21"/>
    <x v="5"/>
    <x v="9"/>
    <x v="1"/>
    <n v="55"/>
    <n v="4313"/>
    <x v="246"/>
    <n v="46.53"/>
    <n v="8"/>
    <s v="No"/>
    <s v="Yes"/>
    <n v="5"/>
    <x v="4"/>
    <x v="280"/>
  </r>
  <r>
    <x v="281"/>
    <x v="3"/>
    <x v="9"/>
    <x v="0"/>
    <x v="3"/>
    <n v="290"/>
    <n v="3779"/>
    <x v="247"/>
    <n v="20.54"/>
    <n v="3"/>
    <s v="No"/>
    <s v="No"/>
    <n v="63"/>
    <x v="0"/>
    <x v="281"/>
  </r>
  <r>
    <x v="282"/>
    <x v="8"/>
    <x v="4"/>
    <x v="4"/>
    <x v="2"/>
    <n v="133"/>
    <n v="4021"/>
    <x v="115"/>
    <n v="29.11"/>
    <n v="6"/>
    <s v="Yes"/>
    <s v="Yes"/>
    <n v="65"/>
    <x v="2"/>
    <x v="282"/>
  </r>
  <r>
    <x v="283"/>
    <x v="8"/>
    <x v="2"/>
    <x v="3"/>
    <x v="1"/>
    <n v="73"/>
    <n v="563"/>
    <x v="248"/>
    <n v="20.34"/>
    <n v="8"/>
    <s v="Yes"/>
    <s v="Yes"/>
    <n v="28"/>
    <x v="2"/>
    <x v="283"/>
  </r>
  <r>
    <x v="284"/>
    <x v="16"/>
    <x v="6"/>
    <x v="4"/>
    <x v="4"/>
    <n v="227"/>
    <n v="4343"/>
    <x v="165"/>
    <n v="1.99"/>
    <n v="2"/>
    <s v="Yes"/>
    <s v="No"/>
    <n v="12"/>
    <x v="4"/>
    <x v="284"/>
  </r>
  <r>
    <x v="285"/>
    <x v="1"/>
    <x v="1"/>
    <x v="1"/>
    <x v="0"/>
    <n v="343"/>
    <n v="4100"/>
    <x v="249"/>
    <n v="8.92"/>
    <n v="1"/>
    <s v="Yes"/>
    <s v="Yes"/>
    <n v="23"/>
    <x v="4"/>
    <x v="285"/>
  </r>
  <r>
    <x v="286"/>
    <x v="11"/>
    <x v="1"/>
    <x v="1"/>
    <x v="3"/>
    <n v="349"/>
    <n v="684"/>
    <x v="250"/>
    <n v="16.149999999999999"/>
    <n v="8"/>
    <s v="Yes"/>
    <s v="Yes"/>
    <n v="80"/>
    <x v="4"/>
    <x v="286"/>
  </r>
  <r>
    <x v="287"/>
    <x v="12"/>
    <x v="9"/>
    <x v="6"/>
    <x v="2"/>
    <n v="484"/>
    <n v="2867"/>
    <x v="251"/>
    <n v="36.08"/>
    <n v="9"/>
    <s v="Yes"/>
    <s v="Yes"/>
    <n v="18"/>
    <x v="3"/>
    <x v="287"/>
  </r>
  <r>
    <x v="288"/>
    <x v="3"/>
    <x v="9"/>
    <x v="3"/>
    <x v="3"/>
    <n v="271"/>
    <n v="4413"/>
    <x v="252"/>
    <n v="10.8"/>
    <n v="6"/>
    <s v="Yes"/>
    <s v="Yes"/>
    <n v="76"/>
    <x v="1"/>
    <x v="288"/>
  </r>
  <r>
    <x v="289"/>
    <x v="0"/>
    <x v="4"/>
    <x v="2"/>
    <x v="4"/>
    <n v="262"/>
    <n v="2273"/>
    <x v="253"/>
    <n v="28.1"/>
    <n v="3"/>
    <s v="No"/>
    <s v="Yes"/>
    <n v="94"/>
    <x v="2"/>
    <x v="289"/>
  </r>
  <r>
    <x v="290"/>
    <x v="6"/>
    <x v="1"/>
    <x v="2"/>
    <x v="2"/>
    <n v="377"/>
    <n v="4025"/>
    <x v="254"/>
    <n v="10.68"/>
    <n v="2"/>
    <s v="No"/>
    <s v="No"/>
    <n v="87"/>
    <x v="1"/>
    <x v="290"/>
  </r>
  <r>
    <x v="291"/>
    <x v="8"/>
    <x v="8"/>
    <x v="2"/>
    <x v="4"/>
    <n v="358"/>
    <n v="448"/>
    <x v="255"/>
    <n v="16.920000000000002"/>
    <n v="9"/>
    <s v="No"/>
    <s v="No"/>
    <n v="58"/>
    <x v="2"/>
    <x v="291"/>
  </r>
  <r>
    <x v="292"/>
    <x v="12"/>
    <x v="0"/>
    <x v="9"/>
    <x v="1"/>
    <n v="333"/>
    <n v="4596"/>
    <x v="256"/>
    <n v="13.75"/>
    <n v="9"/>
    <s v="No"/>
    <s v="Yes"/>
    <n v="30"/>
    <x v="1"/>
    <x v="292"/>
  </r>
  <r>
    <x v="293"/>
    <x v="5"/>
    <x v="1"/>
    <x v="0"/>
    <x v="1"/>
    <n v="99"/>
    <n v="1355"/>
    <x v="257"/>
    <n v="33.380000000000003"/>
    <n v="3"/>
    <s v="No"/>
    <s v="No"/>
    <n v="37"/>
    <x v="0"/>
    <x v="293"/>
  </r>
  <r>
    <x v="294"/>
    <x v="11"/>
    <x v="7"/>
    <x v="0"/>
    <x v="3"/>
    <n v="396"/>
    <n v="4263"/>
    <x v="89"/>
    <n v="34.93"/>
    <n v="7"/>
    <s v="No"/>
    <s v="No"/>
    <n v="33"/>
    <x v="3"/>
    <x v="294"/>
  </r>
  <r>
    <x v="295"/>
    <x v="0"/>
    <x v="2"/>
    <x v="3"/>
    <x v="2"/>
    <n v="117"/>
    <n v="976"/>
    <x v="258"/>
    <n v="4.3099999999999996"/>
    <n v="8"/>
    <s v="Yes"/>
    <s v="Yes"/>
    <n v="2"/>
    <x v="4"/>
    <x v="295"/>
  </r>
  <r>
    <x v="296"/>
    <x v="18"/>
    <x v="0"/>
    <x v="4"/>
    <x v="0"/>
    <n v="314"/>
    <n v="3303"/>
    <x v="259"/>
    <n v="5.63"/>
    <n v="3"/>
    <s v="Yes"/>
    <s v="No"/>
    <n v="49"/>
    <x v="3"/>
    <x v="296"/>
  </r>
  <r>
    <x v="297"/>
    <x v="9"/>
    <x v="6"/>
    <x v="6"/>
    <x v="3"/>
    <n v="26"/>
    <n v="3411"/>
    <x v="260"/>
    <n v="22.52"/>
    <n v="8"/>
    <s v="No"/>
    <s v="Yes"/>
    <n v="55"/>
    <x v="4"/>
    <x v="297"/>
  </r>
  <r>
    <x v="298"/>
    <x v="15"/>
    <x v="9"/>
    <x v="8"/>
    <x v="1"/>
    <n v="8"/>
    <n v="1418"/>
    <x v="77"/>
    <n v="11.44"/>
    <n v="7"/>
    <s v="Yes"/>
    <s v="No"/>
    <n v="45"/>
    <x v="1"/>
    <x v="298"/>
  </r>
  <r>
    <x v="299"/>
    <x v="21"/>
    <x v="8"/>
    <x v="0"/>
    <x v="3"/>
    <n v="343"/>
    <n v="4826"/>
    <x v="261"/>
    <n v="42.73"/>
    <n v="3"/>
    <s v="No"/>
    <s v="Yes"/>
    <n v="44"/>
    <x v="3"/>
    <x v="299"/>
  </r>
  <r>
    <x v="300"/>
    <x v="10"/>
    <x v="6"/>
    <x v="2"/>
    <x v="1"/>
    <n v="109"/>
    <n v="782"/>
    <x v="262"/>
    <n v="19.600000000000001"/>
    <n v="3"/>
    <s v="Yes"/>
    <s v="No"/>
    <n v="12"/>
    <x v="1"/>
    <x v="300"/>
  </r>
  <r>
    <x v="301"/>
    <x v="1"/>
    <x v="2"/>
    <x v="0"/>
    <x v="1"/>
    <n v="8"/>
    <n v="2342"/>
    <x v="263"/>
    <n v="45.13"/>
    <n v="1"/>
    <s v="Yes"/>
    <s v="No"/>
    <n v="89"/>
    <x v="4"/>
    <x v="301"/>
  </r>
  <r>
    <x v="302"/>
    <x v="2"/>
    <x v="4"/>
    <x v="7"/>
    <x v="2"/>
    <n v="270"/>
    <n v="3049"/>
    <x v="264"/>
    <n v="36.28"/>
    <n v="5"/>
    <s v="Yes"/>
    <s v="No"/>
    <n v="34"/>
    <x v="4"/>
    <x v="302"/>
  </r>
  <r>
    <x v="303"/>
    <x v="12"/>
    <x v="6"/>
    <x v="3"/>
    <x v="0"/>
    <n v="348"/>
    <n v="2749"/>
    <x v="265"/>
    <n v="22.4"/>
    <n v="7"/>
    <s v="Yes"/>
    <s v="Yes"/>
    <n v="57"/>
    <x v="0"/>
    <x v="303"/>
  </r>
  <r>
    <x v="304"/>
    <x v="18"/>
    <x v="5"/>
    <x v="5"/>
    <x v="4"/>
    <n v="372"/>
    <n v="4939"/>
    <x v="266"/>
    <n v="12.46"/>
    <n v="9"/>
    <s v="Yes"/>
    <s v="Yes"/>
    <n v="29"/>
    <x v="2"/>
    <x v="304"/>
  </r>
  <r>
    <x v="305"/>
    <x v="3"/>
    <x v="4"/>
    <x v="4"/>
    <x v="4"/>
    <n v="416"/>
    <n v="3325"/>
    <x v="267"/>
    <n v="43.43"/>
    <n v="1"/>
    <s v="Yes"/>
    <s v="No"/>
    <n v="30"/>
    <x v="1"/>
    <x v="305"/>
  </r>
  <r>
    <x v="306"/>
    <x v="13"/>
    <x v="6"/>
    <x v="3"/>
    <x v="3"/>
    <n v="148"/>
    <n v="2572"/>
    <x v="148"/>
    <n v="25.01"/>
    <n v="6"/>
    <s v="Yes"/>
    <s v="Yes"/>
    <n v="46"/>
    <x v="1"/>
    <x v="306"/>
  </r>
  <r>
    <x v="307"/>
    <x v="16"/>
    <x v="8"/>
    <x v="3"/>
    <x v="4"/>
    <n v="402"/>
    <n v="2198"/>
    <x v="268"/>
    <n v="11.49"/>
    <n v="5"/>
    <s v="Yes"/>
    <s v="Yes"/>
    <n v="82"/>
    <x v="2"/>
    <x v="307"/>
  </r>
  <r>
    <x v="308"/>
    <x v="5"/>
    <x v="4"/>
    <x v="2"/>
    <x v="0"/>
    <n v="435"/>
    <n v="53"/>
    <x v="269"/>
    <n v="28.33"/>
    <n v="2"/>
    <s v="No"/>
    <s v="Yes"/>
    <n v="36"/>
    <x v="2"/>
    <x v="308"/>
  </r>
  <r>
    <x v="309"/>
    <x v="13"/>
    <x v="6"/>
    <x v="4"/>
    <x v="0"/>
    <n v="85"/>
    <n v="4800"/>
    <x v="270"/>
    <n v="14.09"/>
    <n v="4"/>
    <s v="No"/>
    <s v="Yes"/>
    <n v="28"/>
    <x v="2"/>
    <x v="309"/>
  </r>
  <r>
    <x v="310"/>
    <x v="17"/>
    <x v="8"/>
    <x v="5"/>
    <x v="4"/>
    <n v="158"/>
    <n v="55"/>
    <x v="165"/>
    <n v="34.18"/>
    <n v="5"/>
    <s v="Yes"/>
    <s v="Yes"/>
    <n v="43"/>
    <x v="4"/>
    <x v="310"/>
  </r>
  <r>
    <x v="311"/>
    <x v="6"/>
    <x v="4"/>
    <x v="0"/>
    <x v="2"/>
    <n v="136"/>
    <n v="2066"/>
    <x v="271"/>
    <n v="37.29"/>
    <n v="1"/>
    <s v="Yes"/>
    <s v="No"/>
    <n v="64"/>
    <x v="2"/>
    <x v="311"/>
  </r>
  <r>
    <x v="312"/>
    <x v="20"/>
    <x v="4"/>
    <x v="9"/>
    <x v="3"/>
    <n v="478"/>
    <n v="3921"/>
    <x v="163"/>
    <n v="13.39"/>
    <n v="5"/>
    <s v="No"/>
    <s v="Yes"/>
    <n v="95"/>
    <x v="2"/>
    <x v="312"/>
  </r>
  <r>
    <x v="313"/>
    <x v="11"/>
    <x v="2"/>
    <x v="4"/>
    <x v="2"/>
    <n v="303"/>
    <n v="2904"/>
    <x v="272"/>
    <n v="10.25"/>
    <n v="3"/>
    <s v="No"/>
    <s v="No"/>
    <n v="11"/>
    <x v="2"/>
    <x v="313"/>
  </r>
  <r>
    <x v="314"/>
    <x v="8"/>
    <x v="3"/>
    <x v="3"/>
    <x v="0"/>
    <n v="190"/>
    <n v="678"/>
    <x v="273"/>
    <n v="4.29"/>
    <n v="2"/>
    <s v="No"/>
    <s v="No"/>
    <n v="10"/>
    <x v="2"/>
    <x v="314"/>
  </r>
  <r>
    <x v="315"/>
    <x v="9"/>
    <x v="9"/>
    <x v="5"/>
    <x v="4"/>
    <n v="419"/>
    <n v="2599"/>
    <x v="274"/>
    <n v="38.85"/>
    <n v="1"/>
    <s v="Yes"/>
    <s v="Yes"/>
    <n v="99"/>
    <x v="4"/>
    <x v="315"/>
  </r>
  <r>
    <x v="316"/>
    <x v="11"/>
    <x v="3"/>
    <x v="2"/>
    <x v="3"/>
    <n v="225"/>
    <n v="3516"/>
    <x v="275"/>
    <n v="4.03"/>
    <n v="6"/>
    <s v="Yes"/>
    <s v="No"/>
    <n v="49"/>
    <x v="3"/>
    <x v="316"/>
  </r>
  <r>
    <x v="317"/>
    <x v="7"/>
    <x v="6"/>
    <x v="1"/>
    <x v="2"/>
    <n v="162"/>
    <n v="4763"/>
    <x v="276"/>
    <n v="37.81"/>
    <n v="8"/>
    <s v="No"/>
    <s v="Yes"/>
    <n v="43"/>
    <x v="1"/>
    <x v="317"/>
  </r>
  <r>
    <x v="318"/>
    <x v="10"/>
    <x v="8"/>
    <x v="4"/>
    <x v="0"/>
    <n v="282"/>
    <n v="194"/>
    <x v="245"/>
    <n v="10.17"/>
    <n v="9"/>
    <s v="Yes"/>
    <s v="No"/>
    <n v="50"/>
    <x v="2"/>
    <x v="318"/>
  </r>
  <r>
    <x v="319"/>
    <x v="13"/>
    <x v="2"/>
    <x v="2"/>
    <x v="3"/>
    <n v="3"/>
    <n v="3833"/>
    <x v="277"/>
    <n v="27.28"/>
    <n v="7"/>
    <s v="No"/>
    <s v="No"/>
    <n v="94"/>
    <x v="3"/>
    <x v="319"/>
  </r>
  <r>
    <x v="320"/>
    <x v="4"/>
    <x v="0"/>
    <x v="6"/>
    <x v="4"/>
    <n v="413"/>
    <n v="767"/>
    <x v="278"/>
    <n v="14.6"/>
    <n v="5"/>
    <s v="Yes"/>
    <s v="Yes"/>
    <n v="76"/>
    <x v="4"/>
    <x v="320"/>
  </r>
  <r>
    <x v="321"/>
    <x v="17"/>
    <x v="5"/>
    <x v="2"/>
    <x v="4"/>
    <n v="233"/>
    <n v="2590"/>
    <x v="45"/>
    <n v="29.01"/>
    <n v="3"/>
    <s v="No"/>
    <s v="No"/>
    <n v="14"/>
    <x v="4"/>
    <x v="321"/>
  </r>
  <r>
    <x v="322"/>
    <x v="7"/>
    <x v="0"/>
    <x v="6"/>
    <x v="0"/>
    <n v="124"/>
    <n v="1045"/>
    <x v="279"/>
    <n v="45.05"/>
    <n v="5"/>
    <s v="Yes"/>
    <s v="No"/>
    <n v="93"/>
    <x v="3"/>
    <x v="322"/>
  </r>
  <r>
    <x v="323"/>
    <x v="8"/>
    <x v="8"/>
    <x v="7"/>
    <x v="0"/>
    <n v="352"/>
    <n v="1531"/>
    <x v="280"/>
    <n v="31.33"/>
    <n v="7"/>
    <s v="No"/>
    <s v="Yes"/>
    <n v="36"/>
    <x v="1"/>
    <x v="323"/>
  </r>
  <r>
    <x v="324"/>
    <x v="7"/>
    <x v="8"/>
    <x v="8"/>
    <x v="1"/>
    <n v="34"/>
    <n v="329"/>
    <x v="62"/>
    <n v="19.420000000000002"/>
    <n v="5"/>
    <s v="No"/>
    <s v="No"/>
    <n v="72"/>
    <x v="1"/>
    <x v="324"/>
  </r>
  <r>
    <x v="325"/>
    <x v="7"/>
    <x v="1"/>
    <x v="7"/>
    <x v="1"/>
    <n v="93"/>
    <n v="400"/>
    <x v="281"/>
    <n v="5.15"/>
    <n v="7"/>
    <s v="Yes"/>
    <s v="Yes"/>
    <n v="15"/>
    <x v="0"/>
    <x v="325"/>
  </r>
  <r>
    <x v="326"/>
    <x v="9"/>
    <x v="5"/>
    <x v="1"/>
    <x v="4"/>
    <n v="158"/>
    <n v="1490"/>
    <x v="282"/>
    <n v="28.6"/>
    <n v="3"/>
    <s v="No"/>
    <s v="Yes"/>
    <n v="24"/>
    <x v="1"/>
    <x v="326"/>
  </r>
  <r>
    <x v="327"/>
    <x v="16"/>
    <x v="9"/>
    <x v="6"/>
    <x v="0"/>
    <n v="260"/>
    <n v="694"/>
    <x v="283"/>
    <n v="49.13"/>
    <n v="4"/>
    <s v="Yes"/>
    <s v="Yes"/>
    <n v="16"/>
    <x v="4"/>
    <x v="327"/>
  </r>
  <r>
    <x v="328"/>
    <x v="17"/>
    <x v="5"/>
    <x v="3"/>
    <x v="1"/>
    <n v="210"/>
    <n v="2889"/>
    <x v="284"/>
    <n v="41.99"/>
    <n v="1"/>
    <s v="Yes"/>
    <s v="Yes"/>
    <n v="27"/>
    <x v="3"/>
    <x v="328"/>
  </r>
  <r>
    <x v="329"/>
    <x v="16"/>
    <x v="9"/>
    <x v="8"/>
    <x v="1"/>
    <n v="481"/>
    <n v="285"/>
    <x v="285"/>
    <n v="30.5"/>
    <n v="2"/>
    <s v="No"/>
    <s v="Yes"/>
    <n v="49"/>
    <x v="3"/>
    <x v="329"/>
  </r>
  <r>
    <x v="330"/>
    <x v="10"/>
    <x v="4"/>
    <x v="7"/>
    <x v="0"/>
    <n v="461"/>
    <n v="4552"/>
    <x v="129"/>
    <n v="1.4"/>
    <n v="9"/>
    <s v="No"/>
    <s v="No"/>
    <n v="23"/>
    <x v="1"/>
    <x v="330"/>
  </r>
  <r>
    <x v="331"/>
    <x v="5"/>
    <x v="7"/>
    <x v="5"/>
    <x v="3"/>
    <n v="260"/>
    <n v="3839"/>
    <x v="286"/>
    <n v="16.989999999999998"/>
    <n v="1"/>
    <s v="Yes"/>
    <s v="No"/>
    <n v="34"/>
    <x v="3"/>
    <x v="331"/>
  </r>
  <r>
    <x v="332"/>
    <x v="1"/>
    <x v="0"/>
    <x v="8"/>
    <x v="1"/>
    <n v="129"/>
    <n v="4666"/>
    <x v="24"/>
    <n v="20.3"/>
    <n v="2"/>
    <s v="No"/>
    <s v="Yes"/>
    <n v="63"/>
    <x v="1"/>
    <x v="332"/>
  </r>
  <r>
    <x v="333"/>
    <x v="8"/>
    <x v="7"/>
    <x v="4"/>
    <x v="0"/>
    <n v="327"/>
    <n v="26"/>
    <x v="287"/>
    <n v="26.99"/>
    <n v="3"/>
    <s v="Yes"/>
    <s v="No"/>
    <n v="31"/>
    <x v="1"/>
    <x v="333"/>
  </r>
  <r>
    <x v="334"/>
    <x v="15"/>
    <x v="8"/>
    <x v="5"/>
    <x v="2"/>
    <n v="131"/>
    <n v="4043"/>
    <x v="208"/>
    <n v="28.51"/>
    <n v="6"/>
    <s v="No"/>
    <s v="No"/>
    <n v="62"/>
    <x v="1"/>
    <x v="334"/>
  </r>
  <r>
    <x v="335"/>
    <x v="22"/>
    <x v="0"/>
    <x v="7"/>
    <x v="1"/>
    <n v="186"/>
    <n v="1763"/>
    <x v="120"/>
    <n v="13.02"/>
    <n v="4"/>
    <s v="No"/>
    <s v="Yes"/>
    <n v="63"/>
    <x v="4"/>
    <x v="335"/>
  </r>
  <r>
    <x v="336"/>
    <x v="4"/>
    <x v="7"/>
    <x v="3"/>
    <x v="3"/>
    <n v="107"/>
    <n v="4458"/>
    <x v="288"/>
    <n v="11.09"/>
    <n v="4"/>
    <s v="No"/>
    <s v="Yes"/>
    <n v="4"/>
    <x v="2"/>
    <x v="336"/>
  </r>
  <r>
    <x v="337"/>
    <x v="8"/>
    <x v="3"/>
    <x v="3"/>
    <x v="0"/>
    <n v="82"/>
    <n v="1205"/>
    <x v="289"/>
    <n v="1.49"/>
    <n v="1"/>
    <s v="Yes"/>
    <s v="No"/>
    <n v="21"/>
    <x v="2"/>
    <x v="337"/>
  </r>
  <r>
    <x v="338"/>
    <x v="6"/>
    <x v="7"/>
    <x v="7"/>
    <x v="0"/>
    <n v="257"/>
    <n v="4889"/>
    <x v="26"/>
    <n v="37.56"/>
    <n v="7"/>
    <s v="No"/>
    <s v="Yes"/>
    <n v="71"/>
    <x v="2"/>
    <x v="338"/>
  </r>
  <r>
    <x v="339"/>
    <x v="17"/>
    <x v="1"/>
    <x v="2"/>
    <x v="1"/>
    <n v="471"/>
    <n v="1727"/>
    <x v="173"/>
    <n v="23.69"/>
    <n v="3"/>
    <s v="Yes"/>
    <s v="No"/>
    <n v="3"/>
    <x v="2"/>
    <x v="339"/>
  </r>
  <r>
    <x v="340"/>
    <x v="4"/>
    <x v="7"/>
    <x v="8"/>
    <x v="2"/>
    <n v="363"/>
    <n v="1636"/>
    <x v="290"/>
    <n v="44.1"/>
    <n v="2"/>
    <s v="No"/>
    <s v="No"/>
    <n v="27"/>
    <x v="4"/>
    <x v="340"/>
  </r>
  <r>
    <x v="341"/>
    <x v="22"/>
    <x v="3"/>
    <x v="4"/>
    <x v="1"/>
    <n v="163"/>
    <n v="4977"/>
    <x v="291"/>
    <n v="36.86"/>
    <n v="9"/>
    <s v="No"/>
    <s v="Yes"/>
    <n v="42"/>
    <x v="2"/>
    <x v="341"/>
  </r>
  <r>
    <x v="342"/>
    <x v="1"/>
    <x v="5"/>
    <x v="5"/>
    <x v="1"/>
    <n v="264"/>
    <n v="2039"/>
    <x v="56"/>
    <n v="2.5"/>
    <n v="7"/>
    <s v="No"/>
    <s v="Yes"/>
    <n v="33"/>
    <x v="4"/>
    <x v="342"/>
  </r>
  <r>
    <x v="343"/>
    <x v="1"/>
    <x v="1"/>
    <x v="0"/>
    <x v="1"/>
    <n v="14"/>
    <n v="1273"/>
    <x v="292"/>
    <n v="48.42"/>
    <n v="5"/>
    <s v="Yes"/>
    <s v="No"/>
    <n v="82"/>
    <x v="1"/>
    <x v="343"/>
  </r>
  <r>
    <x v="344"/>
    <x v="20"/>
    <x v="3"/>
    <x v="7"/>
    <x v="1"/>
    <n v="14"/>
    <n v="2405"/>
    <x v="293"/>
    <n v="46.32"/>
    <n v="1"/>
    <s v="No"/>
    <s v="Yes"/>
    <n v="77"/>
    <x v="4"/>
    <x v="344"/>
  </r>
  <r>
    <x v="345"/>
    <x v="2"/>
    <x v="7"/>
    <x v="2"/>
    <x v="2"/>
    <n v="327"/>
    <n v="2068"/>
    <x v="294"/>
    <n v="13.57"/>
    <n v="1"/>
    <s v="No"/>
    <s v="No"/>
    <n v="78"/>
    <x v="1"/>
    <x v="345"/>
  </r>
  <r>
    <x v="346"/>
    <x v="2"/>
    <x v="2"/>
    <x v="2"/>
    <x v="4"/>
    <n v="358"/>
    <n v="3914"/>
    <x v="295"/>
    <n v="23.3"/>
    <n v="4"/>
    <s v="No"/>
    <s v="No"/>
    <n v="30"/>
    <x v="3"/>
    <x v="346"/>
  </r>
  <r>
    <x v="347"/>
    <x v="18"/>
    <x v="0"/>
    <x v="8"/>
    <x v="2"/>
    <n v="248"/>
    <n v="941"/>
    <x v="296"/>
    <n v="46.11"/>
    <n v="8"/>
    <s v="Yes"/>
    <s v="No"/>
    <n v="63"/>
    <x v="3"/>
    <x v="347"/>
  </r>
  <r>
    <x v="348"/>
    <x v="19"/>
    <x v="6"/>
    <x v="2"/>
    <x v="4"/>
    <n v="76"/>
    <n v="1583"/>
    <x v="297"/>
    <n v="33.979999999999997"/>
    <n v="4"/>
    <s v="Yes"/>
    <s v="Yes"/>
    <n v="44"/>
    <x v="2"/>
    <x v="348"/>
  </r>
  <r>
    <x v="349"/>
    <x v="18"/>
    <x v="9"/>
    <x v="9"/>
    <x v="2"/>
    <n v="99"/>
    <n v="2535"/>
    <x v="298"/>
    <n v="41.19"/>
    <n v="3"/>
    <s v="Yes"/>
    <s v="Yes"/>
    <n v="10"/>
    <x v="3"/>
    <x v="349"/>
  </r>
  <r>
    <x v="350"/>
    <x v="16"/>
    <x v="5"/>
    <x v="1"/>
    <x v="1"/>
    <n v="91"/>
    <n v="4975"/>
    <x v="299"/>
    <n v="17.09"/>
    <n v="2"/>
    <s v="No"/>
    <s v="No"/>
    <n v="10"/>
    <x v="1"/>
    <x v="350"/>
  </r>
  <r>
    <x v="351"/>
    <x v="12"/>
    <x v="8"/>
    <x v="3"/>
    <x v="3"/>
    <n v="241"/>
    <n v="3376"/>
    <x v="63"/>
    <n v="21.3"/>
    <n v="4"/>
    <s v="No"/>
    <s v="Yes"/>
    <n v="84"/>
    <x v="3"/>
    <x v="351"/>
  </r>
  <r>
    <x v="352"/>
    <x v="21"/>
    <x v="8"/>
    <x v="3"/>
    <x v="2"/>
    <n v="476"/>
    <n v="321"/>
    <x v="63"/>
    <n v="2.13"/>
    <n v="4"/>
    <s v="Yes"/>
    <s v="Yes"/>
    <n v="51"/>
    <x v="2"/>
    <x v="352"/>
  </r>
  <r>
    <x v="353"/>
    <x v="5"/>
    <x v="9"/>
    <x v="3"/>
    <x v="2"/>
    <n v="465"/>
    <n v="2733"/>
    <x v="300"/>
    <n v="24.03"/>
    <n v="4"/>
    <s v="Yes"/>
    <s v="Yes"/>
    <n v="56"/>
    <x v="1"/>
    <x v="353"/>
  </r>
  <r>
    <x v="354"/>
    <x v="2"/>
    <x v="3"/>
    <x v="5"/>
    <x v="2"/>
    <n v="374"/>
    <n v="1058"/>
    <x v="31"/>
    <n v="38.57"/>
    <n v="6"/>
    <s v="Yes"/>
    <s v="Yes"/>
    <n v="44"/>
    <x v="0"/>
    <x v="354"/>
  </r>
  <r>
    <x v="355"/>
    <x v="18"/>
    <x v="2"/>
    <x v="3"/>
    <x v="2"/>
    <n v="65"/>
    <n v="2813"/>
    <x v="301"/>
    <n v="23.89"/>
    <n v="4"/>
    <s v="Yes"/>
    <s v="Yes"/>
    <n v="97"/>
    <x v="0"/>
    <x v="355"/>
  </r>
  <r>
    <x v="356"/>
    <x v="3"/>
    <x v="5"/>
    <x v="2"/>
    <x v="0"/>
    <n v="399"/>
    <n v="4231"/>
    <x v="302"/>
    <n v="45.4"/>
    <n v="8"/>
    <s v="Yes"/>
    <s v="No"/>
    <n v="69"/>
    <x v="4"/>
    <x v="356"/>
  </r>
  <r>
    <x v="357"/>
    <x v="19"/>
    <x v="1"/>
    <x v="6"/>
    <x v="2"/>
    <n v="138"/>
    <n v="1582"/>
    <x v="103"/>
    <n v="20.89"/>
    <n v="9"/>
    <s v="Yes"/>
    <s v="No"/>
    <n v="3"/>
    <x v="1"/>
    <x v="357"/>
  </r>
  <r>
    <x v="358"/>
    <x v="16"/>
    <x v="8"/>
    <x v="4"/>
    <x v="4"/>
    <n v="166"/>
    <n v="3556"/>
    <x v="303"/>
    <n v="16.28"/>
    <n v="8"/>
    <s v="Yes"/>
    <s v="No"/>
    <n v="16"/>
    <x v="1"/>
    <x v="358"/>
  </r>
  <r>
    <x v="359"/>
    <x v="1"/>
    <x v="4"/>
    <x v="4"/>
    <x v="2"/>
    <n v="238"/>
    <n v="2403"/>
    <x v="304"/>
    <n v="1.34"/>
    <n v="3"/>
    <s v="No"/>
    <s v="Yes"/>
    <n v="23"/>
    <x v="1"/>
    <x v="359"/>
  </r>
  <r>
    <x v="360"/>
    <x v="1"/>
    <x v="6"/>
    <x v="4"/>
    <x v="3"/>
    <n v="105"/>
    <n v="4196"/>
    <x v="305"/>
    <n v="48.53"/>
    <n v="8"/>
    <s v="No"/>
    <s v="No"/>
    <n v="49"/>
    <x v="1"/>
    <x v="360"/>
  </r>
  <r>
    <x v="361"/>
    <x v="2"/>
    <x v="9"/>
    <x v="5"/>
    <x v="0"/>
    <n v="363"/>
    <n v="2007"/>
    <x v="306"/>
    <n v="0.61"/>
    <n v="5"/>
    <s v="No"/>
    <s v="Yes"/>
    <n v="94"/>
    <x v="1"/>
    <x v="361"/>
  </r>
  <r>
    <x v="362"/>
    <x v="12"/>
    <x v="6"/>
    <x v="1"/>
    <x v="1"/>
    <n v="75"/>
    <n v="436"/>
    <x v="2"/>
    <n v="2.13"/>
    <n v="2"/>
    <s v="Yes"/>
    <s v="Yes"/>
    <n v="14"/>
    <x v="4"/>
    <x v="362"/>
  </r>
  <r>
    <x v="363"/>
    <x v="19"/>
    <x v="6"/>
    <x v="5"/>
    <x v="3"/>
    <n v="345"/>
    <n v="12"/>
    <x v="307"/>
    <n v="49.71"/>
    <n v="5"/>
    <s v="Yes"/>
    <s v="No"/>
    <n v="71"/>
    <x v="4"/>
    <x v="363"/>
  </r>
  <r>
    <x v="364"/>
    <x v="7"/>
    <x v="2"/>
    <x v="5"/>
    <x v="2"/>
    <n v="434"/>
    <n v="2465"/>
    <x v="308"/>
    <n v="8.32"/>
    <n v="8"/>
    <s v="No"/>
    <s v="Yes"/>
    <n v="9"/>
    <x v="1"/>
    <x v="364"/>
  </r>
  <r>
    <x v="365"/>
    <x v="16"/>
    <x v="4"/>
    <x v="5"/>
    <x v="4"/>
    <n v="482"/>
    <n v="1903"/>
    <x v="309"/>
    <n v="47.58"/>
    <n v="5"/>
    <s v="Yes"/>
    <s v="No"/>
    <n v="68"/>
    <x v="1"/>
    <x v="365"/>
  </r>
  <r>
    <x v="366"/>
    <x v="7"/>
    <x v="2"/>
    <x v="7"/>
    <x v="2"/>
    <n v="94"/>
    <n v="4942"/>
    <x v="310"/>
    <n v="25.08"/>
    <n v="4"/>
    <s v="No"/>
    <s v="No"/>
    <n v="97"/>
    <x v="4"/>
    <x v="366"/>
  </r>
  <r>
    <x v="367"/>
    <x v="14"/>
    <x v="6"/>
    <x v="5"/>
    <x v="4"/>
    <n v="389"/>
    <n v="3776"/>
    <x v="311"/>
    <n v="4.1500000000000004"/>
    <n v="9"/>
    <s v="Yes"/>
    <s v="Yes"/>
    <n v="99"/>
    <x v="4"/>
    <x v="367"/>
  </r>
  <r>
    <x v="368"/>
    <x v="19"/>
    <x v="1"/>
    <x v="0"/>
    <x v="1"/>
    <n v="113"/>
    <n v="4470"/>
    <x v="312"/>
    <n v="48.17"/>
    <n v="1"/>
    <s v="No"/>
    <s v="Yes"/>
    <n v="82"/>
    <x v="2"/>
    <x v="368"/>
  </r>
  <r>
    <x v="369"/>
    <x v="16"/>
    <x v="0"/>
    <x v="2"/>
    <x v="3"/>
    <n v="443"/>
    <n v="4086"/>
    <x v="313"/>
    <n v="18.36"/>
    <n v="6"/>
    <s v="No"/>
    <s v="No"/>
    <n v="41"/>
    <x v="3"/>
    <x v="369"/>
  </r>
  <r>
    <x v="370"/>
    <x v="22"/>
    <x v="4"/>
    <x v="8"/>
    <x v="3"/>
    <n v="43"/>
    <n v="2358"/>
    <x v="314"/>
    <n v="19.329999999999998"/>
    <n v="1"/>
    <s v="No"/>
    <s v="No"/>
    <n v="39"/>
    <x v="1"/>
    <x v="370"/>
  </r>
  <r>
    <x v="371"/>
    <x v="11"/>
    <x v="0"/>
    <x v="2"/>
    <x v="2"/>
    <n v="7"/>
    <n v="622"/>
    <x v="315"/>
    <n v="39.51"/>
    <n v="2"/>
    <s v="No"/>
    <s v="No"/>
    <n v="10"/>
    <x v="4"/>
    <x v="371"/>
  </r>
  <r>
    <x v="372"/>
    <x v="8"/>
    <x v="0"/>
    <x v="2"/>
    <x v="0"/>
    <n v="404"/>
    <n v="3768"/>
    <x v="316"/>
    <n v="48.58"/>
    <n v="6"/>
    <s v="No"/>
    <s v="Yes"/>
    <n v="34"/>
    <x v="3"/>
    <x v="372"/>
  </r>
  <r>
    <x v="373"/>
    <x v="7"/>
    <x v="8"/>
    <x v="7"/>
    <x v="0"/>
    <n v="477"/>
    <n v="444"/>
    <x v="304"/>
    <n v="46.12"/>
    <n v="4"/>
    <s v="No"/>
    <s v="No"/>
    <n v="91"/>
    <x v="3"/>
    <x v="373"/>
  </r>
  <r>
    <x v="374"/>
    <x v="16"/>
    <x v="6"/>
    <x v="6"/>
    <x v="3"/>
    <n v="144"/>
    <n v="2935"/>
    <x v="84"/>
    <n v="11.17"/>
    <n v="5"/>
    <s v="No"/>
    <s v="No"/>
    <n v="57"/>
    <x v="4"/>
    <x v="374"/>
  </r>
  <r>
    <x v="375"/>
    <x v="10"/>
    <x v="6"/>
    <x v="9"/>
    <x v="0"/>
    <n v="376"/>
    <n v="3460"/>
    <x v="317"/>
    <n v="4.55"/>
    <n v="3"/>
    <s v="No"/>
    <s v="Yes"/>
    <n v="12"/>
    <x v="0"/>
    <x v="375"/>
  </r>
  <r>
    <x v="376"/>
    <x v="10"/>
    <x v="5"/>
    <x v="4"/>
    <x v="4"/>
    <n v="484"/>
    <n v="717"/>
    <x v="318"/>
    <n v="44.49"/>
    <n v="9"/>
    <s v="No"/>
    <s v="No"/>
    <n v="44"/>
    <x v="3"/>
    <x v="376"/>
  </r>
  <r>
    <x v="377"/>
    <x v="20"/>
    <x v="5"/>
    <x v="5"/>
    <x v="2"/>
    <n v="3"/>
    <n v="3065"/>
    <x v="319"/>
    <n v="19.16"/>
    <n v="8"/>
    <s v="Yes"/>
    <s v="No"/>
    <n v="84"/>
    <x v="4"/>
    <x v="377"/>
  </r>
  <r>
    <x v="378"/>
    <x v="18"/>
    <x v="9"/>
    <x v="0"/>
    <x v="1"/>
    <n v="56"/>
    <n v="2481"/>
    <x v="320"/>
    <n v="8.5299999999999994"/>
    <n v="3"/>
    <s v="Yes"/>
    <s v="Yes"/>
    <n v="14"/>
    <x v="1"/>
    <x v="378"/>
  </r>
  <r>
    <x v="379"/>
    <x v="0"/>
    <x v="9"/>
    <x v="4"/>
    <x v="1"/>
    <n v="64"/>
    <n v="3598"/>
    <x v="321"/>
    <n v="49.53"/>
    <n v="1"/>
    <s v="Yes"/>
    <s v="No"/>
    <n v="74"/>
    <x v="3"/>
    <x v="379"/>
  </r>
  <r>
    <x v="380"/>
    <x v="9"/>
    <x v="4"/>
    <x v="7"/>
    <x v="0"/>
    <n v="317"/>
    <n v="1033"/>
    <x v="81"/>
    <n v="15.3"/>
    <n v="3"/>
    <s v="Yes"/>
    <s v="Yes"/>
    <n v="11"/>
    <x v="4"/>
    <x v="380"/>
  </r>
  <r>
    <x v="381"/>
    <x v="12"/>
    <x v="8"/>
    <x v="5"/>
    <x v="4"/>
    <n v="153"/>
    <n v="386"/>
    <x v="322"/>
    <n v="23.88"/>
    <n v="6"/>
    <s v="Yes"/>
    <s v="No"/>
    <n v="64"/>
    <x v="2"/>
    <x v="381"/>
  </r>
  <r>
    <x v="382"/>
    <x v="18"/>
    <x v="7"/>
    <x v="4"/>
    <x v="1"/>
    <n v="212"/>
    <n v="1981"/>
    <x v="323"/>
    <n v="31.7"/>
    <n v="3"/>
    <s v="Yes"/>
    <s v="No"/>
    <n v="11"/>
    <x v="4"/>
    <x v="382"/>
  </r>
  <r>
    <x v="383"/>
    <x v="1"/>
    <x v="2"/>
    <x v="5"/>
    <x v="1"/>
    <n v="117"/>
    <n v="2805"/>
    <x v="324"/>
    <n v="10.23"/>
    <n v="2"/>
    <s v="Yes"/>
    <s v="No"/>
    <n v="39"/>
    <x v="4"/>
    <x v="383"/>
  </r>
  <r>
    <x v="384"/>
    <x v="22"/>
    <x v="1"/>
    <x v="3"/>
    <x v="3"/>
    <n v="223"/>
    <n v="4845"/>
    <x v="325"/>
    <n v="18.190000000000001"/>
    <n v="4"/>
    <s v="No"/>
    <s v="Yes"/>
    <n v="64"/>
    <x v="2"/>
    <x v="384"/>
  </r>
  <r>
    <x v="385"/>
    <x v="10"/>
    <x v="3"/>
    <x v="7"/>
    <x v="1"/>
    <n v="23"/>
    <n v="4758"/>
    <x v="326"/>
    <n v="12.83"/>
    <n v="7"/>
    <s v="No"/>
    <s v="No"/>
    <n v="35"/>
    <x v="0"/>
    <x v="385"/>
  </r>
  <r>
    <x v="386"/>
    <x v="11"/>
    <x v="9"/>
    <x v="7"/>
    <x v="4"/>
    <n v="75"/>
    <n v="331"/>
    <x v="55"/>
    <n v="10.35"/>
    <n v="5"/>
    <s v="Yes"/>
    <s v="No"/>
    <n v="93"/>
    <x v="3"/>
    <x v="386"/>
  </r>
  <r>
    <x v="387"/>
    <x v="3"/>
    <x v="4"/>
    <x v="1"/>
    <x v="4"/>
    <n v="99"/>
    <n v="4965"/>
    <x v="327"/>
    <n v="26.69"/>
    <n v="4"/>
    <s v="Yes"/>
    <s v="No"/>
    <n v="66"/>
    <x v="3"/>
    <x v="387"/>
  </r>
  <r>
    <x v="388"/>
    <x v="9"/>
    <x v="7"/>
    <x v="4"/>
    <x v="3"/>
    <n v="456"/>
    <n v="2450"/>
    <x v="328"/>
    <n v="13.44"/>
    <n v="7"/>
    <s v="Yes"/>
    <s v="No"/>
    <n v="37"/>
    <x v="0"/>
    <x v="388"/>
  </r>
  <r>
    <x v="389"/>
    <x v="3"/>
    <x v="7"/>
    <x v="4"/>
    <x v="2"/>
    <n v="135"/>
    <n v="1177"/>
    <x v="329"/>
    <n v="49.47"/>
    <n v="1"/>
    <s v="No"/>
    <s v="No"/>
    <n v="92"/>
    <x v="2"/>
    <x v="389"/>
  </r>
  <r>
    <x v="390"/>
    <x v="0"/>
    <x v="3"/>
    <x v="6"/>
    <x v="1"/>
    <n v="381"/>
    <n v="3573"/>
    <x v="330"/>
    <n v="47.5"/>
    <n v="2"/>
    <s v="Yes"/>
    <s v="No"/>
    <n v="7"/>
    <x v="0"/>
    <x v="390"/>
  </r>
  <r>
    <x v="391"/>
    <x v="12"/>
    <x v="4"/>
    <x v="3"/>
    <x v="0"/>
    <n v="422"/>
    <n v="3177"/>
    <x v="280"/>
    <n v="4.37"/>
    <n v="7"/>
    <s v="No"/>
    <s v="No"/>
    <n v="78"/>
    <x v="0"/>
    <x v="391"/>
  </r>
  <r>
    <x v="392"/>
    <x v="13"/>
    <x v="8"/>
    <x v="6"/>
    <x v="2"/>
    <n v="92"/>
    <n v="4207"/>
    <x v="331"/>
    <n v="26.46"/>
    <n v="7"/>
    <s v="Yes"/>
    <s v="Yes"/>
    <n v="62"/>
    <x v="3"/>
    <x v="392"/>
  </r>
  <r>
    <x v="393"/>
    <x v="12"/>
    <x v="1"/>
    <x v="7"/>
    <x v="0"/>
    <n v="269"/>
    <n v="2368"/>
    <x v="17"/>
    <n v="46.4"/>
    <n v="1"/>
    <s v="Yes"/>
    <s v="Yes"/>
    <n v="92"/>
    <x v="0"/>
    <x v="393"/>
  </r>
  <r>
    <x v="394"/>
    <x v="16"/>
    <x v="2"/>
    <x v="6"/>
    <x v="2"/>
    <n v="8"/>
    <n v="1599"/>
    <x v="332"/>
    <n v="3.57"/>
    <n v="9"/>
    <s v="No"/>
    <s v="No"/>
    <n v="46"/>
    <x v="1"/>
    <x v="394"/>
  </r>
  <r>
    <x v="395"/>
    <x v="7"/>
    <x v="5"/>
    <x v="6"/>
    <x v="3"/>
    <n v="268"/>
    <n v="4621"/>
    <x v="333"/>
    <n v="25.56"/>
    <n v="5"/>
    <s v="Yes"/>
    <s v="No"/>
    <n v="93"/>
    <x v="1"/>
    <x v="395"/>
  </r>
  <r>
    <x v="396"/>
    <x v="1"/>
    <x v="6"/>
    <x v="3"/>
    <x v="1"/>
    <n v="324"/>
    <n v="3149"/>
    <x v="334"/>
    <n v="14.97"/>
    <n v="4"/>
    <s v="Yes"/>
    <s v="No"/>
    <n v="4"/>
    <x v="0"/>
    <x v="396"/>
  </r>
  <r>
    <x v="397"/>
    <x v="9"/>
    <x v="7"/>
    <x v="9"/>
    <x v="2"/>
    <n v="242"/>
    <n v="4649"/>
    <x v="247"/>
    <n v="1.29"/>
    <n v="9"/>
    <s v="Yes"/>
    <s v="No"/>
    <n v="94"/>
    <x v="1"/>
    <x v="397"/>
  </r>
  <r>
    <x v="398"/>
    <x v="3"/>
    <x v="2"/>
    <x v="1"/>
    <x v="4"/>
    <n v="23"/>
    <n v="2375"/>
    <x v="74"/>
    <n v="21.49"/>
    <n v="6"/>
    <s v="No"/>
    <s v="Yes"/>
    <n v="6"/>
    <x v="4"/>
    <x v="398"/>
  </r>
  <r>
    <x v="399"/>
    <x v="18"/>
    <x v="1"/>
    <x v="8"/>
    <x v="2"/>
    <n v="241"/>
    <n v="4779"/>
    <x v="335"/>
    <n v="10.68"/>
    <n v="9"/>
    <s v="No"/>
    <s v="Yes"/>
    <n v="85"/>
    <x v="1"/>
    <x v="399"/>
  </r>
  <r>
    <x v="400"/>
    <x v="15"/>
    <x v="4"/>
    <x v="8"/>
    <x v="1"/>
    <n v="134"/>
    <n v="4135"/>
    <x v="41"/>
    <n v="7.03"/>
    <n v="8"/>
    <s v="Yes"/>
    <s v="Yes"/>
    <n v="79"/>
    <x v="0"/>
    <x v="400"/>
  </r>
  <r>
    <x v="401"/>
    <x v="19"/>
    <x v="5"/>
    <x v="0"/>
    <x v="4"/>
    <n v="142"/>
    <n v="153"/>
    <x v="336"/>
    <n v="11.99"/>
    <n v="6"/>
    <s v="Yes"/>
    <s v="Yes"/>
    <n v="81"/>
    <x v="3"/>
    <x v="401"/>
  </r>
  <r>
    <x v="402"/>
    <x v="1"/>
    <x v="1"/>
    <x v="9"/>
    <x v="2"/>
    <n v="69"/>
    <n v="2931"/>
    <x v="337"/>
    <n v="30.76"/>
    <n v="5"/>
    <s v="No"/>
    <s v="Yes"/>
    <n v="60"/>
    <x v="1"/>
    <x v="402"/>
  </r>
  <r>
    <x v="403"/>
    <x v="18"/>
    <x v="9"/>
    <x v="1"/>
    <x v="1"/>
    <n v="355"/>
    <n v="2348"/>
    <x v="141"/>
    <n v="38.01"/>
    <n v="7"/>
    <s v="No"/>
    <s v="No"/>
    <n v="7"/>
    <x v="1"/>
    <x v="403"/>
  </r>
  <r>
    <x v="404"/>
    <x v="16"/>
    <x v="9"/>
    <x v="8"/>
    <x v="1"/>
    <n v="218"/>
    <n v="1081"/>
    <x v="338"/>
    <n v="21.33"/>
    <n v="5"/>
    <s v="Yes"/>
    <s v="Yes"/>
    <n v="98"/>
    <x v="2"/>
    <x v="404"/>
  </r>
  <r>
    <x v="405"/>
    <x v="11"/>
    <x v="2"/>
    <x v="4"/>
    <x v="1"/>
    <n v="320"/>
    <n v="4970"/>
    <x v="339"/>
    <n v="32.94"/>
    <n v="7"/>
    <s v="Yes"/>
    <s v="Yes"/>
    <n v="68"/>
    <x v="0"/>
    <x v="405"/>
  </r>
  <r>
    <x v="406"/>
    <x v="20"/>
    <x v="4"/>
    <x v="5"/>
    <x v="3"/>
    <n v="147"/>
    <n v="2042"/>
    <x v="175"/>
    <n v="7.99"/>
    <n v="5"/>
    <s v="No"/>
    <s v="Yes"/>
    <n v="49"/>
    <x v="0"/>
    <x v="406"/>
  </r>
  <r>
    <x v="407"/>
    <x v="11"/>
    <x v="1"/>
    <x v="1"/>
    <x v="4"/>
    <n v="399"/>
    <n v="4124"/>
    <x v="340"/>
    <n v="45.68"/>
    <n v="8"/>
    <s v="Yes"/>
    <s v="Yes"/>
    <n v="48"/>
    <x v="3"/>
    <x v="407"/>
  </r>
  <r>
    <x v="408"/>
    <x v="22"/>
    <x v="4"/>
    <x v="0"/>
    <x v="3"/>
    <n v="484"/>
    <n v="2999"/>
    <x v="341"/>
    <n v="45.38"/>
    <n v="4"/>
    <s v="Yes"/>
    <s v="No"/>
    <n v="94"/>
    <x v="0"/>
    <x v="408"/>
  </r>
  <r>
    <x v="409"/>
    <x v="16"/>
    <x v="2"/>
    <x v="3"/>
    <x v="2"/>
    <n v="298"/>
    <n v="1933"/>
    <x v="290"/>
    <n v="20.7"/>
    <n v="9"/>
    <s v="Yes"/>
    <s v="Yes"/>
    <n v="2"/>
    <x v="0"/>
    <x v="409"/>
  </r>
  <r>
    <x v="410"/>
    <x v="9"/>
    <x v="0"/>
    <x v="9"/>
    <x v="4"/>
    <n v="210"/>
    <n v="2859"/>
    <x v="342"/>
    <n v="35.92"/>
    <n v="7"/>
    <s v="No"/>
    <s v="No"/>
    <n v="39"/>
    <x v="1"/>
    <x v="410"/>
  </r>
  <r>
    <x v="411"/>
    <x v="10"/>
    <x v="0"/>
    <x v="6"/>
    <x v="2"/>
    <n v="247"/>
    <n v="675"/>
    <x v="343"/>
    <n v="27.66"/>
    <n v="3"/>
    <s v="Yes"/>
    <s v="Yes"/>
    <n v="33"/>
    <x v="3"/>
    <x v="411"/>
  </r>
  <r>
    <x v="412"/>
    <x v="0"/>
    <x v="7"/>
    <x v="1"/>
    <x v="3"/>
    <n v="306"/>
    <n v="1338"/>
    <x v="111"/>
    <n v="13.36"/>
    <n v="3"/>
    <s v="Yes"/>
    <s v="Yes"/>
    <n v="98"/>
    <x v="1"/>
    <x v="412"/>
  </r>
  <r>
    <x v="413"/>
    <x v="19"/>
    <x v="6"/>
    <x v="7"/>
    <x v="2"/>
    <n v="19"/>
    <n v="2167"/>
    <x v="270"/>
    <n v="5.96"/>
    <n v="1"/>
    <s v="No"/>
    <s v="Yes"/>
    <n v="53"/>
    <x v="1"/>
    <x v="413"/>
  </r>
  <r>
    <x v="414"/>
    <x v="17"/>
    <x v="2"/>
    <x v="5"/>
    <x v="4"/>
    <n v="289"/>
    <n v="1313"/>
    <x v="133"/>
    <n v="40.9"/>
    <n v="9"/>
    <s v="No"/>
    <s v="Yes"/>
    <n v="72"/>
    <x v="4"/>
    <x v="414"/>
  </r>
  <r>
    <x v="415"/>
    <x v="2"/>
    <x v="3"/>
    <x v="6"/>
    <x v="1"/>
    <n v="399"/>
    <n v="2701"/>
    <x v="39"/>
    <n v="17.46"/>
    <n v="5"/>
    <s v="Yes"/>
    <s v="Yes"/>
    <n v="55"/>
    <x v="0"/>
    <x v="415"/>
  </r>
  <r>
    <x v="416"/>
    <x v="1"/>
    <x v="8"/>
    <x v="6"/>
    <x v="1"/>
    <n v="293"/>
    <n v="3133"/>
    <x v="344"/>
    <n v="42.92"/>
    <n v="2"/>
    <s v="Yes"/>
    <s v="Yes"/>
    <n v="56"/>
    <x v="3"/>
    <x v="416"/>
  </r>
  <r>
    <x v="417"/>
    <x v="0"/>
    <x v="6"/>
    <x v="5"/>
    <x v="4"/>
    <n v="242"/>
    <n v="3221"/>
    <x v="345"/>
    <n v="14.75"/>
    <n v="6"/>
    <s v="No"/>
    <s v="Yes"/>
    <n v="73"/>
    <x v="3"/>
    <x v="417"/>
  </r>
  <r>
    <x v="418"/>
    <x v="15"/>
    <x v="4"/>
    <x v="8"/>
    <x v="1"/>
    <n v="457"/>
    <n v="1724"/>
    <x v="177"/>
    <n v="22.14"/>
    <n v="4"/>
    <s v="No"/>
    <s v="Yes"/>
    <n v="9"/>
    <x v="3"/>
    <x v="418"/>
  </r>
  <r>
    <x v="419"/>
    <x v="2"/>
    <x v="9"/>
    <x v="2"/>
    <x v="3"/>
    <n v="177"/>
    <n v="3609"/>
    <x v="346"/>
    <n v="20.53"/>
    <n v="3"/>
    <s v="Yes"/>
    <s v="No"/>
    <n v="37"/>
    <x v="3"/>
    <x v="419"/>
  </r>
  <r>
    <x v="420"/>
    <x v="22"/>
    <x v="2"/>
    <x v="7"/>
    <x v="0"/>
    <n v="1"/>
    <n v="4617"/>
    <x v="347"/>
    <n v="16.96"/>
    <n v="6"/>
    <s v="No"/>
    <s v="Yes"/>
    <n v="92"/>
    <x v="3"/>
    <x v="420"/>
  </r>
  <r>
    <x v="421"/>
    <x v="3"/>
    <x v="3"/>
    <x v="2"/>
    <x v="2"/>
    <n v="393"/>
    <n v="4668"/>
    <x v="348"/>
    <n v="11.13"/>
    <n v="7"/>
    <s v="Yes"/>
    <s v="No"/>
    <n v="29"/>
    <x v="1"/>
    <x v="421"/>
  </r>
  <r>
    <x v="422"/>
    <x v="13"/>
    <x v="6"/>
    <x v="8"/>
    <x v="2"/>
    <n v="345"/>
    <n v="1298"/>
    <x v="349"/>
    <n v="36.46"/>
    <n v="9"/>
    <s v="Yes"/>
    <s v="No"/>
    <n v="4"/>
    <x v="3"/>
    <x v="422"/>
  </r>
  <r>
    <x v="423"/>
    <x v="15"/>
    <x v="4"/>
    <x v="6"/>
    <x v="0"/>
    <n v="158"/>
    <n v="3294"/>
    <x v="303"/>
    <n v="14.08"/>
    <n v="4"/>
    <s v="No"/>
    <s v="No"/>
    <n v="80"/>
    <x v="0"/>
    <x v="423"/>
  </r>
  <r>
    <x v="424"/>
    <x v="7"/>
    <x v="1"/>
    <x v="6"/>
    <x v="4"/>
    <n v="354"/>
    <n v="4847"/>
    <x v="350"/>
    <n v="41.62"/>
    <n v="1"/>
    <s v="Yes"/>
    <s v="No"/>
    <n v="10"/>
    <x v="0"/>
    <x v="424"/>
  </r>
  <r>
    <x v="425"/>
    <x v="22"/>
    <x v="3"/>
    <x v="5"/>
    <x v="4"/>
    <n v="19"/>
    <n v="3391"/>
    <x v="166"/>
    <n v="0.8"/>
    <n v="6"/>
    <s v="Yes"/>
    <s v="No"/>
    <n v="69"/>
    <x v="1"/>
    <x v="425"/>
  </r>
  <r>
    <x v="426"/>
    <x v="9"/>
    <x v="2"/>
    <x v="1"/>
    <x v="4"/>
    <n v="211"/>
    <n v="3551"/>
    <x v="227"/>
    <n v="16.920000000000002"/>
    <n v="4"/>
    <s v="No"/>
    <s v="Yes"/>
    <n v="77"/>
    <x v="3"/>
    <x v="426"/>
  </r>
  <r>
    <x v="427"/>
    <x v="19"/>
    <x v="5"/>
    <x v="5"/>
    <x v="4"/>
    <n v="356"/>
    <n v="4389"/>
    <x v="351"/>
    <n v="18.87"/>
    <n v="5"/>
    <s v="Yes"/>
    <s v="No"/>
    <n v="31"/>
    <x v="3"/>
    <x v="427"/>
  </r>
  <r>
    <x v="428"/>
    <x v="13"/>
    <x v="0"/>
    <x v="5"/>
    <x v="2"/>
    <n v="66"/>
    <n v="3499"/>
    <x v="352"/>
    <n v="36.39"/>
    <n v="6"/>
    <s v="No"/>
    <s v="Yes"/>
    <n v="41"/>
    <x v="3"/>
    <x v="428"/>
  </r>
  <r>
    <x v="429"/>
    <x v="10"/>
    <x v="2"/>
    <x v="7"/>
    <x v="2"/>
    <n v="318"/>
    <n v="2507"/>
    <x v="124"/>
    <n v="15.86"/>
    <n v="6"/>
    <s v="No"/>
    <s v="Yes"/>
    <n v="42"/>
    <x v="1"/>
    <x v="429"/>
  </r>
  <r>
    <x v="430"/>
    <x v="7"/>
    <x v="4"/>
    <x v="6"/>
    <x v="2"/>
    <n v="195"/>
    <n v="1333"/>
    <x v="236"/>
    <n v="0.19"/>
    <n v="2"/>
    <s v="Yes"/>
    <s v="No"/>
    <n v="7"/>
    <x v="3"/>
    <x v="430"/>
  </r>
  <r>
    <x v="431"/>
    <x v="18"/>
    <x v="5"/>
    <x v="6"/>
    <x v="0"/>
    <n v="445"/>
    <n v="2187"/>
    <x v="247"/>
    <n v="19.940000000000001"/>
    <n v="5"/>
    <s v="Yes"/>
    <s v="No"/>
    <n v="66"/>
    <x v="2"/>
    <x v="431"/>
  </r>
  <r>
    <x v="432"/>
    <x v="9"/>
    <x v="3"/>
    <x v="2"/>
    <x v="2"/>
    <n v="327"/>
    <n v="3228"/>
    <x v="64"/>
    <n v="21.09"/>
    <n v="5"/>
    <s v="No"/>
    <s v="No"/>
    <n v="55"/>
    <x v="0"/>
    <x v="432"/>
  </r>
  <r>
    <x v="433"/>
    <x v="15"/>
    <x v="0"/>
    <x v="8"/>
    <x v="3"/>
    <n v="165"/>
    <n v="3385"/>
    <x v="353"/>
    <n v="46.77"/>
    <n v="9"/>
    <s v="No"/>
    <s v="No"/>
    <n v="79"/>
    <x v="3"/>
    <x v="433"/>
  </r>
  <r>
    <x v="434"/>
    <x v="0"/>
    <x v="9"/>
    <x v="1"/>
    <x v="0"/>
    <n v="177"/>
    <n v="2721"/>
    <x v="250"/>
    <n v="3.29"/>
    <n v="1"/>
    <s v="Yes"/>
    <s v="Yes"/>
    <n v="18"/>
    <x v="0"/>
    <x v="434"/>
  </r>
  <r>
    <x v="435"/>
    <x v="8"/>
    <x v="2"/>
    <x v="9"/>
    <x v="2"/>
    <n v="3"/>
    <n v="146"/>
    <x v="43"/>
    <n v="1.44"/>
    <n v="1"/>
    <s v="Yes"/>
    <s v="Yes"/>
    <n v="7"/>
    <x v="3"/>
    <x v="435"/>
  </r>
  <r>
    <x v="436"/>
    <x v="17"/>
    <x v="7"/>
    <x v="6"/>
    <x v="4"/>
    <n v="128"/>
    <n v="3364"/>
    <x v="119"/>
    <n v="15.49"/>
    <n v="6"/>
    <s v="No"/>
    <s v="Yes"/>
    <n v="41"/>
    <x v="1"/>
    <x v="436"/>
  </r>
  <r>
    <x v="437"/>
    <x v="12"/>
    <x v="7"/>
    <x v="4"/>
    <x v="4"/>
    <n v="333"/>
    <n v="3861"/>
    <x v="354"/>
    <n v="17.7"/>
    <n v="6"/>
    <s v="Yes"/>
    <s v="Yes"/>
    <n v="24"/>
    <x v="0"/>
    <x v="437"/>
  </r>
  <r>
    <x v="438"/>
    <x v="3"/>
    <x v="6"/>
    <x v="8"/>
    <x v="3"/>
    <n v="419"/>
    <n v="3055"/>
    <x v="355"/>
    <n v="27.16"/>
    <n v="7"/>
    <s v="No"/>
    <s v="No"/>
    <n v="42"/>
    <x v="3"/>
    <x v="438"/>
  </r>
  <r>
    <x v="439"/>
    <x v="12"/>
    <x v="3"/>
    <x v="0"/>
    <x v="2"/>
    <n v="262"/>
    <n v="3526"/>
    <x v="112"/>
    <n v="15.98"/>
    <n v="1"/>
    <s v="Yes"/>
    <s v="Yes"/>
    <n v="87"/>
    <x v="0"/>
    <x v="439"/>
  </r>
  <r>
    <x v="440"/>
    <x v="9"/>
    <x v="7"/>
    <x v="3"/>
    <x v="2"/>
    <n v="126"/>
    <n v="657"/>
    <x v="240"/>
    <n v="21.88"/>
    <n v="4"/>
    <s v="Yes"/>
    <s v="Yes"/>
    <n v="79"/>
    <x v="4"/>
    <x v="440"/>
  </r>
  <r>
    <x v="441"/>
    <x v="21"/>
    <x v="3"/>
    <x v="5"/>
    <x v="3"/>
    <n v="117"/>
    <n v="2559"/>
    <x v="356"/>
    <n v="48.02"/>
    <n v="7"/>
    <s v="Yes"/>
    <s v="No"/>
    <n v="90"/>
    <x v="4"/>
    <x v="441"/>
  </r>
  <r>
    <x v="442"/>
    <x v="14"/>
    <x v="9"/>
    <x v="4"/>
    <x v="1"/>
    <n v="292"/>
    <n v="4889"/>
    <x v="205"/>
    <n v="20.79"/>
    <n v="2"/>
    <s v="Yes"/>
    <s v="No"/>
    <n v="26"/>
    <x v="4"/>
    <x v="442"/>
  </r>
  <r>
    <x v="443"/>
    <x v="13"/>
    <x v="5"/>
    <x v="0"/>
    <x v="1"/>
    <n v="292"/>
    <n v="3483"/>
    <x v="357"/>
    <n v="29.47"/>
    <n v="6"/>
    <s v="Yes"/>
    <s v="Yes"/>
    <n v="1"/>
    <x v="3"/>
    <x v="443"/>
  </r>
  <r>
    <x v="444"/>
    <x v="17"/>
    <x v="6"/>
    <x v="6"/>
    <x v="3"/>
    <n v="234"/>
    <n v="2655"/>
    <x v="358"/>
    <n v="1.65"/>
    <n v="4"/>
    <s v="No"/>
    <s v="Yes"/>
    <n v="68"/>
    <x v="1"/>
    <x v="444"/>
  </r>
  <r>
    <x v="445"/>
    <x v="18"/>
    <x v="0"/>
    <x v="2"/>
    <x v="4"/>
    <n v="249"/>
    <n v="3736"/>
    <x v="359"/>
    <n v="11.53"/>
    <n v="1"/>
    <s v="Yes"/>
    <s v="No"/>
    <n v="77"/>
    <x v="0"/>
    <x v="445"/>
  </r>
  <r>
    <x v="446"/>
    <x v="7"/>
    <x v="3"/>
    <x v="4"/>
    <x v="2"/>
    <n v="167"/>
    <n v="4327"/>
    <x v="87"/>
    <n v="19.25"/>
    <n v="5"/>
    <s v="No"/>
    <s v="No"/>
    <n v="93"/>
    <x v="1"/>
    <x v="446"/>
  </r>
  <r>
    <x v="447"/>
    <x v="0"/>
    <x v="1"/>
    <x v="3"/>
    <x v="2"/>
    <n v="353"/>
    <n v="880"/>
    <x v="315"/>
    <n v="20.32"/>
    <n v="5"/>
    <s v="No"/>
    <s v="No"/>
    <n v="60"/>
    <x v="3"/>
    <x v="447"/>
  </r>
  <r>
    <x v="448"/>
    <x v="1"/>
    <x v="6"/>
    <x v="9"/>
    <x v="4"/>
    <n v="210"/>
    <n v="3083"/>
    <x v="360"/>
    <n v="18.670000000000002"/>
    <n v="2"/>
    <s v="Yes"/>
    <s v="No"/>
    <n v="98"/>
    <x v="3"/>
    <x v="448"/>
  </r>
  <r>
    <x v="449"/>
    <x v="4"/>
    <x v="3"/>
    <x v="3"/>
    <x v="3"/>
    <n v="238"/>
    <n v="2978"/>
    <x v="361"/>
    <n v="20.16"/>
    <n v="8"/>
    <s v="Yes"/>
    <s v="Yes"/>
    <n v="52"/>
    <x v="2"/>
    <x v="449"/>
  </r>
  <r>
    <x v="450"/>
    <x v="20"/>
    <x v="4"/>
    <x v="1"/>
    <x v="0"/>
    <n v="1"/>
    <n v="4068"/>
    <x v="362"/>
    <n v="38.56"/>
    <n v="1"/>
    <s v="Yes"/>
    <s v="No"/>
    <n v="36"/>
    <x v="2"/>
    <x v="450"/>
  </r>
  <r>
    <x v="451"/>
    <x v="21"/>
    <x v="1"/>
    <x v="5"/>
    <x v="2"/>
    <n v="397"/>
    <n v="2577"/>
    <x v="363"/>
    <n v="16.690000000000001"/>
    <n v="3"/>
    <s v="No"/>
    <s v="Yes"/>
    <n v="45"/>
    <x v="1"/>
    <x v="451"/>
  </r>
  <r>
    <x v="452"/>
    <x v="18"/>
    <x v="0"/>
    <x v="7"/>
    <x v="0"/>
    <n v="479"/>
    <n v="4377"/>
    <x v="364"/>
    <n v="9.2899999999999991"/>
    <n v="8"/>
    <s v="No"/>
    <s v="No"/>
    <n v="93"/>
    <x v="0"/>
    <x v="452"/>
  </r>
  <r>
    <x v="453"/>
    <x v="10"/>
    <x v="2"/>
    <x v="8"/>
    <x v="4"/>
    <n v="448"/>
    <n v="3625"/>
    <x v="365"/>
    <n v="6.95"/>
    <n v="9"/>
    <s v="No"/>
    <s v="No"/>
    <n v="3"/>
    <x v="4"/>
    <x v="453"/>
  </r>
  <r>
    <x v="454"/>
    <x v="0"/>
    <x v="8"/>
    <x v="3"/>
    <x v="0"/>
    <n v="106"/>
    <n v="1828"/>
    <x v="366"/>
    <n v="6.27"/>
    <n v="1"/>
    <s v="No"/>
    <s v="No"/>
    <n v="66"/>
    <x v="3"/>
    <x v="454"/>
  </r>
  <r>
    <x v="455"/>
    <x v="6"/>
    <x v="0"/>
    <x v="3"/>
    <x v="4"/>
    <n v="201"/>
    <n v="2292"/>
    <x v="245"/>
    <n v="20.6"/>
    <n v="4"/>
    <s v="No"/>
    <s v="Yes"/>
    <n v="51"/>
    <x v="0"/>
    <x v="455"/>
  </r>
  <r>
    <x v="456"/>
    <x v="9"/>
    <x v="4"/>
    <x v="2"/>
    <x v="1"/>
    <n v="380"/>
    <n v="3310"/>
    <x v="367"/>
    <n v="24.36"/>
    <n v="8"/>
    <s v="Yes"/>
    <s v="No"/>
    <n v="11"/>
    <x v="4"/>
    <x v="456"/>
  </r>
  <r>
    <x v="457"/>
    <x v="8"/>
    <x v="3"/>
    <x v="6"/>
    <x v="2"/>
    <n v="486"/>
    <n v="3653"/>
    <x v="368"/>
    <n v="49.23"/>
    <n v="9"/>
    <s v="No"/>
    <s v="No"/>
    <n v="51"/>
    <x v="3"/>
    <x v="457"/>
  </r>
  <r>
    <x v="458"/>
    <x v="13"/>
    <x v="3"/>
    <x v="4"/>
    <x v="2"/>
    <n v="39"/>
    <n v="2006"/>
    <x v="369"/>
    <n v="39.67"/>
    <n v="4"/>
    <s v="Yes"/>
    <s v="Yes"/>
    <n v="42"/>
    <x v="0"/>
    <x v="458"/>
  </r>
  <r>
    <x v="459"/>
    <x v="19"/>
    <x v="7"/>
    <x v="6"/>
    <x v="0"/>
    <n v="471"/>
    <n v="252"/>
    <x v="91"/>
    <n v="19.68"/>
    <n v="2"/>
    <s v="No"/>
    <s v="Yes"/>
    <n v="38"/>
    <x v="1"/>
    <x v="459"/>
  </r>
  <r>
    <x v="460"/>
    <x v="20"/>
    <x v="9"/>
    <x v="0"/>
    <x v="3"/>
    <n v="402"/>
    <n v="852"/>
    <x v="370"/>
    <n v="31.94"/>
    <n v="1"/>
    <s v="Yes"/>
    <s v="Yes"/>
    <n v="12"/>
    <x v="3"/>
    <x v="460"/>
  </r>
  <r>
    <x v="461"/>
    <x v="4"/>
    <x v="2"/>
    <x v="6"/>
    <x v="0"/>
    <n v="272"/>
    <n v="3941"/>
    <x v="361"/>
    <n v="10.67"/>
    <n v="9"/>
    <s v="Yes"/>
    <s v="No"/>
    <n v="17"/>
    <x v="4"/>
    <x v="461"/>
  </r>
  <r>
    <x v="462"/>
    <x v="19"/>
    <x v="6"/>
    <x v="6"/>
    <x v="2"/>
    <n v="13"/>
    <n v="2012"/>
    <x v="133"/>
    <n v="25.22"/>
    <n v="3"/>
    <s v="Yes"/>
    <s v="No"/>
    <n v="87"/>
    <x v="1"/>
    <x v="462"/>
  </r>
  <r>
    <x v="463"/>
    <x v="3"/>
    <x v="7"/>
    <x v="6"/>
    <x v="4"/>
    <n v="415"/>
    <n v="1831"/>
    <x v="253"/>
    <n v="39.44"/>
    <n v="2"/>
    <s v="No"/>
    <s v="No"/>
    <n v="12"/>
    <x v="4"/>
    <x v="463"/>
  </r>
  <r>
    <x v="464"/>
    <x v="1"/>
    <x v="3"/>
    <x v="0"/>
    <x v="1"/>
    <n v="294"/>
    <n v="1215"/>
    <x v="371"/>
    <n v="4.1500000000000004"/>
    <n v="3"/>
    <s v="Yes"/>
    <s v="No"/>
    <n v="89"/>
    <x v="4"/>
    <x v="464"/>
  </r>
  <r>
    <x v="465"/>
    <x v="3"/>
    <x v="4"/>
    <x v="6"/>
    <x v="0"/>
    <n v="468"/>
    <n v="2375"/>
    <x v="372"/>
    <n v="35.17"/>
    <n v="8"/>
    <s v="Yes"/>
    <s v="No"/>
    <n v="52"/>
    <x v="2"/>
    <x v="465"/>
  </r>
  <r>
    <x v="466"/>
    <x v="7"/>
    <x v="4"/>
    <x v="4"/>
    <x v="4"/>
    <n v="307"/>
    <n v="765"/>
    <x v="373"/>
    <n v="43.63"/>
    <n v="5"/>
    <s v="Yes"/>
    <s v="No"/>
    <n v="81"/>
    <x v="3"/>
    <x v="466"/>
  </r>
  <r>
    <x v="467"/>
    <x v="6"/>
    <x v="2"/>
    <x v="5"/>
    <x v="4"/>
    <n v="315"/>
    <n v="1510"/>
    <x v="210"/>
    <n v="15.42"/>
    <n v="8"/>
    <s v="No"/>
    <s v="No"/>
    <n v="76"/>
    <x v="2"/>
    <x v="467"/>
  </r>
  <r>
    <x v="468"/>
    <x v="6"/>
    <x v="1"/>
    <x v="1"/>
    <x v="1"/>
    <n v="286"/>
    <n v="3148"/>
    <x v="374"/>
    <n v="20.84"/>
    <n v="4"/>
    <s v="Yes"/>
    <s v="Yes"/>
    <n v="5"/>
    <x v="2"/>
    <x v="468"/>
  </r>
  <r>
    <x v="469"/>
    <x v="11"/>
    <x v="7"/>
    <x v="2"/>
    <x v="1"/>
    <n v="398"/>
    <n v="122"/>
    <x v="375"/>
    <n v="10.23"/>
    <n v="1"/>
    <s v="No"/>
    <s v="Yes"/>
    <n v="15"/>
    <x v="0"/>
    <x v="469"/>
  </r>
  <r>
    <x v="470"/>
    <x v="11"/>
    <x v="1"/>
    <x v="8"/>
    <x v="2"/>
    <n v="113"/>
    <n v="4394"/>
    <x v="376"/>
    <n v="39.83"/>
    <n v="6"/>
    <s v="No"/>
    <s v="Yes"/>
    <n v="91"/>
    <x v="4"/>
    <x v="470"/>
  </r>
  <r>
    <x v="471"/>
    <x v="1"/>
    <x v="3"/>
    <x v="4"/>
    <x v="4"/>
    <n v="51"/>
    <n v="1419"/>
    <x v="320"/>
    <n v="42.93"/>
    <n v="7"/>
    <s v="No"/>
    <s v="No"/>
    <n v="29"/>
    <x v="2"/>
    <x v="471"/>
  </r>
  <r>
    <x v="472"/>
    <x v="11"/>
    <x v="7"/>
    <x v="0"/>
    <x v="1"/>
    <n v="215"/>
    <n v="2064"/>
    <x v="377"/>
    <n v="22.93"/>
    <n v="2"/>
    <s v="Yes"/>
    <s v="No"/>
    <n v="22"/>
    <x v="2"/>
    <x v="472"/>
  </r>
  <r>
    <x v="473"/>
    <x v="18"/>
    <x v="7"/>
    <x v="4"/>
    <x v="1"/>
    <n v="265"/>
    <n v="581"/>
    <x v="378"/>
    <n v="20.46"/>
    <n v="6"/>
    <s v="Yes"/>
    <s v="No"/>
    <n v="98"/>
    <x v="1"/>
    <x v="473"/>
  </r>
  <r>
    <x v="474"/>
    <x v="19"/>
    <x v="6"/>
    <x v="6"/>
    <x v="4"/>
    <n v="346"/>
    <n v="1215"/>
    <x v="379"/>
    <n v="4.51"/>
    <n v="3"/>
    <s v="Yes"/>
    <s v="Yes"/>
    <n v="69"/>
    <x v="3"/>
    <x v="474"/>
  </r>
  <r>
    <x v="475"/>
    <x v="19"/>
    <x v="4"/>
    <x v="2"/>
    <x v="3"/>
    <n v="100"/>
    <n v="520"/>
    <x v="380"/>
    <n v="46.09"/>
    <n v="8"/>
    <s v="Yes"/>
    <s v="Yes"/>
    <n v="31"/>
    <x v="1"/>
    <x v="475"/>
  </r>
  <r>
    <x v="476"/>
    <x v="2"/>
    <x v="4"/>
    <x v="7"/>
    <x v="0"/>
    <n v="64"/>
    <n v="1379"/>
    <x v="381"/>
    <n v="43.98"/>
    <n v="4"/>
    <s v="Yes"/>
    <s v="No"/>
    <n v="86"/>
    <x v="1"/>
    <x v="476"/>
  </r>
  <r>
    <x v="477"/>
    <x v="7"/>
    <x v="7"/>
    <x v="2"/>
    <x v="2"/>
    <n v="96"/>
    <n v="1674"/>
    <x v="382"/>
    <n v="31.43"/>
    <n v="7"/>
    <s v="Yes"/>
    <s v="Yes"/>
    <n v="34"/>
    <x v="4"/>
    <x v="477"/>
  </r>
  <r>
    <x v="478"/>
    <x v="8"/>
    <x v="5"/>
    <x v="8"/>
    <x v="3"/>
    <n v="456"/>
    <n v="3202"/>
    <x v="318"/>
    <n v="24.23"/>
    <n v="1"/>
    <s v="Yes"/>
    <s v="No"/>
    <n v="61"/>
    <x v="4"/>
    <x v="478"/>
  </r>
  <r>
    <x v="479"/>
    <x v="15"/>
    <x v="6"/>
    <x v="9"/>
    <x v="3"/>
    <n v="391"/>
    <n v="4200"/>
    <x v="383"/>
    <n v="15.93"/>
    <n v="5"/>
    <s v="No"/>
    <s v="Yes"/>
    <n v="95"/>
    <x v="3"/>
    <x v="479"/>
  </r>
  <r>
    <x v="480"/>
    <x v="20"/>
    <x v="3"/>
    <x v="2"/>
    <x v="4"/>
    <n v="443"/>
    <n v="1330"/>
    <x v="384"/>
    <n v="39.049999999999997"/>
    <n v="2"/>
    <s v="Yes"/>
    <s v="Yes"/>
    <n v="58"/>
    <x v="2"/>
    <x v="480"/>
  </r>
  <r>
    <x v="481"/>
    <x v="1"/>
    <x v="5"/>
    <x v="5"/>
    <x v="3"/>
    <n v="347"/>
    <n v="4216"/>
    <x v="338"/>
    <n v="7.59"/>
    <n v="5"/>
    <s v="No"/>
    <s v="No"/>
    <n v="38"/>
    <x v="4"/>
    <x v="481"/>
  </r>
  <r>
    <x v="482"/>
    <x v="1"/>
    <x v="8"/>
    <x v="7"/>
    <x v="4"/>
    <n v="239"/>
    <n v="1852"/>
    <x v="385"/>
    <n v="45.83"/>
    <n v="2"/>
    <s v="No"/>
    <s v="No"/>
    <n v="16"/>
    <x v="2"/>
    <x v="482"/>
  </r>
  <r>
    <x v="483"/>
    <x v="15"/>
    <x v="7"/>
    <x v="6"/>
    <x v="1"/>
    <n v="492"/>
    <n v="2208"/>
    <x v="386"/>
    <n v="16.71"/>
    <n v="8"/>
    <s v="No"/>
    <s v="No"/>
    <n v="62"/>
    <x v="4"/>
    <x v="483"/>
  </r>
  <r>
    <x v="484"/>
    <x v="20"/>
    <x v="9"/>
    <x v="6"/>
    <x v="4"/>
    <n v="10"/>
    <n v="4155"/>
    <x v="324"/>
    <n v="16.82"/>
    <n v="5"/>
    <s v="Yes"/>
    <s v="No"/>
    <n v="52"/>
    <x v="2"/>
    <x v="484"/>
  </r>
  <r>
    <x v="485"/>
    <x v="1"/>
    <x v="5"/>
    <x v="5"/>
    <x v="3"/>
    <n v="36"/>
    <n v="3291"/>
    <x v="349"/>
    <n v="14.42"/>
    <n v="2"/>
    <s v="Yes"/>
    <s v="Yes"/>
    <n v="41"/>
    <x v="3"/>
    <x v="485"/>
  </r>
  <r>
    <x v="486"/>
    <x v="9"/>
    <x v="5"/>
    <x v="1"/>
    <x v="2"/>
    <n v="173"/>
    <n v="4281"/>
    <x v="387"/>
    <n v="12.01"/>
    <n v="5"/>
    <s v="Yes"/>
    <s v="Yes"/>
    <n v="24"/>
    <x v="2"/>
    <x v="486"/>
  </r>
  <r>
    <x v="487"/>
    <x v="14"/>
    <x v="2"/>
    <x v="0"/>
    <x v="1"/>
    <n v="233"/>
    <n v="4379"/>
    <x v="388"/>
    <n v="4.6399999999999997"/>
    <n v="6"/>
    <s v="No"/>
    <s v="Yes"/>
    <n v="38"/>
    <x v="4"/>
    <x v="487"/>
  </r>
  <r>
    <x v="488"/>
    <x v="10"/>
    <x v="5"/>
    <x v="2"/>
    <x v="1"/>
    <n v="313"/>
    <n v="3829"/>
    <x v="389"/>
    <n v="23.79"/>
    <n v="4"/>
    <s v="No"/>
    <s v="Yes"/>
    <n v="39"/>
    <x v="2"/>
    <x v="488"/>
  </r>
  <r>
    <x v="489"/>
    <x v="21"/>
    <x v="9"/>
    <x v="6"/>
    <x v="2"/>
    <n v="73"/>
    <n v="4214"/>
    <x v="322"/>
    <n v="44.89"/>
    <n v="2"/>
    <s v="No"/>
    <s v="Yes"/>
    <n v="91"/>
    <x v="0"/>
    <x v="489"/>
  </r>
  <r>
    <x v="490"/>
    <x v="21"/>
    <x v="6"/>
    <x v="3"/>
    <x v="2"/>
    <n v="100"/>
    <n v="4256"/>
    <x v="288"/>
    <n v="28.55"/>
    <n v="3"/>
    <s v="Yes"/>
    <s v="No"/>
    <n v="44"/>
    <x v="1"/>
    <x v="490"/>
  </r>
  <r>
    <x v="491"/>
    <x v="21"/>
    <x v="4"/>
    <x v="6"/>
    <x v="4"/>
    <n v="154"/>
    <n v="4276"/>
    <x v="390"/>
    <n v="39.24"/>
    <n v="9"/>
    <s v="Yes"/>
    <s v="Yes"/>
    <n v="44"/>
    <x v="2"/>
    <x v="491"/>
  </r>
  <r>
    <x v="492"/>
    <x v="18"/>
    <x v="3"/>
    <x v="2"/>
    <x v="2"/>
    <n v="207"/>
    <n v="3757"/>
    <x v="391"/>
    <n v="18.13"/>
    <n v="8"/>
    <s v="Yes"/>
    <s v="Yes"/>
    <n v="49"/>
    <x v="4"/>
    <x v="492"/>
  </r>
  <r>
    <x v="493"/>
    <x v="21"/>
    <x v="4"/>
    <x v="5"/>
    <x v="2"/>
    <n v="195"/>
    <n v="3053"/>
    <x v="330"/>
    <n v="23.13"/>
    <n v="7"/>
    <s v="No"/>
    <s v="No"/>
    <n v="86"/>
    <x v="3"/>
    <x v="493"/>
  </r>
  <r>
    <x v="494"/>
    <x v="9"/>
    <x v="4"/>
    <x v="5"/>
    <x v="0"/>
    <n v="425"/>
    <n v="3210"/>
    <x v="184"/>
    <n v="38"/>
    <n v="3"/>
    <s v="No"/>
    <s v="Yes"/>
    <n v="54"/>
    <x v="3"/>
    <x v="494"/>
  </r>
  <r>
    <x v="495"/>
    <x v="0"/>
    <x v="4"/>
    <x v="1"/>
    <x v="4"/>
    <n v="440"/>
    <n v="3295"/>
    <x v="392"/>
    <n v="7.09"/>
    <n v="8"/>
    <s v="No"/>
    <s v="No"/>
    <n v="30"/>
    <x v="2"/>
    <x v="495"/>
  </r>
  <r>
    <x v="496"/>
    <x v="9"/>
    <x v="8"/>
    <x v="0"/>
    <x v="4"/>
    <n v="92"/>
    <n v="633"/>
    <x v="92"/>
    <n v="46.01"/>
    <n v="5"/>
    <s v="Yes"/>
    <s v="No"/>
    <n v="34"/>
    <x v="0"/>
    <x v="496"/>
  </r>
  <r>
    <x v="497"/>
    <x v="20"/>
    <x v="9"/>
    <x v="2"/>
    <x v="4"/>
    <n v="122"/>
    <n v="1804"/>
    <x v="135"/>
    <n v="20.13"/>
    <n v="7"/>
    <s v="Yes"/>
    <s v="No"/>
    <n v="23"/>
    <x v="4"/>
    <x v="497"/>
  </r>
  <r>
    <x v="498"/>
    <x v="22"/>
    <x v="9"/>
    <x v="1"/>
    <x v="3"/>
    <n v="413"/>
    <n v="4754"/>
    <x v="393"/>
    <n v="41.43"/>
    <n v="6"/>
    <s v="Yes"/>
    <s v="Yes"/>
    <n v="33"/>
    <x v="3"/>
    <x v="498"/>
  </r>
  <r>
    <x v="499"/>
    <x v="12"/>
    <x v="6"/>
    <x v="3"/>
    <x v="3"/>
    <n v="429"/>
    <n v="3918"/>
    <x v="284"/>
    <n v="16.190000000000001"/>
    <n v="5"/>
    <s v="No"/>
    <s v="Yes"/>
    <n v="16"/>
    <x v="2"/>
    <x v="499"/>
  </r>
  <r>
    <x v="500"/>
    <x v="7"/>
    <x v="9"/>
    <x v="9"/>
    <x v="0"/>
    <n v="168"/>
    <n v="4477"/>
    <x v="370"/>
    <n v="45.42"/>
    <n v="5"/>
    <s v="No"/>
    <s v="Yes"/>
    <n v="10"/>
    <x v="2"/>
    <x v="500"/>
  </r>
  <r>
    <x v="501"/>
    <x v="18"/>
    <x v="2"/>
    <x v="4"/>
    <x v="0"/>
    <n v="87"/>
    <n v="4558"/>
    <x v="52"/>
    <n v="44.2"/>
    <n v="8"/>
    <s v="Yes"/>
    <s v="Yes"/>
    <n v="57"/>
    <x v="4"/>
    <x v="501"/>
  </r>
  <r>
    <x v="502"/>
    <x v="5"/>
    <x v="2"/>
    <x v="5"/>
    <x v="3"/>
    <n v="221"/>
    <n v="3948"/>
    <x v="394"/>
    <n v="5.4"/>
    <n v="9"/>
    <s v="Yes"/>
    <s v="Yes"/>
    <n v="90"/>
    <x v="0"/>
    <x v="502"/>
  </r>
  <r>
    <x v="503"/>
    <x v="21"/>
    <x v="7"/>
    <x v="3"/>
    <x v="2"/>
    <n v="122"/>
    <n v="650"/>
    <x v="395"/>
    <n v="35.99"/>
    <n v="2"/>
    <s v="Yes"/>
    <s v="Yes"/>
    <n v="93"/>
    <x v="1"/>
    <x v="503"/>
  </r>
  <r>
    <x v="504"/>
    <x v="5"/>
    <x v="6"/>
    <x v="4"/>
    <x v="2"/>
    <n v="25"/>
    <n v="3449"/>
    <x v="396"/>
    <n v="43.06"/>
    <n v="1"/>
    <s v="No"/>
    <s v="No"/>
    <n v="48"/>
    <x v="3"/>
    <x v="504"/>
  </r>
  <r>
    <x v="505"/>
    <x v="9"/>
    <x v="5"/>
    <x v="8"/>
    <x v="1"/>
    <n v="324"/>
    <n v="1345"/>
    <x v="117"/>
    <n v="33.21"/>
    <n v="5"/>
    <s v="Yes"/>
    <s v="Yes"/>
    <n v="12"/>
    <x v="4"/>
    <x v="505"/>
  </r>
  <r>
    <x v="506"/>
    <x v="1"/>
    <x v="6"/>
    <x v="4"/>
    <x v="0"/>
    <n v="203"/>
    <n v="654"/>
    <x v="397"/>
    <n v="33.81"/>
    <n v="1"/>
    <s v="Yes"/>
    <s v="Yes"/>
    <n v="54"/>
    <x v="3"/>
    <x v="506"/>
  </r>
  <r>
    <x v="507"/>
    <x v="11"/>
    <x v="0"/>
    <x v="0"/>
    <x v="0"/>
    <n v="197"/>
    <n v="855"/>
    <x v="398"/>
    <n v="18.920000000000002"/>
    <n v="4"/>
    <s v="Yes"/>
    <s v="No"/>
    <n v="72"/>
    <x v="2"/>
    <x v="507"/>
  </r>
  <r>
    <x v="508"/>
    <x v="9"/>
    <x v="9"/>
    <x v="2"/>
    <x v="0"/>
    <n v="81"/>
    <n v="1575"/>
    <x v="399"/>
    <n v="6.47"/>
    <n v="7"/>
    <s v="No"/>
    <s v="No"/>
    <n v="24"/>
    <x v="1"/>
    <x v="508"/>
  </r>
  <r>
    <x v="509"/>
    <x v="10"/>
    <x v="9"/>
    <x v="1"/>
    <x v="0"/>
    <n v="182"/>
    <n v="822"/>
    <x v="400"/>
    <n v="14.49"/>
    <n v="3"/>
    <s v="No"/>
    <s v="No"/>
    <n v="76"/>
    <x v="1"/>
    <x v="509"/>
  </r>
  <r>
    <x v="510"/>
    <x v="15"/>
    <x v="4"/>
    <x v="7"/>
    <x v="0"/>
    <n v="28"/>
    <n v="4185"/>
    <x v="119"/>
    <n v="14.72"/>
    <n v="1"/>
    <s v="Yes"/>
    <s v="No"/>
    <n v="60"/>
    <x v="1"/>
    <x v="510"/>
  </r>
  <r>
    <x v="511"/>
    <x v="22"/>
    <x v="2"/>
    <x v="9"/>
    <x v="1"/>
    <n v="143"/>
    <n v="2047"/>
    <x v="401"/>
    <n v="2.82"/>
    <n v="2"/>
    <s v="Yes"/>
    <s v="Yes"/>
    <n v="29"/>
    <x v="3"/>
    <x v="511"/>
  </r>
  <r>
    <x v="512"/>
    <x v="22"/>
    <x v="4"/>
    <x v="4"/>
    <x v="0"/>
    <n v="482"/>
    <n v="2633"/>
    <x v="402"/>
    <n v="34.700000000000003"/>
    <n v="3"/>
    <s v="Yes"/>
    <s v="Yes"/>
    <n v="73"/>
    <x v="3"/>
    <x v="512"/>
  </r>
  <r>
    <x v="513"/>
    <x v="3"/>
    <x v="5"/>
    <x v="9"/>
    <x v="0"/>
    <n v="489"/>
    <n v="4029"/>
    <x v="403"/>
    <n v="8.23"/>
    <n v="6"/>
    <s v="No"/>
    <s v="Yes"/>
    <n v="5"/>
    <x v="3"/>
    <x v="513"/>
  </r>
  <r>
    <x v="514"/>
    <x v="7"/>
    <x v="8"/>
    <x v="9"/>
    <x v="3"/>
    <n v="458"/>
    <n v="2969"/>
    <x v="404"/>
    <n v="32.65"/>
    <n v="1"/>
    <s v="Yes"/>
    <s v="Yes"/>
    <n v="66"/>
    <x v="1"/>
    <x v="514"/>
  </r>
  <r>
    <x v="515"/>
    <x v="21"/>
    <x v="9"/>
    <x v="0"/>
    <x v="2"/>
    <n v="406"/>
    <n v="4104"/>
    <x v="405"/>
    <n v="45.42"/>
    <n v="9"/>
    <s v="No"/>
    <s v="Yes"/>
    <n v="72"/>
    <x v="0"/>
    <x v="515"/>
  </r>
  <r>
    <x v="516"/>
    <x v="5"/>
    <x v="9"/>
    <x v="1"/>
    <x v="1"/>
    <n v="100"/>
    <n v="3893"/>
    <x v="406"/>
    <n v="37.979999999999997"/>
    <n v="6"/>
    <s v="No"/>
    <s v="No"/>
    <n v="29"/>
    <x v="2"/>
    <x v="516"/>
  </r>
  <r>
    <x v="517"/>
    <x v="2"/>
    <x v="0"/>
    <x v="5"/>
    <x v="0"/>
    <n v="179"/>
    <n v="1338"/>
    <x v="285"/>
    <n v="31.33"/>
    <n v="8"/>
    <s v="No"/>
    <s v="Yes"/>
    <n v="14"/>
    <x v="4"/>
    <x v="517"/>
  </r>
  <r>
    <x v="518"/>
    <x v="0"/>
    <x v="0"/>
    <x v="0"/>
    <x v="0"/>
    <n v="49"/>
    <n v="72"/>
    <x v="407"/>
    <n v="48.08"/>
    <n v="8"/>
    <s v="No"/>
    <s v="Yes"/>
    <n v="3"/>
    <x v="2"/>
    <x v="518"/>
  </r>
  <r>
    <x v="519"/>
    <x v="7"/>
    <x v="4"/>
    <x v="3"/>
    <x v="4"/>
    <n v="236"/>
    <n v="3055"/>
    <x v="142"/>
    <n v="37.979999999999997"/>
    <n v="4"/>
    <s v="Yes"/>
    <s v="Yes"/>
    <n v="6"/>
    <x v="0"/>
    <x v="519"/>
  </r>
  <r>
    <x v="520"/>
    <x v="15"/>
    <x v="8"/>
    <x v="6"/>
    <x v="4"/>
    <n v="179"/>
    <n v="1611"/>
    <x v="408"/>
    <n v="32.24"/>
    <n v="2"/>
    <s v="No"/>
    <s v="Yes"/>
    <n v="35"/>
    <x v="4"/>
    <x v="520"/>
  </r>
  <r>
    <x v="521"/>
    <x v="14"/>
    <x v="3"/>
    <x v="2"/>
    <x v="4"/>
    <n v="264"/>
    <n v="4151"/>
    <x v="33"/>
    <n v="24.14"/>
    <n v="8"/>
    <s v="No"/>
    <s v="No"/>
    <n v="35"/>
    <x v="0"/>
    <x v="521"/>
  </r>
  <r>
    <x v="522"/>
    <x v="22"/>
    <x v="8"/>
    <x v="7"/>
    <x v="1"/>
    <n v="337"/>
    <n v="429"/>
    <x v="20"/>
    <n v="43.99"/>
    <n v="1"/>
    <s v="No"/>
    <s v="Yes"/>
    <n v="19"/>
    <x v="2"/>
    <x v="522"/>
  </r>
  <r>
    <x v="523"/>
    <x v="19"/>
    <x v="0"/>
    <x v="0"/>
    <x v="1"/>
    <n v="15"/>
    <n v="113"/>
    <x v="409"/>
    <n v="7.18"/>
    <n v="7"/>
    <s v="No"/>
    <s v="Yes"/>
    <n v="27"/>
    <x v="2"/>
    <x v="523"/>
  </r>
  <r>
    <x v="524"/>
    <x v="15"/>
    <x v="0"/>
    <x v="0"/>
    <x v="4"/>
    <n v="451"/>
    <n v="1144"/>
    <x v="320"/>
    <n v="36.31"/>
    <n v="4"/>
    <s v="Yes"/>
    <s v="Yes"/>
    <n v="82"/>
    <x v="0"/>
    <x v="524"/>
  </r>
  <r>
    <x v="525"/>
    <x v="12"/>
    <x v="0"/>
    <x v="7"/>
    <x v="1"/>
    <n v="343"/>
    <n v="3628"/>
    <x v="307"/>
    <n v="33.22"/>
    <n v="6"/>
    <s v="No"/>
    <s v="No"/>
    <n v="42"/>
    <x v="3"/>
    <x v="525"/>
  </r>
  <r>
    <x v="526"/>
    <x v="15"/>
    <x v="1"/>
    <x v="6"/>
    <x v="2"/>
    <n v="431"/>
    <n v="3487"/>
    <x v="410"/>
    <n v="16.16"/>
    <n v="5"/>
    <s v="Yes"/>
    <s v="No"/>
    <n v="8"/>
    <x v="3"/>
    <x v="526"/>
  </r>
  <r>
    <x v="527"/>
    <x v="4"/>
    <x v="1"/>
    <x v="8"/>
    <x v="1"/>
    <n v="72"/>
    <n v="2808"/>
    <x v="279"/>
    <n v="24.5"/>
    <n v="5"/>
    <s v="Yes"/>
    <s v="No"/>
    <n v="4"/>
    <x v="4"/>
    <x v="527"/>
  </r>
  <r>
    <x v="528"/>
    <x v="4"/>
    <x v="0"/>
    <x v="9"/>
    <x v="1"/>
    <n v="485"/>
    <n v="2507"/>
    <x v="411"/>
    <n v="0.21"/>
    <n v="4"/>
    <s v="No"/>
    <s v="No"/>
    <n v="60"/>
    <x v="0"/>
    <x v="528"/>
  </r>
  <r>
    <x v="529"/>
    <x v="17"/>
    <x v="1"/>
    <x v="4"/>
    <x v="4"/>
    <n v="116"/>
    <n v="3915"/>
    <x v="5"/>
    <n v="34.869999999999997"/>
    <n v="5"/>
    <s v="Yes"/>
    <s v="Yes"/>
    <n v="10"/>
    <x v="4"/>
    <x v="529"/>
  </r>
  <r>
    <x v="530"/>
    <x v="15"/>
    <x v="7"/>
    <x v="9"/>
    <x v="4"/>
    <n v="100"/>
    <n v="4833"/>
    <x v="412"/>
    <n v="29.92"/>
    <n v="3"/>
    <s v="Yes"/>
    <s v="No"/>
    <n v="47"/>
    <x v="1"/>
    <x v="530"/>
  </r>
  <r>
    <x v="531"/>
    <x v="21"/>
    <x v="5"/>
    <x v="8"/>
    <x v="1"/>
    <n v="84"/>
    <n v="2767"/>
    <x v="413"/>
    <n v="11.75"/>
    <n v="9"/>
    <s v="Yes"/>
    <s v="Yes"/>
    <n v="32"/>
    <x v="2"/>
    <x v="531"/>
  </r>
  <r>
    <x v="532"/>
    <x v="1"/>
    <x v="1"/>
    <x v="6"/>
    <x v="1"/>
    <n v="67"/>
    <n v="357"/>
    <x v="414"/>
    <n v="23.54"/>
    <n v="8"/>
    <s v="Yes"/>
    <s v="Yes"/>
    <n v="77"/>
    <x v="4"/>
    <x v="532"/>
  </r>
  <r>
    <x v="533"/>
    <x v="0"/>
    <x v="1"/>
    <x v="3"/>
    <x v="3"/>
    <n v="393"/>
    <n v="412"/>
    <x v="415"/>
    <n v="2.97"/>
    <n v="3"/>
    <s v="No"/>
    <s v="Yes"/>
    <n v="67"/>
    <x v="3"/>
    <x v="533"/>
  </r>
  <r>
    <x v="534"/>
    <x v="1"/>
    <x v="8"/>
    <x v="7"/>
    <x v="1"/>
    <n v="139"/>
    <n v="2330"/>
    <x v="161"/>
    <n v="39.340000000000003"/>
    <n v="5"/>
    <s v="No"/>
    <s v="No"/>
    <n v="53"/>
    <x v="3"/>
    <x v="534"/>
  </r>
  <r>
    <x v="535"/>
    <x v="10"/>
    <x v="7"/>
    <x v="7"/>
    <x v="3"/>
    <n v="356"/>
    <n v="1468"/>
    <x v="416"/>
    <n v="49.68"/>
    <n v="6"/>
    <s v="Yes"/>
    <s v="Yes"/>
    <n v="44"/>
    <x v="0"/>
    <x v="535"/>
  </r>
  <r>
    <x v="536"/>
    <x v="2"/>
    <x v="8"/>
    <x v="3"/>
    <x v="0"/>
    <n v="386"/>
    <n v="3132"/>
    <x v="333"/>
    <n v="18.32"/>
    <n v="7"/>
    <s v="Yes"/>
    <s v="Yes"/>
    <n v="39"/>
    <x v="4"/>
    <x v="536"/>
  </r>
  <r>
    <x v="537"/>
    <x v="19"/>
    <x v="5"/>
    <x v="8"/>
    <x v="0"/>
    <n v="406"/>
    <n v="1185"/>
    <x v="34"/>
    <n v="10.63"/>
    <n v="4"/>
    <s v="Yes"/>
    <s v="Yes"/>
    <n v="84"/>
    <x v="3"/>
    <x v="537"/>
  </r>
  <r>
    <x v="538"/>
    <x v="2"/>
    <x v="5"/>
    <x v="8"/>
    <x v="4"/>
    <n v="179"/>
    <n v="4900"/>
    <x v="417"/>
    <n v="4.3099999999999996"/>
    <n v="9"/>
    <s v="No"/>
    <s v="Yes"/>
    <n v="20"/>
    <x v="4"/>
    <x v="538"/>
  </r>
  <r>
    <x v="539"/>
    <x v="7"/>
    <x v="1"/>
    <x v="1"/>
    <x v="0"/>
    <n v="156"/>
    <n v="3778"/>
    <x v="418"/>
    <n v="44.7"/>
    <n v="9"/>
    <s v="No"/>
    <s v="No"/>
    <n v="50"/>
    <x v="1"/>
    <x v="539"/>
  </r>
  <r>
    <x v="540"/>
    <x v="2"/>
    <x v="2"/>
    <x v="7"/>
    <x v="1"/>
    <n v="147"/>
    <n v="4381"/>
    <x v="419"/>
    <n v="28.12"/>
    <n v="6"/>
    <s v="No"/>
    <s v="Yes"/>
    <n v="42"/>
    <x v="1"/>
    <x v="540"/>
  </r>
  <r>
    <x v="541"/>
    <x v="16"/>
    <x v="3"/>
    <x v="6"/>
    <x v="2"/>
    <n v="317"/>
    <n v="1987"/>
    <x v="420"/>
    <n v="45.18"/>
    <n v="1"/>
    <s v="No"/>
    <s v="Yes"/>
    <n v="5"/>
    <x v="2"/>
    <x v="541"/>
  </r>
  <r>
    <x v="542"/>
    <x v="17"/>
    <x v="8"/>
    <x v="1"/>
    <x v="2"/>
    <n v="252"/>
    <n v="602"/>
    <x v="238"/>
    <n v="13.69"/>
    <n v="5"/>
    <s v="Yes"/>
    <s v="No"/>
    <n v="1"/>
    <x v="2"/>
    <x v="542"/>
  </r>
  <r>
    <x v="543"/>
    <x v="11"/>
    <x v="5"/>
    <x v="9"/>
    <x v="3"/>
    <n v="350"/>
    <n v="67"/>
    <x v="421"/>
    <n v="45.83"/>
    <n v="9"/>
    <s v="No"/>
    <s v="No"/>
    <n v="34"/>
    <x v="1"/>
    <x v="543"/>
  </r>
  <r>
    <x v="544"/>
    <x v="8"/>
    <x v="3"/>
    <x v="6"/>
    <x v="0"/>
    <n v="104"/>
    <n v="814"/>
    <x v="422"/>
    <n v="33.01"/>
    <n v="7"/>
    <s v="No"/>
    <s v="Yes"/>
    <n v="22"/>
    <x v="0"/>
    <x v="544"/>
  </r>
  <r>
    <x v="545"/>
    <x v="21"/>
    <x v="9"/>
    <x v="9"/>
    <x v="4"/>
    <n v="391"/>
    <n v="360"/>
    <x v="261"/>
    <n v="21.29"/>
    <n v="9"/>
    <s v="Yes"/>
    <s v="Yes"/>
    <n v="72"/>
    <x v="1"/>
    <x v="545"/>
  </r>
  <r>
    <x v="546"/>
    <x v="15"/>
    <x v="9"/>
    <x v="0"/>
    <x v="1"/>
    <n v="215"/>
    <n v="1249"/>
    <x v="423"/>
    <n v="32.22"/>
    <n v="9"/>
    <s v="Yes"/>
    <s v="Yes"/>
    <n v="93"/>
    <x v="3"/>
    <x v="546"/>
  </r>
  <r>
    <x v="547"/>
    <x v="7"/>
    <x v="1"/>
    <x v="7"/>
    <x v="1"/>
    <n v="480"/>
    <n v="4357"/>
    <x v="424"/>
    <n v="41.07"/>
    <n v="1"/>
    <s v="No"/>
    <s v="No"/>
    <n v="81"/>
    <x v="0"/>
    <x v="547"/>
  </r>
  <r>
    <x v="548"/>
    <x v="9"/>
    <x v="2"/>
    <x v="9"/>
    <x v="1"/>
    <n v="367"/>
    <n v="4137"/>
    <x v="243"/>
    <n v="15.81"/>
    <n v="8"/>
    <s v="No"/>
    <s v="Yes"/>
    <n v="40"/>
    <x v="1"/>
    <x v="548"/>
  </r>
  <r>
    <x v="549"/>
    <x v="9"/>
    <x v="7"/>
    <x v="6"/>
    <x v="3"/>
    <n v="280"/>
    <n v="3445"/>
    <x v="425"/>
    <n v="49.89"/>
    <n v="9"/>
    <s v="No"/>
    <s v="No"/>
    <n v="58"/>
    <x v="0"/>
    <x v="549"/>
  </r>
  <r>
    <x v="550"/>
    <x v="6"/>
    <x v="3"/>
    <x v="6"/>
    <x v="0"/>
    <n v="210"/>
    <n v="1356"/>
    <x v="426"/>
    <n v="5.93"/>
    <n v="4"/>
    <s v="Yes"/>
    <s v="Yes"/>
    <n v="39"/>
    <x v="1"/>
    <x v="550"/>
  </r>
  <r>
    <x v="551"/>
    <x v="12"/>
    <x v="6"/>
    <x v="5"/>
    <x v="3"/>
    <n v="268"/>
    <n v="3833"/>
    <x v="44"/>
    <n v="37.4"/>
    <n v="6"/>
    <s v="No"/>
    <s v="No"/>
    <n v="13"/>
    <x v="4"/>
    <x v="551"/>
  </r>
  <r>
    <x v="552"/>
    <x v="0"/>
    <x v="4"/>
    <x v="1"/>
    <x v="1"/>
    <n v="318"/>
    <n v="311"/>
    <x v="427"/>
    <n v="36.25"/>
    <n v="2"/>
    <s v="Yes"/>
    <s v="No"/>
    <n v="40"/>
    <x v="4"/>
    <x v="552"/>
  </r>
  <r>
    <x v="553"/>
    <x v="1"/>
    <x v="9"/>
    <x v="7"/>
    <x v="0"/>
    <n v="14"/>
    <n v="3072"/>
    <x v="428"/>
    <n v="20.48"/>
    <n v="6"/>
    <s v="Yes"/>
    <s v="No"/>
    <n v="91"/>
    <x v="4"/>
    <x v="553"/>
  </r>
  <r>
    <x v="554"/>
    <x v="2"/>
    <x v="5"/>
    <x v="3"/>
    <x v="2"/>
    <n v="74"/>
    <n v="1077"/>
    <x v="84"/>
    <n v="31.79"/>
    <n v="6"/>
    <s v="Yes"/>
    <s v="Yes"/>
    <n v="32"/>
    <x v="0"/>
    <x v="554"/>
  </r>
  <r>
    <x v="555"/>
    <x v="7"/>
    <x v="0"/>
    <x v="7"/>
    <x v="3"/>
    <n v="481"/>
    <n v="932"/>
    <x v="383"/>
    <n v="26.96"/>
    <n v="7"/>
    <s v="Yes"/>
    <s v="Yes"/>
    <n v="32"/>
    <x v="3"/>
    <x v="555"/>
  </r>
  <r>
    <x v="556"/>
    <x v="11"/>
    <x v="8"/>
    <x v="2"/>
    <x v="4"/>
    <n v="33"/>
    <n v="4920"/>
    <x v="8"/>
    <n v="37.979999999999997"/>
    <n v="7"/>
    <s v="Yes"/>
    <s v="Yes"/>
    <n v="97"/>
    <x v="0"/>
    <x v="556"/>
  </r>
  <r>
    <x v="557"/>
    <x v="18"/>
    <x v="8"/>
    <x v="3"/>
    <x v="1"/>
    <n v="18"/>
    <n v="235"/>
    <x v="306"/>
    <n v="10.41"/>
    <n v="3"/>
    <s v="No"/>
    <s v="Yes"/>
    <n v="89"/>
    <x v="0"/>
    <x v="557"/>
  </r>
  <r>
    <x v="558"/>
    <x v="8"/>
    <x v="9"/>
    <x v="9"/>
    <x v="0"/>
    <n v="349"/>
    <n v="3030"/>
    <x v="272"/>
    <n v="1.43"/>
    <n v="7"/>
    <s v="No"/>
    <s v="No"/>
    <n v="25"/>
    <x v="2"/>
    <x v="558"/>
  </r>
  <r>
    <x v="559"/>
    <x v="4"/>
    <x v="2"/>
    <x v="8"/>
    <x v="0"/>
    <n v="8"/>
    <n v="1626"/>
    <x v="429"/>
    <n v="42.01"/>
    <n v="4"/>
    <s v="No"/>
    <s v="No"/>
    <n v="72"/>
    <x v="0"/>
    <x v="559"/>
  </r>
  <r>
    <x v="560"/>
    <x v="8"/>
    <x v="7"/>
    <x v="7"/>
    <x v="4"/>
    <n v="37"/>
    <n v="3667"/>
    <x v="0"/>
    <n v="34.5"/>
    <n v="5"/>
    <s v="Yes"/>
    <s v="Yes"/>
    <n v="56"/>
    <x v="4"/>
    <x v="560"/>
  </r>
  <r>
    <x v="561"/>
    <x v="2"/>
    <x v="1"/>
    <x v="0"/>
    <x v="4"/>
    <n v="154"/>
    <n v="603"/>
    <x v="329"/>
    <n v="43.35"/>
    <n v="4"/>
    <s v="Yes"/>
    <s v="Yes"/>
    <n v="89"/>
    <x v="4"/>
    <x v="561"/>
  </r>
  <r>
    <x v="562"/>
    <x v="22"/>
    <x v="9"/>
    <x v="9"/>
    <x v="0"/>
    <n v="254"/>
    <n v="4167"/>
    <x v="430"/>
    <n v="24.68"/>
    <n v="4"/>
    <s v="No"/>
    <s v="Yes"/>
    <n v="55"/>
    <x v="0"/>
    <x v="562"/>
  </r>
  <r>
    <x v="563"/>
    <x v="1"/>
    <x v="7"/>
    <x v="3"/>
    <x v="0"/>
    <n v="128"/>
    <n v="458"/>
    <x v="431"/>
    <n v="36.32"/>
    <n v="3"/>
    <s v="Yes"/>
    <s v="Yes"/>
    <n v="3"/>
    <x v="1"/>
    <x v="563"/>
  </r>
  <r>
    <x v="564"/>
    <x v="18"/>
    <x v="5"/>
    <x v="0"/>
    <x v="4"/>
    <n v="262"/>
    <n v="4225"/>
    <x v="160"/>
    <n v="43.13"/>
    <n v="2"/>
    <s v="Yes"/>
    <s v="No"/>
    <n v="71"/>
    <x v="0"/>
    <x v="564"/>
  </r>
  <r>
    <x v="565"/>
    <x v="19"/>
    <x v="2"/>
    <x v="3"/>
    <x v="2"/>
    <n v="476"/>
    <n v="4879"/>
    <x v="188"/>
    <n v="32.51"/>
    <n v="7"/>
    <s v="Yes"/>
    <s v="Yes"/>
    <n v="25"/>
    <x v="3"/>
    <x v="565"/>
  </r>
  <r>
    <x v="566"/>
    <x v="17"/>
    <x v="2"/>
    <x v="4"/>
    <x v="0"/>
    <n v="409"/>
    <n v="1992"/>
    <x v="432"/>
    <n v="33.4"/>
    <n v="7"/>
    <s v="Yes"/>
    <s v="No"/>
    <n v="38"/>
    <x v="0"/>
    <x v="566"/>
  </r>
  <r>
    <x v="567"/>
    <x v="12"/>
    <x v="4"/>
    <x v="6"/>
    <x v="2"/>
    <n v="118"/>
    <n v="1295"/>
    <x v="246"/>
    <n v="31.42"/>
    <n v="5"/>
    <s v="Yes"/>
    <s v="No"/>
    <n v="35"/>
    <x v="2"/>
    <x v="567"/>
  </r>
  <r>
    <x v="568"/>
    <x v="13"/>
    <x v="6"/>
    <x v="1"/>
    <x v="4"/>
    <n v="232"/>
    <n v="1361"/>
    <x v="321"/>
    <n v="10.65"/>
    <n v="7"/>
    <s v="No"/>
    <s v="Yes"/>
    <n v="44"/>
    <x v="3"/>
    <x v="568"/>
  </r>
  <r>
    <x v="569"/>
    <x v="20"/>
    <x v="6"/>
    <x v="0"/>
    <x v="4"/>
    <n v="270"/>
    <n v="1244"/>
    <x v="433"/>
    <n v="11.24"/>
    <n v="3"/>
    <s v="No"/>
    <s v="Yes"/>
    <n v="5"/>
    <x v="4"/>
    <x v="569"/>
  </r>
  <r>
    <x v="570"/>
    <x v="2"/>
    <x v="5"/>
    <x v="2"/>
    <x v="2"/>
    <n v="172"/>
    <n v="2112"/>
    <x v="355"/>
    <n v="47.26"/>
    <n v="5"/>
    <s v="No"/>
    <s v="Yes"/>
    <n v="71"/>
    <x v="2"/>
    <x v="570"/>
  </r>
  <r>
    <x v="571"/>
    <x v="16"/>
    <x v="0"/>
    <x v="1"/>
    <x v="0"/>
    <n v="345"/>
    <n v="4648"/>
    <x v="434"/>
    <n v="23.45"/>
    <n v="6"/>
    <s v="No"/>
    <s v="Yes"/>
    <n v="88"/>
    <x v="1"/>
    <x v="571"/>
  </r>
  <r>
    <x v="572"/>
    <x v="21"/>
    <x v="8"/>
    <x v="5"/>
    <x v="3"/>
    <n v="93"/>
    <n v="3809"/>
    <x v="329"/>
    <n v="25.6"/>
    <n v="4"/>
    <s v="Yes"/>
    <s v="No"/>
    <n v="40"/>
    <x v="4"/>
    <x v="572"/>
  </r>
  <r>
    <x v="573"/>
    <x v="5"/>
    <x v="1"/>
    <x v="6"/>
    <x v="2"/>
    <n v="263"/>
    <n v="1748"/>
    <x v="359"/>
    <n v="25.31"/>
    <n v="5"/>
    <s v="Yes"/>
    <s v="No"/>
    <n v="11"/>
    <x v="0"/>
    <x v="573"/>
  </r>
  <r>
    <x v="574"/>
    <x v="21"/>
    <x v="0"/>
    <x v="2"/>
    <x v="3"/>
    <n v="467"/>
    <n v="3020"/>
    <x v="189"/>
    <n v="14.96"/>
    <n v="9"/>
    <s v="Yes"/>
    <s v="No"/>
    <n v="59"/>
    <x v="3"/>
    <x v="574"/>
  </r>
  <r>
    <x v="575"/>
    <x v="7"/>
    <x v="0"/>
    <x v="6"/>
    <x v="0"/>
    <n v="425"/>
    <n v="2774"/>
    <x v="435"/>
    <n v="40.22"/>
    <n v="5"/>
    <s v="No"/>
    <s v="No"/>
    <n v="65"/>
    <x v="1"/>
    <x v="575"/>
  </r>
  <r>
    <x v="576"/>
    <x v="8"/>
    <x v="7"/>
    <x v="5"/>
    <x v="1"/>
    <n v="405"/>
    <n v="1016"/>
    <x v="436"/>
    <n v="34.65"/>
    <n v="8"/>
    <s v="Yes"/>
    <s v="Yes"/>
    <n v="47"/>
    <x v="1"/>
    <x v="576"/>
  </r>
  <r>
    <x v="577"/>
    <x v="7"/>
    <x v="1"/>
    <x v="6"/>
    <x v="4"/>
    <n v="441"/>
    <n v="196"/>
    <x v="437"/>
    <n v="28.35"/>
    <n v="9"/>
    <s v="No"/>
    <s v="Yes"/>
    <n v="81"/>
    <x v="0"/>
    <x v="577"/>
  </r>
  <r>
    <x v="578"/>
    <x v="5"/>
    <x v="7"/>
    <x v="0"/>
    <x v="4"/>
    <n v="65"/>
    <n v="4358"/>
    <x v="438"/>
    <n v="46.05"/>
    <n v="2"/>
    <s v="No"/>
    <s v="Yes"/>
    <n v="16"/>
    <x v="3"/>
    <x v="578"/>
  </r>
  <r>
    <x v="579"/>
    <x v="20"/>
    <x v="3"/>
    <x v="3"/>
    <x v="4"/>
    <n v="464"/>
    <n v="765"/>
    <x v="439"/>
    <n v="31.37"/>
    <n v="6"/>
    <s v="No"/>
    <s v="No"/>
    <n v="11"/>
    <x v="0"/>
    <x v="579"/>
  </r>
  <r>
    <x v="580"/>
    <x v="14"/>
    <x v="3"/>
    <x v="4"/>
    <x v="3"/>
    <n v="52"/>
    <n v="2257"/>
    <x v="440"/>
    <n v="2.36"/>
    <n v="6"/>
    <s v="Yes"/>
    <s v="No"/>
    <n v="23"/>
    <x v="1"/>
    <x v="580"/>
  </r>
  <r>
    <x v="581"/>
    <x v="17"/>
    <x v="5"/>
    <x v="5"/>
    <x v="1"/>
    <n v="452"/>
    <n v="2883"/>
    <x v="441"/>
    <n v="35.39"/>
    <n v="9"/>
    <s v="Yes"/>
    <s v="No"/>
    <n v="97"/>
    <x v="1"/>
    <x v="581"/>
  </r>
  <r>
    <x v="582"/>
    <x v="6"/>
    <x v="3"/>
    <x v="9"/>
    <x v="3"/>
    <n v="338"/>
    <n v="1365"/>
    <x v="224"/>
    <n v="42.12"/>
    <n v="4"/>
    <s v="No"/>
    <s v="No"/>
    <n v="46"/>
    <x v="0"/>
    <x v="582"/>
  </r>
  <r>
    <x v="583"/>
    <x v="9"/>
    <x v="2"/>
    <x v="8"/>
    <x v="0"/>
    <n v="193"/>
    <n v="309"/>
    <x v="442"/>
    <n v="39.51"/>
    <n v="3"/>
    <s v="Yes"/>
    <s v="Yes"/>
    <n v="55"/>
    <x v="1"/>
    <x v="583"/>
  </r>
  <r>
    <x v="584"/>
    <x v="14"/>
    <x v="0"/>
    <x v="8"/>
    <x v="4"/>
    <n v="77"/>
    <n v="3854"/>
    <x v="443"/>
    <n v="7.7"/>
    <n v="4"/>
    <s v="No"/>
    <s v="Yes"/>
    <n v="29"/>
    <x v="1"/>
    <x v="584"/>
  </r>
  <r>
    <x v="585"/>
    <x v="5"/>
    <x v="5"/>
    <x v="1"/>
    <x v="3"/>
    <n v="307"/>
    <n v="2666"/>
    <x v="171"/>
    <n v="19.510000000000002"/>
    <n v="2"/>
    <s v="No"/>
    <s v="Yes"/>
    <n v="89"/>
    <x v="2"/>
    <x v="585"/>
  </r>
  <r>
    <x v="586"/>
    <x v="6"/>
    <x v="8"/>
    <x v="7"/>
    <x v="4"/>
    <n v="394"/>
    <n v="3898"/>
    <x v="444"/>
    <n v="26.48"/>
    <n v="4"/>
    <s v="No"/>
    <s v="No"/>
    <n v="23"/>
    <x v="0"/>
    <x v="586"/>
  </r>
  <r>
    <x v="587"/>
    <x v="12"/>
    <x v="1"/>
    <x v="2"/>
    <x v="1"/>
    <n v="250"/>
    <n v="2509"/>
    <x v="445"/>
    <n v="42.36"/>
    <n v="5"/>
    <s v="No"/>
    <s v="No"/>
    <n v="48"/>
    <x v="2"/>
    <x v="587"/>
  </r>
  <r>
    <x v="588"/>
    <x v="1"/>
    <x v="8"/>
    <x v="6"/>
    <x v="1"/>
    <n v="79"/>
    <n v="4980"/>
    <x v="446"/>
    <n v="29.32"/>
    <n v="3"/>
    <s v="No"/>
    <s v="No"/>
    <n v="95"/>
    <x v="2"/>
    <x v="588"/>
  </r>
  <r>
    <x v="589"/>
    <x v="18"/>
    <x v="9"/>
    <x v="3"/>
    <x v="3"/>
    <n v="273"/>
    <n v="3240"/>
    <x v="424"/>
    <n v="16.73"/>
    <n v="6"/>
    <s v="Yes"/>
    <s v="Yes"/>
    <n v="48"/>
    <x v="0"/>
    <x v="589"/>
  </r>
  <r>
    <x v="590"/>
    <x v="3"/>
    <x v="4"/>
    <x v="5"/>
    <x v="4"/>
    <n v="254"/>
    <n v="3102"/>
    <x v="447"/>
    <n v="5.91"/>
    <n v="4"/>
    <s v="No"/>
    <s v="Yes"/>
    <n v="79"/>
    <x v="1"/>
    <x v="590"/>
  </r>
  <r>
    <x v="591"/>
    <x v="1"/>
    <x v="2"/>
    <x v="4"/>
    <x v="0"/>
    <n v="45"/>
    <n v="2312"/>
    <x v="448"/>
    <n v="48.71"/>
    <n v="8"/>
    <s v="Yes"/>
    <s v="Yes"/>
    <n v="56"/>
    <x v="0"/>
    <x v="591"/>
  </r>
  <r>
    <x v="592"/>
    <x v="5"/>
    <x v="0"/>
    <x v="0"/>
    <x v="3"/>
    <n v="452"/>
    <n v="242"/>
    <x v="449"/>
    <n v="22.6"/>
    <n v="6"/>
    <s v="Yes"/>
    <s v="Yes"/>
    <n v="61"/>
    <x v="1"/>
    <x v="592"/>
  </r>
  <r>
    <x v="593"/>
    <x v="6"/>
    <x v="4"/>
    <x v="2"/>
    <x v="1"/>
    <n v="60"/>
    <n v="3552"/>
    <x v="450"/>
    <n v="28.25"/>
    <n v="6"/>
    <s v="No"/>
    <s v="No"/>
    <n v="74"/>
    <x v="2"/>
    <x v="593"/>
  </r>
  <r>
    <x v="594"/>
    <x v="8"/>
    <x v="0"/>
    <x v="8"/>
    <x v="0"/>
    <n v="297"/>
    <n v="147"/>
    <x v="158"/>
    <n v="10.24"/>
    <n v="6"/>
    <s v="Yes"/>
    <s v="Yes"/>
    <n v="34"/>
    <x v="4"/>
    <x v="594"/>
  </r>
  <r>
    <x v="595"/>
    <x v="20"/>
    <x v="1"/>
    <x v="8"/>
    <x v="3"/>
    <n v="106"/>
    <n v="73"/>
    <x v="451"/>
    <n v="45.8"/>
    <n v="9"/>
    <s v="No"/>
    <s v="Yes"/>
    <n v="15"/>
    <x v="1"/>
    <x v="595"/>
  </r>
  <r>
    <x v="596"/>
    <x v="11"/>
    <x v="2"/>
    <x v="2"/>
    <x v="2"/>
    <n v="36"/>
    <n v="564"/>
    <x v="440"/>
    <n v="14.89"/>
    <n v="5"/>
    <s v="Yes"/>
    <s v="Yes"/>
    <n v="7"/>
    <x v="4"/>
    <x v="596"/>
  </r>
  <r>
    <x v="597"/>
    <x v="10"/>
    <x v="3"/>
    <x v="0"/>
    <x v="4"/>
    <n v="438"/>
    <n v="270"/>
    <x v="452"/>
    <n v="30.49"/>
    <n v="4"/>
    <s v="No"/>
    <s v="Yes"/>
    <n v="59"/>
    <x v="4"/>
    <x v="597"/>
  </r>
  <r>
    <x v="598"/>
    <x v="8"/>
    <x v="8"/>
    <x v="8"/>
    <x v="1"/>
    <n v="220"/>
    <n v="4714"/>
    <x v="453"/>
    <n v="43.01"/>
    <n v="6"/>
    <s v="No"/>
    <s v="Yes"/>
    <n v="37"/>
    <x v="0"/>
    <x v="598"/>
  </r>
  <r>
    <x v="599"/>
    <x v="22"/>
    <x v="8"/>
    <x v="0"/>
    <x v="3"/>
    <n v="369"/>
    <n v="3179"/>
    <x v="454"/>
    <n v="11.71"/>
    <n v="3"/>
    <s v="No"/>
    <s v="No"/>
    <n v="39"/>
    <x v="3"/>
    <x v="599"/>
  </r>
  <r>
    <x v="600"/>
    <x v="18"/>
    <x v="4"/>
    <x v="8"/>
    <x v="3"/>
    <n v="233"/>
    <n v="4293"/>
    <x v="455"/>
    <n v="22.33"/>
    <n v="3"/>
    <s v="Yes"/>
    <s v="No"/>
    <n v="41"/>
    <x v="1"/>
    <x v="600"/>
  </r>
  <r>
    <x v="601"/>
    <x v="17"/>
    <x v="0"/>
    <x v="3"/>
    <x v="4"/>
    <n v="221"/>
    <n v="4991"/>
    <x v="297"/>
    <n v="43.89"/>
    <n v="2"/>
    <s v="No"/>
    <s v="Yes"/>
    <n v="33"/>
    <x v="3"/>
    <x v="601"/>
  </r>
  <r>
    <x v="602"/>
    <x v="21"/>
    <x v="1"/>
    <x v="2"/>
    <x v="4"/>
    <n v="299"/>
    <n v="3113"/>
    <x v="456"/>
    <n v="13.34"/>
    <n v="8"/>
    <s v="No"/>
    <s v="Yes"/>
    <n v="45"/>
    <x v="2"/>
    <x v="602"/>
  </r>
  <r>
    <x v="603"/>
    <x v="21"/>
    <x v="4"/>
    <x v="4"/>
    <x v="0"/>
    <n v="381"/>
    <n v="3710"/>
    <x v="155"/>
    <n v="39.96"/>
    <n v="3"/>
    <s v="Yes"/>
    <s v="No"/>
    <n v="12"/>
    <x v="1"/>
    <x v="603"/>
  </r>
  <r>
    <x v="604"/>
    <x v="13"/>
    <x v="9"/>
    <x v="4"/>
    <x v="2"/>
    <n v="163"/>
    <n v="2121"/>
    <x v="457"/>
    <n v="18.36"/>
    <n v="5"/>
    <s v="No"/>
    <s v="Yes"/>
    <n v="75"/>
    <x v="3"/>
    <x v="604"/>
  </r>
  <r>
    <x v="605"/>
    <x v="19"/>
    <x v="1"/>
    <x v="2"/>
    <x v="2"/>
    <n v="5"/>
    <n v="4932"/>
    <x v="284"/>
    <n v="41.53"/>
    <n v="2"/>
    <s v="No"/>
    <s v="Yes"/>
    <n v="91"/>
    <x v="2"/>
    <x v="605"/>
  </r>
  <r>
    <x v="606"/>
    <x v="3"/>
    <x v="2"/>
    <x v="0"/>
    <x v="1"/>
    <n v="173"/>
    <n v="1321"/>
    <x v="458"/>
    <n v="34.67"/>
    <n v="1"/>
    <s v="Yes"/>
    <s v="Yes"/>
    <n v="30"/>
    <x v="3"/>
    <x v="606"/>
  </r>
  <r>
    <x v="607"/>
    <x v="9"/>
    <x v="6"/>
    <x v="0"/>
    <x v="2"/>
    <n v="475"/>
    <n v="3063"/>
    <x v="459"/>
    <n v="40.659999999999997"/>
    <n v="3"/>
    <s v="Yes"/>
    <s v="No"/>
    <n v="41"/>
    <x v="3"/>
    <x v="607"/>
  </r>
  <r>
    <x v="608"/>
    <x v="3"/>
    <x v="0"/>
    <x v="7"/>
    <x v="2"/>
    <n v="39"/>
    <n v="3318"/>
    <x v="123"/>
    <n v="44.05"/>
    <n v="5"/>
    <s v="No"/>
    <s v="No"/>
    <n v="57"/>
    <x v="4"/>
    <x v="608"/>
  </r>
  <r>
    <x v="609"/>
    <x v="20"/>
    <x v="1"/>
    <x v="7"/>
    <x v="4"/>
    <n v="175"/>
    <n v="4682"/>
    <x v="460"/>
    <n v="0.54"/>
    <n v="4"/>
    <s v="Yes"/>
    <s v="No"/>
    <n v="89"/>
    <x v="0"/>
    <x v="609"/>
  </r>
  <r>
    <x v="610"/>
    <x v="11"/>
    <x v="3"/>
    <x v="1"/>
    <x v="0"/>
    <n v="79"/>
    <n v="2709"/>
    <x v="209"/>
    <n v="14.46"/>
    <n v="1"/>
    <s v="Yes"/>
    <s v="Yes"/>
    <n v="91"/>
    <x v="1"/>
    <x v="610"/>
  </r>
  <r>
    <x v="611"/>
    <x v="11"/>
    <x v="2"/>
    <x v="8"/>
    <x v="0"/>
    <n v="460"/>
    <n v="1415"/>
    <x v="161"/>
    <n v="24.31"/>
    <n v="7"/>
    <s v="No"/>
    <s v="No"/>
    <n v="50"/>
    <x v="1"/>
    <x v="611"/>
  </r>
  <r>
    <x v="612"/>
    <x v="21"/>
    <x v="6"/>
    <x v="4"/>
    <x v="4"/>
    <n v="418"/>
    <n v="3037"/>
    <x v="461"/>
    <n v="41.85"/>
    <n v="5"/>
    <s v="No"/>
    <s v="No"/>
    <n v="51"/>
    <x v="3"/>
    <x v="612"/>
  </r>
  <r>
    <x v="613"/>
    <x v="19"/>
    <x v="5"/>
    <x v="5"/>
    <x v="0"/>
    <n v="227"/>
    <n v="44"/>
    <x v="145"/>
    <n v="23.91"/>
    <n v="2"/>
    <s v="No"/>
    <s v="Yes"/>
    <n v="99"/>
    <x v="1"/>
    <x v="613"/>
  </r>
  <r>
    <x v="614"/>
    <x v="7"/>
    <x v="7"/>
    <x v="2"/>
    <x v="2"/>
    <n v="293"/>
    <n v="3484"/>
    <x v="71"/>
    <n v="16.73"/>
    <n v="3"/>
    <s v="No"/>
    <s v="Yes"/>
    <n v="7"/>
    <x v="1"/>
    <x v="614"/>
  </r>
  <r>
    <x v="615"/>
    <x v="22"/>
    <x v="4"/>
    <x v="2"/>
    <x v="3"/>
    <n v="441"/>
    <n v="3210"/>
    <x v="161"/>
    <n v="2.79"/>
    <n v="4"/>
    <s v="No"/>
    <s v="Yes"/>
    <n v="80"/>
    <x v="0"/>
    <x v="615"/>
  </r>
  <r>
    <x v="616"/>
    <x v="2"/>
    <x v="5"/>
    <x v="7"/>
    <x v="3"/>
    <n v="377"/>
    <n v="2601"/>
    <x v="462"/>
    <n v="38.57"/>
    <n v="1"/>
    <s v="Yes"/>
    <s v="No"/>
    <n v="71"/>
    <x v="0"/>
    <x v="616"/>
  </r>
  <r>
    <x v="617"/>
    <x v="12"/>
    <x v="8"/>
    <x v="1"/>
    <x v="4"/>
    <n v="313"/>
    <n v="1383"/>
    <x v="463"/>
    <n v="33.04"/>
    <n v="3"/>
    <s v="Yes"/>
    <s v="Yes"/>
    <n v="63"/>
    <x v="3"/>
    <x v="617"/>
  </r>
  <r>
    <x v="618"/>
    <x v="17"/>
    <x v="5"/>
    <x v="9"/>
    <x v="0"/>
    <n v="358"/>
    <n v="1494"/>
    <x v="464"/>
    <n v="26.85"/>
    <n v="1"/>
    <s v="Yes"/>
    <s v="Yes"/>
    <n v="89"/>
    <x v="1"/>
    <x v="618"/>
  </r>
  <r>
    <x v="619"/>
    <x v="16"/>
    <x v="0"/>
    <x v="9"/>
    <x v="1"/>
    <n v="379"/>
    <n v="4290"/>
    <x v="465"/>
    <n v="25.75"/>
    <n v="1"/>
    <s v="Yes"/>
    <s v="No"/>
    <n v="84"/>
    <x v="0"/>
    <x v="619"/>
  </r>
  <r>
    <x v="620"/>
    <x v="6"/>
    <x v="7"/>
    <x v="2"/>
    <x v="0"/>
    <n v="278"/>
    <n v="1312"/>
    <x v="466"/>
    <n v="34.33"/>
    <n v="4"/>
    <s v="Yes"/>
    <s v="No"/>
    <n v="88"/>
    <x v="1"/>
    <x v="620"/>
  </r>
  <r>
    <x v="621"/>
    <x v="22"/>
    <x v="1"/>
    <x v="5"/>
    <x v="3"/>
    <n v="165"/>
    <n v="2776"/>
    <x v="467"/>
    <n v="36.450000000000003"/>
    <n v="2"/>
    <s v="Yes"/>
    <s v="No"/>
    <n v="93"/>
    <x v="2"/>
    <x v="621"/>
  </r>
  <r>
    <x v="622"/>
    <x v="14"/>
    <x v="7"/>
    <x v="9"/>
    <x v="0"/>
    <n v="490"/>
    <n v="1752"/>
    <x v="361"/>
    <n v="21.45"/>
    <n v="9"/>
    <s v="Yes"/>
    <s v="No"/>
    <n v="2"/>
    <x v="3"/>
    <x v="622"/>
  </r>
  <r>
    <x v="623"/>
    <x v="10"/>
    <x v="9"/>
    <x v="9"/>
    <x v="0"/>
    <n v="238"/>
    <n v="1594"/>
    <x v="468"/>
    <n v="15.7"/>
    <n v="3"/>
    <s v="No"/>
    <s v="Yes"/>
    <n v="23"/>
    <x v="2"/>
    <x v="623"/>
  </r>
  <r>
    <x v="624"/>
    <x v="14"/>
    <x v="6"/>
    <x v="5"/>
    <x v="0"/>
    <n v="252"/>
    <n v="3320"/>
    <x v="469"/>
    <n v="4.22"/>
    <n v="1"/>
    <s v="Yes"/>
    <s v="No"/>
    <n v="73"/>
    <x v="0"/>
    <x v="624"/>
  </r>
  <r>
    <x v="625"/>
    <x v="6"/>
    <x v="3"/>
    <x v="1"/>
    <x v="0"/>
    <n v="483"/>
    <n v="2754"/>
    <x v="470"/>
    <n v="22.48"/>
    <n v="4"/>
    <s v="No"/>
    <s v="No"/>
    <n v="30"/>
    <x v="0"/>
    <x v="625"/>
  </r>
  <r>
    <x v="626"/>
    <x v="0"/>
    <x v="5"/>
    <x v="0"/>
    <x v="3"/>
    <n v="33"/>
    <n v="1726"/>
    <x v="344"/>
    <n v="44.48"/>
    <n v="6"/>
    <s v="No"/>
    <s v="No"/>
    <n v="5"/>
    <x v="0"/>
    <x v="626"/>
  </r>
  <r>
    <x v="627"/>
    <x v="1"/>
    <x v="8"/>
    <x v="9"/>
    <x v="0"/>
    <n v="241"/>
    <n v="3520"/>
    <x v="37"/>
    <n v="7.18"/>
    <n v="4"/>
    <s v="No"/>
    <s v="Yes"/>
    <n v="52"/>
    <x v="4"/>
    <x v="627"/>
  </r>
  <r>
    <x v="628"/>
    <x v="12"/>
    <x v="3"/>
    <x v="6"/>
    <x v="1"/>
    <n v="302"/>
    <n v="3987"/>
    <x v="231"/>
    <n v="33.72"/>
    <n v="8"/>
    <s v="Yes"/>
    <s v="No"/>
    <n v="22"/>
    <x v="2"/>
    <x v="628"/>
  </r>
  <r>
    <x v="629"/>
    <x v="22"/>
    <x v="3"/>
    <x v="5"/>
    <x v="2"/>
    <n v="461"/>
    <n v="412"/>
    <x v="471"/>
    <n v="2.0299999999999998"/>
    <n v="7"/>
    <s v="Yes"/>
    <s v="No"/>
    <n v="71"/>
    <x v="4"/>
    <x v="629"/>
  </r>
  <r>
    <x v="630"/>
    <x v="13"/>
    <x v="2"/>
    <x v="1"/>
    <x v="4"/>
    <n v="51"/>
    <n v="3298"/>
    <x v="370"/>
    <n v="45.33"/>
    <n v="7"/>
    <s v="No"/>
    <s v="Yes"/>
    <n v="40"/>
    <x v="2"/>
    <x v="630"/>
  </r>
  <r>
    <x v="631"/>
    <x v="14"/>
    <x v="2"/>
    <x v="7"/>
    <x v="1"/>
    <n v="35"/>
    <n v="4305"/>
    <x v="472"/>
    <n v="3.79"/>
    <n v="8"/>
    <s v="Yes"/>
    <s v="No"/>
    <n v="15"/>
    <x v="3"/>
    <x v="631"/>
  </r>
  <r>
    <x v="632"/>
    <x v="5"/>
    <x v="8"/>
    <x v="6"/>
    <x v="4"/>
    <n v="6"/>
    <n v="1894"/>
    <x v="0"/>
    <n v="8.82"/>
    <n v="8"/>
    <s v="Yes"/>
    <s v="Yes"/>
    <n v="59"/>
    <x v="4"/>
    <x v="632"/>
  </r>
  <r>
    <x v="633"/>
    <x v="21"/>
    <x v="4"/>
    <x v="5"/>
    <x v="1"/>
    <n v="473"/>
    <n v="347"/>
    <x v="60"/>
    <n v="19.48"/>
    <n v="4"/>
    <s v="Yes"/>
    <s v="Yes"/>
    <n v="3"/>
    <x v="1"/>
    <x v="633"/>
  </r>
  <r>
    <x v="634"/>
    <x v="0"/>
    <x v="7"/>
    <x v="8"/>
    <x v="0"/>
    <n v="197"/>
    <n v="822"/>
    <x v="473"/>
    <n v="39.26"/>
    <n v="7"/>
    <s v="Yes"/>
    <s v="Yes"/>
    <n v="17"/>
    <x v="2"/>
    <x v="634"/>
  </r>
  <r>
    <x v="635"/>
    <x v="16"/>
    <x v="1"/>
    <x v="7"/>
    <x v="0"/>
    <n v="20"/>
    <n v="1501"/>
    <x v="474"/>
    <n v="46.05"/>
    <n v="5"/>
    <s v="No"/>
    <s v="No"/>
    <n v="4"/>
    <x v="0"/>
    <x v="635"/>
  </r>
  <r>
    <x v="636"/>
    <x v="7"/>
    <x v="0"/>
    <x v="8"/>
    <x v="0"/>
    <n v="396"/>
    <n v="658"/>
    <x v="475"/>
    <n v="24.73"/>
    <n v="7"/>
    <s v="No"/>
    <s v="Yes"/>
    <n v="73"/>
    <x v="0"/>
    <x v="636"/>
  </r>
  <r>
    <x v="637"/>
    <x v="18"/>
    <x v="8"/>
    <x v="7"/>
    <x v="4"/>
    <n v="13"/>
    <n v="1055"/>
    <x v="476"/>
    <n v="15.76"/>
    <n v="8"/>
    <s v="No"/>
    <s v="Yes"/>
    <n v="80"/>
    <x v="0"/>
    <x v="637"/>
  </r>
  <r>
    <x v="638"/>
    <x v="18"/>
    <x v="3"/>
    <x v="7"/>
    <x v="1"/>
    <n v="369"/>
    <n v="3942"/>
    <x v="245"/>
    <n v="8.14"/>
    <n v="2"/>
    <s v="Yes"/>
    <s v="Yes"/>
    <n v="26"/>
    <x v="1"/>
    <x v="638"/>
  </r>
  <r>
    <x v="639"/>
    <x v="4"/>
    <x v="3"/>
    <x v="3"/>
    <x v="2"/>
    <n v="298"/>
    <n v="2172"/>
    <x v="477"/>
    <n v="46.68"/>
    <n v="4"/>
    <s v="No"/>
    <s v="No"/>
    <n v="36"/>
    <x v="0"/>
    <x v="639"/>
  </r>
  <r>
    <x v="640"/>
    <x v="22"/>
    <x v="0"/>
    <x v="8"/>
    <x v="0"/>
    <n v="101"/>
    <n v="4506"/>
    <x v="390"/>
    <n v="45.97"/>
    <n v="4"/>
    <s v="Yes"/>
    <s v="Yes"/>
    <n v="56"/>
    <x v="3"/>
    <x v="640"/>
  </r>
  <r>
    <x v="641"/>
    <x v="15"/>
    <x v="2"/>
    <x v="2"/>
    <x v="2"/>
    <n v="32"/>
    <n v="1705"/>
    <x v="155"/>
    <n v="49.91"/>
    <n v="7"/>
    <s v="Yes"/>
    <s v="Yes"/>
    <n v="38"/>
    <x v="0"/>
    <x v="641"/>
  </r>
  <r>
    <x v="642"/>
    <x v="9"/>
    <x v="9"/>
    <x v="4"/>
    <x v="2"/>
    <n v="226"/>
    <n v="1992"/>
    <x v="478"/>
    <n v="0.42"/>
    <n v="2"/>
    <s v="Yes"/>
    <s v="No"/>
    <n v="58"/>
    <x v="3"/>
    <x v="642"/>
  </r>
  <r>
    <x v="643"/>
    <x v="10"/>
    <x v="2"/>
    <x v="0"/>
    <x v="1"/>
    <n v="410"/>
    <n v="1608"/>
    <x v="479"/>
    <n v="25.19"/>
    <n v="4"/>
    <s v="No"/>
    <s v="No"/>
    <n v="92"/>
    <x v="3"/>
    <x v="643"/>
  </r>
  <r>
    <x v="644"/>
    <x v="16"/>
    <x v="7"/>
    <x v="1"/>
    <x v="2"/>
    <n v="302"/>
    <n v="1857"/>
    <x v="301"/>
    <n v="44.54"/>
    <n v="7"/>
    <s v="No"/>
    <s v="Yes"/>
    <n v="60"/>
    <x v="3"/>
    <x v="644"/>
  </r>
  <r>
    <x v="645"/>
    <x v="20"/>
    <x v="1"/>
    <x v="7"/>
    <x v="1"/>
    <n v="225"/>
    <n v="380"/>
    <x v="480"/>
    <n v="47.9"/>
    <n v="6"/>
    <s v="No"/>
    <s v="Yes"/>
    <n v="71"/>
    <x v="3"/>
    <x v="645"/>
  </r>
  <r>
    <x v="646"/>
    <x v="12"/>
    <x v="7"/>
    <x v="1"/>
    <x v="4"/>
    <n v="198"/>
    <n v="1738"/>
    <x v="481"/>
    <n v="29.72"/>
    <n v="6"/>
    <s v="Yes"/>
    <s v="No"/>
    <n v="62"/>
    <x v="2"/>
    <x v="646"/>
  </r>
  <r>
    <x v="647"/>
    <x v="2"/>
    <x v="5"/>
    <x v="3"/>
    <x v="2"/>
    <n v="61"/>
    <n v="3306"/>
    <x v="300"/>
    <n v="26.19"/>
    <n v="2"/>
    <s v="No"/>
    <s v="No"/>
    <n v="93"/>
    <x v="1"/>
    <x v="647"/>
  </r>
  <r>
    <x v="648"/>
    <x v="7"/>
    <x v="6"/>
    <x v="3"/>
    <x v="0"/>
    <n v="349"/>
    <n v="4360"/>
    <x v="134"/>
    <n v="43.68"/>
    <n v="6"/>
    <s v="No"/>
    <s v="Yes"/>
    <n v="44"/>
    <x v="4"/>
    <x v="648"/>
  </r>
  <r>
    <x v="649"/>
    <x v="10"/>
    <x v="5"/>
    <x v="5"/>
    <x v="2"/>
    <n v="127"/>
    <n v="3247"/>
    <x v="482"/>
    <n v="13.43"/>
    <n v="8"/>
    <s v="Yes"/>
    <s v="No"/>
    <n v="80"/>
    <x v="3"/>
    <x v="649"/>
  </r>
  <r>
    <x v="650"/>
    <x v="14"/>
    <x v="7"/>
    <x v="4"/>
    <x v="4"/>
    <n v="384"/>
    <n v="522"/>
    <x v="483"/>
    <n v="13.17"/>
    <n v="3"/>
    <s v="Yes"/>
    <s v="No"/>
    <n v="53"/>
    <x v="4"/>
    <x v="650"/>
  </r>
  <r>
    <x v="651"/>
    <x v="16"/>
    <x v="4"/>
    <x v="3"/>
    <x v="1"/>
    <n v="437"/>
    <n v="416"/>
    <x v="484"/>
    <n v="8.1"/>
    <n v="4"/>
    <s v="Yes"/>
    <s v="No"/>
    <n v="16"/>
    <x v="4"/>
    <x v="651"/>
  </r>
  <r>
    <x v="652"/>
    <x v="19"/>
    <x v="2"/>
    <x v="9"/>
    <x v="0"/>
    <n v="104"/>
    <n v="1910"/>
    <x v="485"/>
    <n v="44.98"/>
    <n v="9"/>
    <s v="No"/>
    <s v="Yes"/>
    <n v="66"/>
    <x v="2"/>
    <x v="652"/>
  </r>
  <r>
    <x v="653"/>
    <x v="7"/>
    <x v="4"/>
    <x v="3"/>
    <x v="1"/>
    <n v="433"/>
    <n v="358"/>
    <x v="486"/>
    <n v="15.29"/>
    <n v="5"/>
    <s v="No"/>
    <s v="No"/>
    <n v="60"/>
    <x v="0"/>
    <x v="653"/>
  </r>
  <r>
    <x v="654"/>
    <x v="8"/>
    <x v="1"/>
    <x v="5"/>
    <x v="3"/>
    <n v="427"/>
    <n v="2914"/>
    <x v="409"/>
    <n v="5.89"/>
    <n v="1"/>
    <s v="Yes"/>
    <s v="Yes"/>
    <n v="16"/>
    <x v="0"/>
    <x v="654"/>
  </r>
  <r>
    <x v="655"/>
    <x v="20"/>
    <x v="7"/>
    <x v="9"/>
    <x v="4"/>
    <n v="295"/>
    <n v="1013"/>
    <x v="487"/>
    <n v="33.799999999999997"/>
    <n v="2"/>
    <s v="No"/>
    <s v="No"/>
    <n v="31"/>
    <x v="4"/>
    <x v="655"/>
  </r>
  <r>
    <x v="656"/>
    <x v="13"/>
    <x v="2"/>
    <x v="9"/>
    <x v="3"/>
    <n v="176"/>
    <n v="3907"/>
    <x v="488"/>
    <n v="7.59"/>
    <n v="8"/>
    <s v="Yes"/>
    <s v="Yes"/>
    <n v="74"/>
    <x v="0"/>
    <x v="656"/>
  </r>
  <r>
    <x v="657"/>
    <x v="3"/>
    <x v="9"/>
    <x v="3"/>
    <x v="3"/>
    <n v="344"/>
    <n v="4132"/>
    <x v="89"/>
    <n v="35.72"/>
    <n v="9"/>
    <s v="Yes"/>
    <s v="Yes"/>
    <n v="70"/>
    <x v="1"/>
    <x v="657"/>
  </r>
  <r>
    <x v="658"/>
    <x v="19"/>
    <x v="6"/>
    <x v="9"/>
    <x v="2"/>
    <n v="488"/>
    <n v="1962"/>
    <x v="489"/>
    <n v="28.6"/>
    <n v="3"/>
    <s v="No"/>
    <s v="No"/>
    <n v="77"/>
    <x v="1"/>
    <x v="658"/>
  </r>
  <r>
    <x v="659"/>
    <x v="6"/>
    <x v="6"/>
    <x v="8"/>
    <x v="0"/>
    <n v="395"/>
    <n v="3376"/>
    <x v="490"/>
    <n v="19.29"/>
    <n v="5"/>
    <s v="No"/>
    <s v="No"/>
    <n v="19"/>
    <x v="2"/>
    <x v="659"/>
  </r>
  <r>
    <x v="660"/>
    <x v="12"/>
    <x v="8"/>
    <x v="9"/>
    <x v="3"/>
    <n v="342"/>
    <n v="393"/>
    <x v="491"/>
    <n v="3.58"/>
    <n v="2"/>
    <s v="No"/>
    <s v="Yes"/>
    <n v="1"/>
    <x v="0"/>
    <x v="660"/>
  </r>
  <r>
    <x v="661"/>
    <x v="3"/>
    <x v="4"/>
    <x v="5"/>
    <x v="2"/>
    <n v="314"/>
    <n v="120"/>
    <x v="225"/>
    <n v="49.7"/>
    <n v="8"/>
    <s v="Yes"/>
    <s v="Yes"/>
    <n v="67"/>
    <x v="1"/>
    <x v="661"/>
  </r>
  <r>
    <x v="662"/>
    <x v="11"/>
    <x v="4"/>
    <x v="5"/>
    <x v="0"/>
    <n v="315"/>
    <n v="3625"/>
    <x v="478"/>
    <n v="28.87"/>
    <n v="9"/>
    <s v="No"/>
    <s v="Yes"/>
    <n v="32"/>
    <x v="4"/>
    <x v="662"/>
  </r>
  <r>
    <x v="663"/>
    <x v="1"/>
    <x v="2"/>
    <x v="4"/>
    <x v="0"/>
    <n v="286"/>
    <n v="2357"/>
    <x v="492"/>
    <n v="6.65"/>
    <n v="7"/>
    <s v="Yes"/>
    <s v="Yes"/>
    <n v="27"/>
    <x v="0"/>
    <x v="663"/>
  </r>
  <r>
    <x v="664"/>
    <x v="19"/>
    <x v="1"/>
    <x v="1"/>
    <x v="0"/>
    <n v="157"/>
    <n v="1145"/>
    <x v="493"/>
    <n v="43.34"/>
    <n v="3"/>
    <s v="Yes"/>
    <s v="No"/>
    <n v="19"/>
    <x v="3"/>
    <x v="664"/>
  </r>
  <r>
    <x v="665"/>
    <x v="20"/>
    <x v="7"/>
    <x v="2"/>
    <x v="1"/>
    <n v="150"/>
    <n v="656"/>
    <x v="414"/>
    <n v="23.35"/>
    <n v="3"/>
    <s v="Yes"/>
    <s v="No"/>
    <n v="32"/>
    <x v="1"/>
    <x v="665"/>
  </r>
  <r>
    <x v="666"/>
    <x v="20"/>
    <x v="0"/>
    <x v="6"/>
    <x v="4"/>
    <n v="420"/>
    <n v="521"/>
    <x v="302"/>
    <n v="19.899999999999999"/>
    <n v="6"/>
    <s v="Yes"/>
    <s v="Yes"/>
    <n v="2"/>
    <x v="1"/>
    <x v="666"/>
  </r>
  <r>
    <x v="667"/>
    <x v="12"/>
    <x v="1"/>
    <x v="8"/>
    <x v="1"/>
    <n v="16"/>
    <n v="4396"/>
    <x v="367"/>
    <n v="3.54"/>
    <n v="4"/>
    <s v="No"/>
    <s v="No"/>
    <n v="58"/>
    <x v="2"/>
    <x v="667"/>
  </r>
  <r>
    <x v="668"/>
    <x v="4"/>
    <x v="2"/>
    <x v="9"/>
    <x v="4"/>
    <n v="468"/>
    <n v="335"/>
    <x v="488"/>
    <n v="28.4"/>
    <n v="1"/>
    <s v="Yes"/>
    <s v="Yes"/>
    <n v="23"/>
    <x v="1"/>
    <x v="668"/>
  </r>
  <r>
    <x v="669"/>
    <x v="8"/>
    <x v="0"/>
    <x v="5"/>
    <x v="2"/>
    <n v="146"/>
    <n v="2379"/>
    <x v="494"/>
    <n v="48.44"/>
    <n v="8"/>
    <s v="Yes"/>
    <s v="Yes"/>
    <n v="84"/>
    <x v="4"/>
    <x v="669"/>
  </r>
  <r>
    <x v="670"/>
    <x v="19"/>
    <x v="0"/>
    <x v="1"/>
    <x v="0"/>
    <n v="111"/>
    <n v="4089"/>
    <x v="495"/>
    <n v="34.729999999999997"/>
    <n v="9"/>
    <s v="Yes"/>
    <s v="Yes"/>
    <n v="11"/>
    <x v="2"/>
    <x v="670"/>
  </r>
  <r>
    <x v="671"/>
    <x v="7"/>
    <x v="7"/>
    <x v="6"/>
    <x v="1"/>
    <n v="26"/>
    <n v="3346"/>
    <x v="110"/>
    <n v="4.8"/>
    <n v="9"/>
    <s v="Yes"/>
    <s v="Yes"/>
    <n v="5"/>
    <x v="3"/>
    <x v="671"/>
  </r>
  <r>
    <x v="672"/>
    <x v="4"/>
    <x v="2"/>
    <x v="6"/>
    <x v="4"/>
    <n v="333"/>
    <n v="2887"/>
    <x v="425"/>
    <n v="0.88"/>
    <n v="7"/>
    <s v="No"/>
    <s v="Yes"/>
    <n v="14"/>
    <x v="4"/>
    <x v="672"/>
  </r>
  <r>
    <x v="673"/>
    <x v="15"/>
    <x v="8"/>
    <x v="9"/>
    <x v="3"/>
    <n v="231"/>
    <n v="2967"/>
    <x v="496"/>
    <n v="37.76"/>
    <n v="1"/>
    <s v="Yes"/>
    <s v="Yes"/>
    <n v="8"/>
    <x v="2"/>
    <x v="673"/>
  </r>
  <r>
    <x v="674"/>
    <x v="6"/>
    <x v="9"/>
    <x v="3"/>
    <x v="1"/>
    <n v="450"/>
    <n v="4432"/>
    <x v="135"/>
    <n v="26.74"/>
    <n v="8"/>
    <s v="Yes"/>
    <s v="No"/>
    <n v="97"/>
    <x v="3"/>
    <x v="674"/>
  </r>
  <r>
    <x v="675"/>
    <x v="12"/>
    <x v="5"/>
    <x v="1"/>
    <x v="4"/>
    <n v="203"/>
    <n v="2174"/>
    <x v="368"/>
    <n v="7.85"/>
    <n v="6"/>
    <s v="Yes"/>
    <s v="No"/>
    <n v="48"/>
    <x v="3"/>
    <x v="675"/>
  </r>
  <r>
    <x v="676"/>
    <x v="19"/>
    <x v="6"/>
    <x v="4"/>
    <x v="0"/>
    <n v="89"/>
    <n v="531"/>
    <x v="497"/>
    <n v="6.28"/>
    <n v="5"/>
    <s v="Yes"/>
    <s v="Yes"/>
    <n v="52"/>
    <x v="0"/>
    <x v="676"/>
  </r>
  <r>
    <x v="677"/>
    <x v="18"/>
    <x v="8"/>
    <x v="7"/>
    <x v="4"/>
    <n v="281"/>
    <n v="1798"/>
    <x v="454"/>
    <n v="31.64"/>
    <n v="3"/>
    <s v="No"/>
    <s v="Yes"/>
    <n v="47"/>
    <x v="2"/>
    <x v="677"/>
  </r>
  <r>
    <x v="678"/>
    <x v="8"/>
    <x v="2"/>
    <x v="1"/>
    <x v="2"/>
    <n v="69"/>
    <n v="2698"/>
    <x v="498"/>
    <n v="36.200000000000003"/>
    <n v="8"/>
    <s v="No"/>
    <s v="Yes"/>
    <n v="96"/>
    <x v="0"/>
    <x v="678"/>
  </r>
  <r>
    <x v="679"/>
    <x v="10"/>
    <x v="9"/>
    <x v="2"/>
    <x v="4"/>
    <n v="447"/>
    <n v="4040"/>
    <x v="24"/>
    <n v="31.79"/>
    <n v="9"/>
    <s v="Yes"/>
    <s v="Yes"/>
    <n v="73"/>
    <x v="2"/>
    <x v="679"/>
  </r>
  <r>
    <x v="680"/>
    <x v="16"/>
    <x v="1"/>
    <x v="9"/>
    <x v="0"/>
    <n v="231"/>
    <n v="4812"/>
    <x v="400"/>
    <n v="9.35"/>
    <n v="2"/>
    <s v="No"/>
    <s v="No"/>
    <n v="11"/>
    <x v="3"/>
    <x v="680"/>
  </r>
  <r>
    <x v="681"/>
    <x v="3"/>
    <x v="6"/>
    <x v="0"/>
    <x v="0"/>
    <n v="390"/>
    <n v="233"/>
    <x v="438"/>
    <n v="6.73"/>
    <n v="8"/>
    <s v="No"/>
    <s v="No"/>
    <n v="88"/>
    <x v="3"/>
    <x v="681"/>
  </r>
  <r>
    <x v="682"/>
    <x v="0"/>
    <x v="1"/>
    <x v="7"/>
    <x v="1"/>
    <n v="330"/>
    <n v="1278"/>
    <x v="59"/>
    <n v="28.86"/>
    <n v="9"/>
    <s v="Yes"/>
    <s v="No"/>
    <n v="18"/>
    <x v="4"/>
    <x v="682"/>
  </r>
  <r>
    <x v="683"/>
    <x v="6"/>
    <x v="1"/>
    <x v="1"/>
    <x v="4"/>
    <n v="289"/>
    <n v="69"/>
    <x v="499"/>
    <n v="40.22"/>
    <n v="3"/>
    <s v="No"/>
    <s v="Yes"/>
    <n v="3"/>
    <x v="0"/>
    <x v="683"/>
  </r>
  <r>
    <x v="684"/>
    <x v="15"/>
    <x v="5"/>
    <x v="6"/>
    <x v="1"/>
    <n v="267"/>
    <n v="382"/>
    <x v="500"/>
    <n v="18.579999999999998"/>
    <n v="9"/>
    <s v="Yes"/>
    <s v="Yes"/>
    <n v="68"/>
    <x v="3"/>
    <x v="684"/>
  </r>
  <r>
    <x v="685"/>
    <x v="22"/>
    <x v="3"/>
    <x v="3"/>
    <x v="4"/>
    <n v="274"/>
    <n v="841"/>
    <x v="296"/>
    <n v="39.479999999999997"/>
    <n v="6"/>
    <s v="Yes"/>
    <s v="No"/>
    <n v="17"/>
    <x v="2"/>
    <x v="685"/>
  </r>
  <r>
    <x v="686"/>
    <x v="15"/>
    <x v="1"/>
    <x v="0"/>
    <x v="3"/>
    <n v="113"/>
    <n v="2604"/>
    <x v="468"/>
    <n v="42.11"/>
    <n v="5"/>
    <s v="Yes"/>
    <s v="No"/>
    <n v="1"/>
    <x v="0"/>
    <x v="686"/>
  </r>
  <r>
    <x v="687"/>
    <x v="1"/>
    <x v="1"/>
    <x v="7"/>
    <x v="1"/>
    <n v="256"/>
    <n v="2149"/>
    <x v="448"/>
    <n v="21.5"/>
    <n v="5"/>
    <s v="Yes"/>
    <s v="Yes"/>
    <n v="68"/>
    <x v="4"/>
    <x v="687"/>
  </r>
  <r>
    <x v="688"/>
    <x v="16"/>
    <x v="7"/>
    <x v="2"/>
    <x v="3"/>
    <n v="352"/>
    <n v="885"/>
    <x v="458"/>
    <n v="12.1"/>
    <n v="8"/>
    <s v="Yes"/>
    <s v="Yes"/>
    <n v="63"/>
    <x v="1"/>
    <x v="688"/>
  </r>
  <r>
    <x v="689"/>
    <x v="10"/>
    <x v="8"/>
    <x v="2"/>
    <x v="3"/>
    <n v="154"/>
    <n v="3628"/>
    <x v="501"/>
    <n v="2.58"/>
    <n v="7"/>
    <s v="No"/>
    <s v="No"/>
    <n v="95"/>
    <x v="1"/>
    <x v="689"/>
  </r>
  <r>
    <x v="690"/>
    <x v="22"/>
    <x v="3"/>
    <x v="5"/>
    <x v="0"/>
    <n v="311"/>
    <n v="1295"/>
    <x v="502"/>
    <n v="43.81"/>
    <n v="5"/>
    <s v="Yes"/>
    <s v="No"/>
    <n v="68"/>
    <x v="1"/>
    <x v="690"/>
  </r>
  <r>
    <x v="691"/>
    <x v="14"/>
    <x v="5"/>
    <x v="1"/>
    <x v="1"/>
    <n v="111"/>
    <n v="2479"/>
    <x v="503"/>
    <n v="30.43"/>
    <n v="5"/>
    <s v="Yes"/>
    <s v="No"/>
    <n v="89"/>
    <x v="2"/>
    <x v="691"/>
  </r>
  <r>
    <x v="692"/>
    <x v="13"/>
    <x v="3"/>
    <x v="0"/>
    <x v="1"/>
    <n v="224"/>
    <n v="598"/>
    <x v="413"/>
    <n v="31.02"/>
    <n v="5"/>
    <s v="No"/>
    <s v="Yes"/>
    <n v="2"/>
    <x v="3"/>
    <x v="692"/>
  </r>
  <r>
    <x v="693"/>
    <x v="21"/>
    <x v="9"/>
    <x v="1"/>
    <x v="2"/>
    <n v="482"/>
    <n v="2747"/>
    <x v="504"/>
    <n v="38.65"/>
    <n v="7"/>
    <s v="Yes"/>
    <s v="Yes"/>
    <n v="68"/>
    <x v="1"/>
    <x v="693"/>
  </r>
  <r>
    <x v="694"/>
    <x v="22"/>
    <x v="6"/>
    <x v="2"/>
    <x v="0"/>
    <n v="114"/>
    <n v="2636"/>
    <x v="505"/>
    <n v="41.37"/>
    <n v="7"/>
    <s v="No"/>
    <s v="No"/>
    <n v="22"/>
    <x v="3"/>
    <x v="694"/>
  </r>
  <r>
    <x v="695"/>
    <x v="4"/>
    <x v="3"/>
    <x v="1"/>
    <x v="2"/>
    <n v="408"/>
    <n v="4020"/>
    <x v="134"/>
    <n v="32.26"/>
    <n v="2"/>
    <s v="No"/>
    <s v="No"/>
    <n v="58"/>
    <x v="3"/>
    <x v="695"/>
  </r>
  <r>
    <x v="696"/>
    <x v="4"/>
    <x v="1"/>
    <x v="6"/>
    <x v="3"/>
    <n v="335"/>
    <n v="2248"/>
    <x v="435"/>
    <n v="18.91"/>
    <n v="2"/>
    <s v="No"/>
    <s v="Yes"/>
    <n v="27"/>
    <x v="2"/>
    <x v="696"/>
  </r>
  <r>
    <x v="697"/>
    <x v="7"/>
    <x v="8"/>
    <x v="9"/>
    <x v="4"/>
    <n v="79"/>
    <n v="2996"/>
    <x v="506"/>
    <n v="37.450000000000003"/>
    <n v="6"/>
    <s v="Yes"/>
    <s v="No"/>
    <n v="57"/>
    <x v="3"/>
    <x v="697"/>
  </r>
  <r>
    <x v="698"/>
    <x v="20"/>
    <x v="6"/>
    <x v="2"/>
    <x v="4"/>
    <n v="481"/>
    <n v="1115"/>
    <x v="43"/>
    <n v="33.28"/>
    <n v="7"/>
    <s v="No"/>
    <s v="Yes"/>
    <n v="51"/>
    <x v="1"/>
    <x v="698"/>
  </r>
  <r>
    <x v="699"/>
    <x v="9"/>
    <x v="2"/>
    <x v="4"/>
    <x v="0"/>
    <n v="456"/>
    <n v="3556"/>
    <x v="98"/>
    <n v="42.4"/>
    <n v="3"/>
    <s v="No"/>
    <s v="No"/>
    <n v="96"/>
    <x v="2"/>
    <x v="699"/>
  </r>
  <r>
    <x v="700"/>
    <x v="0"/>
    <x v="9"/>
    <x v="3"/>
    <x v="1"/>
    <n v="443"/>
    <n v="950"/>
    <x v="0"/>
    <n v="39.78"/>
    <n v="3"/>
    <s v="Yes"/>
    <s v="Yes"/>
    <n v="86"/>
    <x v="3"/>
    <x v="700"/>
  </r>
  <r>
    <x v="701"/>
    <x v="21"/>
    <x v="6"/>
    <x v="3"/>
    <x v="3"/>
    <n v="210"/>
    <n v="2419"/>
    <x v="357"/>
    <n v="48.73"/>
    <n v="6"/>
    <s v="No"/>
    <s v="No"/>
    <n v="5"/>
    <x v="1"/>
    <x v="701"/>
  </r>
  <r>
    <x v="702"/>
    <x v="7"/>
    <x v="7"/>
    <x v="6"/>
    <x v="3"/>
    <n v="415"/>
    <n v="1456"/>
    <x v="507"/>
    <n v="40.33"/>
    <n v="5"/>
    <s v="No"/>
    <s v="No"/>
    <n v="66"/>
    <x v="3"/>
    <x v="702"/>
  </r>
  <r>
    <x v="703"/>
    <x v="18"/>
    <x v="8"/>
    <x v="3"/>
    <x v="1"/>
    <n v="248"/>
    <n v="2198"/>
    <x v="132"/>
    <n v="8.35"/>
    <n v="9"/>
    <s v="Yes"/>
    <s v="Yes"/>
    <n v="53"/>
    <x v="4"/>
    <x v="703"/>
  </r>
  <r>
    <x v="704"/>
    <x v="21"/>
    <x v="4"/>
    <x v="5"/>
    <x v="0"/>
    <n v="192"/>
    <n v="2539"/>
    <x v="508"/>
    <n v="39.14"/>
    <n v="5"/>
    <s v="No"/>
    <s v="Yes"/>
    <n v="79"/>
    <x v="0"/>
    <x v="704"/>
  </r>
  <r>
    <x v="705"/>
    <x v="21"/>
    <x v="2"/>
    <x v="2"/>
    <x v="1"/>
    <n v="318"/>
    <n v="4928"/>
    <x v="437"/>
    <n v="35.700000000000003"/>
    <n v="9"/>
    <s v="No"/>
    <s v="No"/>
    <n v="47"/>
    <x v="0"/>
    <x v="705"/>
  </r>
  <r>
    <x v="706"/>
    <x v="6"/>
    <x v="1"/>
    <x v="8"/>
    <x v="0"/>
    <n v="451"/>
    <n v="4353"/>
    <x v="393"/>
    <n v="23.85"/>
    <n v="2"/>
    <s v="Yes"/>
    <s v="No"/>
    <n v="61"/>
    <x v="0"/>
    <x v="706"/>
  </r>
  <r>
    <x v="707"/>
    <x v="3"/>
    <x v="0"/>
    <x v="5"/>
    <x v="1"/>
    <n v="453"/>
    <n v="3051"/>
    <x v="350"/>
    <n v="1.49"/>
    <n v="6"/>
    <s v="Yes"/>
    <s v="Yes"/>
    <n v="74"/>
    <x v="1"/>
    <x v="707"/>
  </r>
  <r>
    <x v="708"/>
    <x v="13"/>
    <x v="8"/>
    <x v="3"/>
    <x v="3"/>
    <n v="436"/>
    <n v="2789"/>
    <x v="349"/>
    <n v="5.18"/>
    <n v="2"/>
    <s v="No"/>
    <s v="Yes"/>
    <n v="64"/>
    <x v="0"/>
    <x v="708"/>
  </r>
  <r>
    <x v="709"/>
    <x v="13"/>
    <x v="6"/>
    <x v="2"/>
    <x v="1"/>
    <n v="458"/>
    <n v="3282"/>
    <x v="509"/>
    <n v="34.74"/>
    <n v="8"/>
    <s v="No"/>
    <s v="Yes"/>
    <n v="2"/>
    <x v="2"/>
    <x v="709"/>
  </r>
  <r>
    <x v="710"/>
    <x v="19"/>
    <x v="7"/>
    <x v="6"/>
    <x v="0"/>
    <n v="440"/>
    <n v="3297"/>
    <x v="219"/>
    <n v="22.52"/>
    <n v="6"/>
    <s v="Yes"/>
    <s v="Yes"/>
    <n v="50"/>
    <x v="1"/>
    <x v="710"/>
  </r>
  <r>
    <x v="711"/>
    <x v="4"/>
    <x v="2"/>
    <x v="1"/>
    <x v="3"/>
    <n v="54"/>
    <n v="2758"/>
    <x v="147"/>
    <n v="26.18"/>
    <n v="2"/>
    <s v="No"/>
    <s v="No"/>
    <n v="91"/>
    <x v="2"/>
    <x v="711"/>
  </r>
  <r>
    <x v="712"/>
    <x v="14"/>
    <x v="0"/>
    <x v="0"/>
    <x v="1"/>
    <n v="216"/>
    <n v="2584"/>
    <x v="81"/>
    <n v="36.44"/>
    <n v="8"/>
    <s v="Yes"/>
    <s v="Yes"/>
    <n v="6"/>
    <x v="1"/>
    <x v="712"/>
  </r>
  <r>
    <x v="713"/>
    <x v="14"/>
    <x v="7"/>
    <x v="5"/>
    <x v="0"/>
    <n v="409"/>
    <n v="646"/>
    <x v="65"/>
    <n v="9.64"/>
    <n v="7"/>
    <s v="Yes"/>
    <s v="No"/>
    <n v="42"/>
    <x v="1"/>
    <x v="713"/>
  </r>
  <r>
    <x v="714"/>
    <x v="4"/>
    <x v="3"/>
    <x v="5"/>
    <x v="2"/>
    <n v="230"/>
    <n v="1568"/>
    <x v="128"/>
    <n v="14.96"/>
    <n v="6"/>
    <s v="Yes"/>
    <s v="No"/>
    <n v="19"/>
    <x v="2"/>
    <x v="714"/>
  </r>
  <r>
    <x v="715"/>
    <x v="3"/>
    <x v="3"/>
    <x v="2"/>
    <x v="1"/>
    <n v="111"/>
    <n v="3082"/>
    <x v="372"/>
    <n v="13.04"/>
    <n v="5"/>
    <s v="No"/>
    <s v="No"/>
    <n v="61"/>
    <x v="2"/>
    <x v="715"/>
  </r>
  <r>
    <x v="716"/>
    <x v="19"/>
    <x v="7"/>
    <x v="3"/>
    <x v="4"/>
    <n v="461"/>
    <n v="4627"/>
    <x v="510"/>
    <n v="23.15"/>
    <n v="9"/>
    <s v="Yes"/>
    <s v="Yes"/>
    <n v="10"/>
    <x v="1"/>
    <x v="716"/>
  </r>
  <r>
    <x v="717"/>
    <x v="19"/>
    <x v="2"/>
    <x v="5"/>
    <x v="0"/>
    <n v="63"/>
    <n v="7"/>
    <x v="490"/>
    <n v="10.74"/>
    <n v="3"/>
    <s v="No"/>
    <s v="Yes"/>
    <n v="87"/>
    <x v="4"/>
    <x v="717"/>
  </r>
  <r>
    <x v="718"/>
    <x v="17"/>
    <x v="9"/>
    <x v="5"/>
    <x v="3"/>
    <n v="392"/>
    <n v="3664"/>
    <x v="511"/>
    <n v="48.54"/>
    <n v="6"/>
    <s v="Yes"/>
    <s v="Yes"/>
    <n v="7"/>
    <x v="3"/>
    <x v="718"/>
  </r>
  <r>
    <x v="719"/>
    <x v="11"/>
    <x v="4"/>
    <x v="9"/>
    <x v="2"/>
    <n v="177"/>
    <n v="2083"/>
    <x v="232"/>
    <n v="37.07"/>
    <n v="1"/>
    <s v="Yes"/>
    <s v="Yes"/>
    <n v="61"/>
    <x v="4"/>
    <x v="719"/>
  </r>
  <r>
    <x v="720"/>
    <x v="22"/>
    <x v="4"/>
    <x v="7"/>
    <x v="1"/>
    <n v="323"/>
    <n v="1713"/>
    <x v="248"/>
    <n v="37.9"/>
    <n v="9"/>
    <s v="Yes"/>
    <s v="No"/>
    <n v="56"/>
    <x v="1"/>
    <x v="720"/>
  </r>
  <r>
    <x v="721"/>
    <x v="0"/>
    <x v="3"/>
    <x v="4"/>
    <x v="2"/>
    <n v="210"/>
    <n v="2966"/>
    <x v="487"/>
    <n v="24.68"/>
    <n v="8"/>
    <s v="No"/>
    <s v="No"/>
    <n v="46"/>
    <x v="2"/>
    <x v="721"/>
  </r>
  <r>
    <x v="722"/>
    <x v="9"/>
    <x v="0"/>
    <x v="5"/>
    <x v="1"/>
    <n v="471"/>
    <n v="2785"/>
    <x v="512"/>
    <n v="24.3"/>
    <n v="4"/>
    <s v="Yes"/>
    <s v="No"/>
    <n v="51"/>
    <x v="4"/>
    <x v="722"/>
  </r>
  <r>
    <x v="723"/>
    <x v="2"/>
    <x v="3"/>
    <x v="4"/>
    <x v="1"/>
    <n v="218"/>
    <n v="3738"/>
    <x v="513"/>
    <n v="39.979999999999997"/>
    <n v="5"/>
    <s v="No"/>
    <s v="Yes"/>
    <n v="18"/>
    <x v="1"/>
    <x v="723"/>
  </r>
  <r>
    <x v="724"/>
    <x v="3"/>
    <x v="0"/>
    <x v="9"/>
    <x v="1"/>
    <n v="269"/>
    <n v="1138"/>
    <x v="191"/>
    <n v="22.3"/>
    <n v="2"/>
    <s v="No"/>
    <s v="No"/>
    <n v="92"/>
    <x v="4"/>
    <x v="724"/>
  </r>
  <r>
    <x v="725"/>
    <x v="19"/>
    <x v="3"/>
    <x v="6"/>
    <x v="3"/>
    <n v="9"/>
    <n v="3156"/>
    <x v="212"/>
    <n v="19.079999999999998"/>
    <n v="1"/>
    <s v="Yes"/>
    <s v="No"/>
    <n v="18"/>
    <x v="1"/>
    <x v="725"/>
  </r>
  <r>
    <x v="726"/>
    <x v="0"/>
    <x v="4"/>
    <x v="4"/>
    <x v="2"/>
    <n v="14"/>
    <n v="1676"/>
    <x v="270"/>
    <n v="22.44"/>
    <n v="1"/>
    <s v="Yes"/>
    <s v="No"/>
    <n v="81"/>
    <x v="4"/>
    <x v="726"/>
  </r>
  <r>
    <x v="727"/>
    <x v="3"/>
    <x v="7"/>
    <x v="8"/>
    <x v="1"/>
    <n v="297"/>
    <n v="1299"/>
    <x v="514"/>
    <n v="39.909999999999997"/>
    <n v="4"/>
    <s v="Yes"/>
    <s v="Yes"/>
    <n v="63"/>
    <x v="0"/>
    <x v="727"/>
  </r>
  <r>
    <x v="728"/>
    <x v="13"/>
    <x v="1"/>
    <x v="8"/>
    <x v="1"/>
    <n v="396"/>
    <n v="4068"/>
    <x v="515"/>
    <n v="25.24"/>
    <n v="4"/>
    <s v="No"/>
    <s v="Yes"/>
    <n v="85"/>
    <x v="2"/>
    <x v="728"/>
  </r>
  <r>
    <x v="729"/>
    <x v="19"/>
    <x v="8"/>
    <x v="1"/>
    <x v="0"/>
    <n v="375"/>
    <n v="3173"/>
    <x v="516"/>
    <n v="44.2"/>
    <n v="4"/>
    <s v="No"/>
    <s v="Yes"/>
    <n v="7"/>
    <x v="0"/>
    <x v="729"/>
  </r>
  <r>
    <x v="730"/>
    <x v="16"/>
    <x v="3"/>
    <x v="3"/>
    <x v="0"/>
    <n v="447"/>
    <n v="1333"/>
    <x v="417"/>
    <n v="42.61"/>
    <n v="2"/>
    <s v="No"/>
    <s v="No"/>
    <n v="77"/>
    <x v="1"/>
    <x v="730"/>
  </r>
  <r>
    <x v="731"/>
    <x v="22"/>
    <x v="1"/>
    <x v="3"/>
    <x v="0"/>
    <n v="303"/>
    <n v="1440"/>
    <x v="268"/>
    <n v="11.62"/>
    <n v="9"/>
    <s v="Yes"/>
    <s v="Yes"/>
    <n v="10"/>
    <x v="0"/>
    <x v="731"/>
  </r>
  <r>
    <x v="732"/>
    <x v="15"/>
    <x v="8"/>
    <x v="8"/>
    <x v="3"/>
    <n v="259"/>
    <n v="4517"/>
    <x v="103"/>
    <n v="35.159999999999997"/>
    <n v="7"/>
    <s v="No"/>
    <s v="Yes"/>
    <n v="19"/>
    <x v="1"/>
    <x v="732"/>
  </r>
  <r>
    <x v="733"/>
    <x v="14"/>
    <x v="9"/>
    <x v="9"/>
    <x v="4"/>
    <n v="306"/>
    <n v="1770"/>
    <x v="478"/>
    <n v="23.14"/>
    <n v="8"/>
    <s v="Yes"/>
    <s v="Yes"/>
    <n v="60"/>
    <x v="2"/>
    <x v="733"/>
  </r>
  <r>
    <x v="734"/>
    <x v="0"/>
    <x v="4"/>
    <x v="8"/>
    <x v="3"/>
    <n v="477"/>
    <n v="2057"/>
    <x v="517"/>
    <n v="4.53"/>
    <n v="6"/>
    <s v="Yes"/>
    <s v="Yes"/>
    <n v="32"/>
    <x v="3"/>
    <x v="734"/>
  </r>
  <r>
    <x v="735"/>
    <x v="12"/>
    <x v="1"/>
    <x v="2"/>
    <x v="1"/>
    <n v="245"/>
    <n v="4714"/>
    <x v="408"/>
    <n v="43.95"/>
    <n v="2"/>
    <s v="No"/>
    <s v="Yes"/>
    <n v="84"/>
    <x v="3"/>
    <x v="735"/>
  </r>
  <r>
    <x v="736"/>
    <x v="0"/>
    <x v="2"/>
    <x v="7"/>
    <x v="2"/>
    <n v="370"/>
    <n v="4389"/>
    <x v="518"/>
    <n v="18.23"/>
    <n v="1"/>
    <s v="Yes"/>
    <s v="No"/>
    <n v="35"/>
    <x v="2"/>
    <x v="736"/>
  </r>
  <r>
    <x v="737"/>
    <x v="13"/>
    <x v="2"/>
    <x v="9"/>
    <x v="1"/>
    <n v="138"/>
    <n v="1694"/>
    <x v="519"/>
    <n v="24.47"/>
    <n v="9"/>
    <s v="Yes"/>
    <s v="No"/>
    <n v="37"/>
    <x v="0"/>
    <x v="737"/>
  </r>
  <r>
    <x v="738"/>
    <x v="20"/>
    <x v="3"/>
    <x v="4"/>
    <x v="3"/>
    <n v="321"/>
    <n v="3860"/>
    <x v="520"/>
    <n v="45.85"/>
    <n v="6"/>
    <s v="Yes"/>
    <s v="No"/>
    <n v="43"/>
    <x v="1"/>
    <x v="738"/>
  </r>
  <r>
    <x v="739"/>
    <x v="2"/>
    <x v="1"/>
    <x v="6"/>
    <x v="0"/>
    <n v="400"/>
    <n v="3800"/>
    <x v="146"/>
    <n v="11.65"/>
    <n v="8"/>
    <s v="Yes"/>
    <s v="Yes"/>
    <n v="69"/>
    <x v="0"/>
    <x v="739"/>
  </r>
  <r>
    <x v="740"/>
    <x v="16"/>
    <x v="7"/>
    <x v="4"/>
    <x v="4"/>
    <n v="126"/>
    <n v="3531"/>
    <x v="130"/>
    <n v="43.66"/>
    <n v="4"/>
    <s v="No"/>
    <s v="No"/>
    <n v="82"/>
    <x v="2"/>
    <x v="740"/>
  </r>
  <r>
    <x v="741"/>
    <x v="19"/>
    <x v="6"/>
    <x v="1"/>
    <x v="2"/>
    <n v="197"/>
    <n v="1940"/>
    <x v="441"/>
    <n v="28.32"/>
    <n v="6"/>
    <s v="No"/>
    <s v="No"/>
    <n v="58"/>
    <x v="2"/>
    <x v="741"/>
  </r>
  <r>
    <x v="742"/>
    <x v="12"/>
    <x v="0"/>
    <x v="6"/>
    <x v="4"/>
    <n v="79"/>
    <n v="3349"/>
    <x v="184"/>
    <n v="14.29"/>
    <n v="6"/>
    <s v="Yes"/>
    <s v="Yes"/>
    <n v="43"/>
    <x v="1"/>
    <x v="742"/>
  </r>
  <r>
    <x v="743"/>
    <x v="17"/>
    <x v="2"/>
    <x v="8"/>
    <x v="0"/>
    <n v="157"/>
    <n v="3815"/>
    <x v="521"/>
    <n v="38.6"/>
    <n v="4"/>
    <s v="No"/>
    <s v="Yes"/>
    <n v="95"/>
    <x v="3"/>
    <x v="743"/>
  </r>
  <r>
    <x v="744"/>
    <x v="13"/>
    <x v="3"/>
    <x v="4"/>
    <x v="4"/>
    <n v="496"/>
    <n v="2899"/>
    <x v="522"/>
    <n v="3.01"/>
    <n v="9"/>
    <s v="No"/>
    <s v="No"/>
    <n v="93"/>
    <x v="4"/>
    <x v="744"/>
  </r>
  <r>
    <x v="745"/>
    <x v="3"/>
    <x v="0"/>
    <x v="9"/>
    <x v="4"/>
    <n v="256"/>
    <n v="3110"/>
    <x v="21"/>
    <n v="2.21"/>
    <n v="3"/>
    <s v="Yes"/>
    <s v="No"/>
    <n v="36"/>
    <x v="4"/>
    <x v="745"/>
  </r>
  <r>
    <x v="746"/>
    <x v="21"/>
    <x v="5"/>
    <x v="4"/>
    <x v="3"/>
    <n v="495"/>
    <n v="1541"/>
    <x v="263"/>
    <n v="6.23"/>
    <n v="5"/>
    <s v="No"/>
    <s v="Yes"/>
    <n v="48"/>
    <x v="4"/>
    <x v="746"/>
  </r>
  <r>
    <x v="747"/>
    <x v="5"/>
    <x v="9"/>
    <x v="1"/>
    <x v="2"/>
    <n v="78"/>
    <n v="3021"/>
    <x v="523"/>
    <n v="27.27"/>
    <n v="3"/>
    <s v="Yes"/>
    <s v="No"/>
    <n v="88"/>
    <x v="1"/>
    <x v="747"/>
  </r>
  <r>
    <x v="748"/>
    <x v="0"/>
    <x v="6"/>
    <x v="1"/>
    <x v="2"/>
    <n v="285"/>
    <n v="3079"/>
    <x v="423"/>
    <n v="36.520000000000003"/>
    <n v="4"/>
    <s v="Yes"/>
    <s v="Yes"/>
    <n v="59"/>
    <x v="0"/>
    <x v="748"/>
  </r>
  <r>
    <x v="749"/>
    <x v="2"/>
    <x v="5"/>
    <x v="3"/>
    <x v="1"/>
    <n v="319"/>
    <n v="4865"/>
    <x v="524"/>
    <n v="23.14"/>
    <n v="2"/>
    <s v="No"/>
    <s v="Yes"/>
    <n v="53"/>
    <x v="0"/>
    <x v="749"/>
  </r>
  <r>
    <x v="750"/>
    <x v="6"/>
    <x v="3"/>
    <x v="1"/>
    <x v="4"/>
    <n v="31"/>
    <n v="2673"/>
    <x v="334"/>
    <n v="23.5"/>
    <n v="1"/>
    <s v="No"/>
    <s v="Yes"/>
    <n v="73"/>
    <x v="1"/>
    <x v="750"/>
  </r>
  <r>
    <x v="751"/>
    <x v="17"/>
    <x v="7"/>
    <x v="7"/>
    <x v="1"/>
    <n v="62"/>
    <n v="1555"/>
    <x v="441"/>
    <n v="24.74"/>
    <n v="8"/>
    <s v="Yes"/>
    <s v="No"/>
    <n v="69"/>
    <x v="0"/>
    <x v="751"/>
  </r>
  <r>
    <x v="752"/>
    <x v="20"/>
    <x v="4"/>
    <x v="8"/>
    <x v="1"/>
    <n v="404"/>
    <n v="418"/>
    <x v="430"/>
    <n v="33.89"/>
    <n v="9"/>
    <s v="Yes"/>
    <s v="No"/>
    <n v="18"/>
    <x v="0"/>
    <x v="752"/>
  </r>
  <r>
    <x v="753"/>
    <x v="18"/>
    <x v="9"/>
    <x v="1"/>
    <x v="1"/>
    <n v="83"/>
    <n v="3841"/>
    <x v="102"/>
    <n v="22.35"/>
    <n v="7"/>
    <s v="No"/>
    <s v="No"/>
    <n v="2"/>
    <x v="3"/>
    <x v="753"/>
  </r>
  <r>
    <x v="754"/>
    <x v="10"/>
    <x v="8"/>
    <x v="9"/>
    <x v="0"/>
    <n v="163"/>
    <n v="1660"/>
    <x v="246"/>
    <n v="35.299999999999997"/>
    <n v="5"/>
    <s v="No"/>
    <s v="No"/>
    <n v="2"/>
    <x v="1"/>
    <x v="754"/>
  </r>
  <r>
    <x v="755"/>
    <x v="19"/>
    <x v="3"/>
    <x v="3"/>
    <x v="2"/>
    <n v="279"/>
    <n v="2524"/>
    <x v="269"/>
    <n v="29.32"/>
    <n v="1"/>
    <s v="Yes"/>
    <s v="No"/>
    <n v="54"/>
    <x v="2"/>
    <x v="755"/>
  </r>
  <r>
    <x v="756"/>
    <x v="19"/>
    <x v="2"/>
    <x v="3"/>
    <x v="2"/>
    <n v="328"/>
    <n v="678"/>
    <x v="452"/>
    <n v="28.21"/>
    <n v="4"/>
    <s v="No"/>
    <s v="Yes"/>
    <n v="83"/>
    <x v="1"/>
    <x v="756"/>
  </r>
  <r>
    <x v="757"/>
    <x v="7"/>
    <x v="7"/>
    <x v="1"/>
    <x v="4"/>
    <n v="464"/>
    <n v="2098"/>
    <x v="227"/>
    <n v="48.12"/>
    <n v="1"/>
    <s v="No"/>
    <s v="No"/>
    <n v="41"/>
    <x v="2"/>
    <x v="757"/>
  </r>
  <r>
    <x v="758"/>
    <x v="9"/>
    <x v="3"/>
    <x v="5"/>
    <x v="0"/>
    <n v="409"/>
    <n v="2949"/>
    <x v="525"/>
    <n v="12.57"/>
    <n v="9"/>
    <s v="No"/>
    <s v="Yes"/>
    <n v="3"/>
    <x v="0"/>
    <x v="758"/>
  </r>
  <r>
    <x v="759"/>
    <x v="7"/>
    <x v="7"/>
    <x v="7"/>
    <x v="3"/>
    <n v="42"/>
    <n v="839"/>
    <x v="315"/>
    <n v="22.59"/>
    <n v="1"/>
    <s v="No"/>
    <s v="No"/>
    <n v="62"/>
    <x v="3"/>
    <x v="759"/>
  </r>
  <r>
    <x v="760"/>
    <x v="15"/>
    <x v="5"/>
    <x v="6"/>
    <x v="0"/>
    <n v="372"/>
    <n v="1116"/>
    <x v="526"/>
    <n v="21.31"/>
    <n v="5"/>
    <s v="Yes"/>
    <s v="No"/>
    <n v="98"/>
    <x v="1"/>
    <x v="760"/>
  </r>
  <r>
    <x v="761"/>
    <x v="22"/>
    <x v="3"/>
    <x v="5"/>
    <x v="3"/>
    <n v="468"/>
    <n v="962"/>
    <x v="527"/>
    <n v="2.16"/>
    <n v="8"/>
    <s v="No"/>
    <s v="Yes"/>
    <n v="84"/>
    <x v="3"/>
    <x v="761"/>
  </r>
  <r>
    <x v="762"/>
    <x v="14"/>
    <x v="6"/>
    <x v="6"/>
    <x v="3"/>
    <n v="473"/>
    <n v="4059"/>
    <x v="89"/>
    <n v="36.65"/>
    <n v="8"/>
    <s v="Yes"/>
    <s v="No"/>
    <n v="62"/>
    <x v="4"/>
    <x v="762"/>
  </r>
  <r>
    <x v="763"/>
    <x v="0"/>
    <x v="3"/>
    <x v="5"/>
    <x v="0"/>
    <n v="471"/>
    <n v="2165"/>
    <x v="265"/>
    <n v="48.41"/>
    <n v="5"/>
    <s v="Yes"/>
    <s v="No"/>
    <n v="76"/>
    <x v="3"/>
    <x v="763"/>
  </r>
  <r>
    <x v="764"/>
    <x v="2"/>
    <x v="1"/>
    <x v="7"/>
    <x v="3"/>
    <n v="302"/>
    <n v="343"/>
    <x v="136"/>
    <n v="8.65"/>
    <n v="6"/>
    <s v="Yes"/>
    <s v="No"/>
    <n v="80"/>
    <x v="2"/>
    <x v="764"/>
  </r>
  <r>
    <x v="765"/>
    <x v="10"/>
    <x v="7"/>
    <x v="0"/>
    <x v="3"/>
    <n v="417"/>
    <n v="2926"/>
    <x v="135"/>
    <n v="36"/>
    <n v="5"/>
    <s v="Yes"/>
    <s v="Yes"/>
    <n v="79"/>
    <x v="1"/>
    <x v="765"/>
  </r>
  <r>
    <x v="766"/>
    <x v="1"/>
    <x v="9"/>
    <x v="5"/>
    <x v="4"/>
    <n v="393"/>
    <n v="4747"/>
    <x v="241"/>
    <n v="16.73"/>
    <n v="5"/>
    <s v="No"/>
    <s v="No"/>
    <n v="43"/>
    <x v="0"/>
    <x v="766"/>
  </r>
  <r>
    <x v="767"/>
    <x v="22"/>
    <x v="6"/>
    <x v="2"/>
    <x v="3"/>
    <n v="387"/>
    <n v="523"/>
    <x v="69"/>
    <n v="29.22"/>
    <n v="9"/>
    <s v="No"/>
    <s v="Yes"/>
    <n v="15"/>
    <x v="1"/>
    <x v="767"/>
  </r>
  <r>
    <x v="768"/>
    <x v="18"/>
    <x v="7"/>
    <x v="3"/>
    <x v="0"/>
    <n v="302"/>
    <n v="261"/>
    <x v="528"/>
    <n v="16.760000000000002"/>
    <n v="6"/>
    <s v="No"/>
    <s v="No"/>
    <n v="87"/>
    <x v="4"/>
    <x v="768"/>
  </r>
  <r>
    <x v="769"/>
    <x v="5"/>
    <x v="7"/>
    <x v="1"/>
    <x v="0"/>
    <n v="75"/>
    <n v="669"/>
    <x v="468"/>
    <n v="31.2"/>
    <n v="2"/>
    <s v="No"/>
    <s v="Yes"/>
    <n v="74"/>
    <x v="2"/>
    <x v="769"/>
  </r>
  <r>
    <x v="770"/>
    <x v="3"/>
    <x v="2"/>
    <x v="5"/>
    <x v="4"/>
    <n v="46"/>
    <n v="1274"/>
    <x v="529"/>
    <n v="29.51"/>
    <n v="4"/>
    <s v="No"/>
    <s v="Yes"/>
    <n v="43"/>
    <x v="3"/>
    <x v="770"/>
  </r>
  <r>
    <x v="771"/>
    <x v="1"/>
    <x v="4"/>
    <x v="4"/>
    <x v="0"/>
    <n v="139"/>
    <n v="120"/>
    <x v="530"/>
    <n v="32.450000000000003"/>
    <n v="5"/>
    <s v="Yes"/>
    <s v="No"/>
    <n v="13"/>
    <x v="2"/>
    <x v="771"/>
  </r>
  <r>
    <x v="772"/>
    <x v="7"/>
    <x v="5"/>
    <x v="3"/>
    <x v="3"/>
    <n v="25"/>
    <n v="3880"/>
    <x v="511"/>
    <n v="19.48"/>
    <n v="3"/>
    <s v="No"/>
    <s v="Yes"/>
    <n v="47"/>
    <x v="2"/>
    <x v="772"/>
  </r>
  <r>
    <x v="773"/>
    <x v="20"/>
    <x v="2"/>
    <x v="1"/>
    <x v="2"/>
    <n v="142"/>
    <n v="3564"/>
    <x v="342"/>
    <n v="9.3000000000000007"/>
    <n v="3"/>
    <s v="Yes"/>
    <s v="Yes"/>
    <n v="28"/>
    <x v="1"/>
    <x v="773"/>
  </r>
  <r>
    <x v="774"/>
    <x v="1"/>
    <x v="0"/>
    <x v="0"/>
    <x v="2"/>
    <n v="309"/>
    <n v="1014"/>
    <x v="477"/>
    <n v="5.39"/>
    <n v="3"/>
    <s v="No"/>
    <s v="Yes"/>
    <n v="58"/>
    <x v="1"/>
    <x v="774"/>
  </r>
  <r>
    <x v="775"/>
    <x v="9"/>
    <x v="1"/>
    <x v="2"/>
    <x v="2"/>
    <n v="178"/>
    <n v="3811"/>
    <x v="531"/>
    <n v="33.049999999999997"/>
    <n v="4"/>
    <s v="Yes"/>
    <s v="No"/>
    <n v="78"/>
    <x v="3"/>
    <x v="775"/>
  </r>
  <r>
    <x v="776"/>
    <x v="12"/>
    <x v="7"/>
    <x v="1"/>
    <x v="0"/>
    <n v="238"/>
    <n v="2157"/>
    <x v="532"/>
    <n v="32.619999999999997"/>
    <n v="8"/>
    <s v="Yes"/>
    <s v="Yes"/>
    <n v="29"/>
    <x v="0"/>
    <x v="776"/>
  </r>
  <r>
    <x v="777"/>
    <x v="0"/>
    <x v="4"/>
    <x v="5"/>
    <x v="4"/>
    <n v="66"/>
    <n v="2291"/>
    <x v="417"/>
    <n v="29.09"/>
    <n v="6"/>
    <s v="No"/>
    <s v="Yes"/>
    <n v="25"/>
    <x v="0"/>
    <x v="777"/>
  </r>
  <r>
    <x v="778"/>
    <x v="15"/>
    <x v="8"/>
    <x v="8"/>
    <x v="4"/>
    <n v="76"/>
    <n v="4740"/>
    <x v="389"/>
    <n v="41.94"/>
    <n v="7"/>
    <s v="No"/>
    <s v="No"/>
    <n v="22"/>
    <x v="3"/>
    <x v="778"/>
  </r>
  <r>
    <x v="779"/>
    <x v="5"/>
    <x v="8"/>
    <x v="8"/>
    <x v="2"/>
    <n v="35"/>
    <n v="1285"/>
    <x v="345"/>
    <n v="16.68"/>
    <n v="8"/>
    <s v="Yes"/>
    <s v="No"/>
    <n v="20"/>
    <x v="2"/>
    <x v="779"/>
  </r>
  <r>
    <x v="780"/>
    <x v="16"/>
    <x v="2"/>
    <x v="5"/>
    <x v="3"/>
    <n v="306"/>
    <n v="3819"/>
    <x v="303"/>
    <n v="27.71"/>
    <n v="4"/>
    <s v="No"/>
    <s v="Yes"/>
    <n v="41"/>
    <x v="3"/>
    <x v="780"/>
  </r>
  <r>
    <x v="781"/>
    <x v="21"/>
    <x v="6"/>
    <x v="5"/>
    <x v="1"/>
    <n v="95"/>
    <n v="2295"/>
    <x v="533"/>
    <n v="15.65"/>
    <n v="2"/>
    <s v="Yes"/>
    <s v="Yes"/>
    <n v="36"/>
    <x v="0"/>
    <x v="781"/>
  </r>
  <r>
    <x v="782"/>
    <x v="20"/>
    <x v="2"/>
    <x v="2"/>
    <x v="1"/>
    <n v="260"/>
    <n v="1500"/>
    <x v="473"/>
    <n v="48.12"/>
    <n v="2"/>
    <s v="No"/>
    <s v="No"/>
    <n v="15"/>
    <x v="2"/>
    <x v="782"/>
  </r>
  <r>
    <x v="783"/>
    <x v="21"/>
    <x v="2"/>
    <x v="4"/>
    <x v="0"/>
    <n v="34"/>
    <n v="2495"/>
    <x v="52"/>
    <n v="4.88"/>
    <n v="5"/>
    <s v="No"/>
    <s v="No"/>
    <n v="22"/>
    <x v="4"/>
    <x v="783"/>
  </r>
  <r>
    <x v="784"/>
    <x v="5"/>
    <x v="4"/>
    <x v="4"/>
    <x v="2"/>
    <n v="344"/>
    <n v="2380"/>
    <x v="534"/>
    <n v="30.32"/>
    <n v="1"/>
    <s v="Yes"/>
    <s v="No"/>
    <n v="95"/>
    <x v="2"/>
    <x v="784"/>
  </r>
  <r>
    <x v="785"/>
    <x v="0"/>
    <x v="4"/>
    <x v="6"/>
    <x v="1"/>
    <n v="456"/>
    <n v="3650"/>
    <x v="228"/>
    <n v="33.57"/>
    <n v="5"/>
    <s v="No"/>
    <s v="No"/>
    <n v="49"/>
    <x v="3"/>
    <x v="785"/>
  </r>
  <r>
    <x v="786"/>
    <x v="5"/>
    <x v="1"/>
    <x v="8"/>
    <x v="1"/>
    <n v="67"/>
    <n v="3335"/>
    <x v="535"/>
    <n v="30.96"/>
    <n v="7"/>
    <s v="Yes"/>
    <s v="No"/>
    <n v="77"/>
    <x v="2"/>
    <x v="786"/>
  </r>
  <r>
    <x v="787"/>
    <x v="7"/>
    <x v="4"/>
    <x v="6"/>
    <x v="3"/>
    <n v="475"/>
    <n v="2802"/>
    <x v="536"/>
    <n v="22.57"/>
    <n v="3"/>
    <s v="No"/>
    <s v="No"/>
    <n v="69"/>
    <x v="0"/>
    <x v="787"/>
  </r>
  <r>
    <x v="788"/>
    <x v="18"/>
    <x v="3"/>
    <x v="4"/>
    <x v="4"/>
    <n v="203"/>
    <n v="1980"/>
    <x v="537"/>
    <n v="49.44"/>
    <n v="4"/>
    <s v="Yes"/>
    <s v="No"/>
    <n v="50"/>
    <x v="4"/>
    <x v="788"/>
  </r>
  <r>
    <x v="789"/>
    <x v="18"/>
    <x v="5"/>
    <x v="0"/>
    <x v="4"/>
    <n v="58"/>
    <n v="4561"/>
    <x v="409"/>
    <n v="34.35"/>
    <n v="6"/>
    <s v="Yes"/>
    <s v="Yes"/>
    <n v="88"/>
    <x v="0"/>
    <x v="789"/>
  </r>
  <r>
    <x v="790"/>
    <x v="9"/>
    <x v="4"/>
    <x v="2"/>
    <x v="3"/>
    <n v="271"/>
    <n v="4246"/>
    <x v="382"/>
    <n v="6.19"/>
    <n v="4"/>
    <s v="No"/>
    <s v="Yes"/>
    <n v="10"/>
    <x v="0"/>
    <x v="790"/>
  </r>
  <r>
    <x v="791"/>
    <x v="15"/>
    <x v="1"/>
    <x v="8"/>
    <x v="3"/>
    <n v="371"/>
    <n v="551"/>
    <x v="538"/>
    <n v="26.57"/>
    <n v="1"/>
    <s v="No"/>
    <s v="No"/>
    <n v="67"/>
    <x v="4"/>
    <x v="791"/>
  </r>
  <r>
    <x v="792"/>
    <x v="11"/>
    <x v="8"/>
    <x v="2"/>
    <x v="4"/>
    <n v="125"/>
    <n v="648"/>
    <x v="539"/>
    <n v="42.08"/>
    <n v="6"/>
    <s v="Yes"/>
    <s v="No"/>
    <n v="58"/>
    <x v="4"/>
    <x v="792"/>
  </r>
  <r>
    <x v="793"/>
    <x v="10"/>
    <x v="8"/>
    <x v="6"/>
    <x v="3"/>
    <n v="388"/>
    <n v="936"/>
    <x v="540"/>
    <n v="15.07"/>
    <n v="5"/>
    <s v="No"/>
    <s v="Yes"/>
    <n v="16"/>
    <x v="4"/>
    <x v="793"/>
  </r>
  <r>
    <x v="794"/>
    <x v="8"/>
    <x v="9"/>
    <x v="7"/>
    <x v="4"/>
    <n v="53"/>
    <n v="563"/>
    <x v="541"/>
    <n v="9.2100000000000009"/>
    <n v="3"/>
    <s v="No"/>
    <s v="Yes"/>
    <n v="13"/>
    <x v="1"/>
    <x v="794"/>
  </r>
  <r>
    <x v="795"/>
    <x v="10"/>
    <x v="2"/>
    <x v="4"/>
    <x v="0"/>
    <n v="237"/>
    <n v="4671"/>
    <x v="542"/>
    <n v="8.8699999999999992"/>
    <n v="3"/>
    <s v="Yes"/>
    <s v="No"/>
    <n v="22"/>
    <x v="1"/>
    <x v="795"/>
  </r>
  <r>
    <x v="796"/>
    <x v="14"/>
    <x v="6"/>
    <x v="3"/>
    <x v="0"/>
    <n v="64"/>
    <n v="522"/>
    <x v="543"/>
    <n v="9.56"/>
    <n v="9"/>
    <s v="Yes"/>
    <s v="Yes"/>
    <n v="50"/>
    <x v="0"/>
    <x v="796"/>
  </r>
  <r>
    <x v="797"/>
    <x v="10"/>
    <x v="6"/>
    <x v="4"/>
    <x v="0"/>
    <n v="238"/>
    <n v="3435"/>
    <x v="307"/>
    <n v="17.829999999999998"/>
    <n v="7"/>
    <s v="Yes"/>
    <s v="Yes"/>
    <n v="42"/>
    <x v="2"/>
    <x v="797"/>
  </r>
  <r>
    <x v="798"/>
    <x v="18"/>
    <x v="1"/>
    <x v="2"/>
    <x v="1"/>
    <n v="227"/>
    <n v="3717"/>
    <x v="442"/>
    <n v="28.74"/>
    <n v="2"/>
    <s v="Yes"/>
    <s v="Yes"/>
    <n v="17"/>
    <x v="4"/>
    <x v="798"/>
  </r>
  <r>
    <x v="799"/>
    <x v="0"/>
    <x v="3"/>
    <x v="1"/>
    <x v="3"/>
    <n v="394"/>
    <n v="2423"/>
    <x v="544"/>
    <n v="45.29"/>
    <n v="5"/>
    <s v="Yes"/>
    <s v="Yes"/>
    <n v="25"/>
    <x v="1"/>
    <x v="799"/>
  </r>
  <r>
    <x v="800"/>
    <x v="13"/>
    <x v="7"/>
    <x v="6"/>
    <x v="2"/>
    <n v="254"/>
    <n v="4604"/>
    <x v="545"/>
    <n v="19.3"/>
    <n v="5"/>
    <s v="No"/>
    <s v="Yes"/>
    <n v="94"/>
    <x v="4"/>
    <x v="800"/>
  </r>
  <r>
    <x v="801"/>
    <x v="13"/>
    <x v="8"/>
    <x v="8"/>
    <x v="2"/>
    <n v="54"/>
    <n v="3868"/>
    <x v="73"/>
    <n v="2.25"/>
    <n v="3"/>
    <s v="No"/>
    <s v="Yes"/>
    <n v="55"/>
    <x v="4"/>
    <x v="801"/>
  </r>
  <r>
    <x v="802"/>
    <x v="6"/>
    <x v="7"/>
    <x v="3"/>
    <x v="3"/>
    <n v="128"/>
    <n v="1111"/>
    <x v="226"/>
    <n v="45.69"/>
    <n v="4"/>
    <s v="Yes"/>
    <s v="No"/>
    <n v="40"/>
    <x v="3"/>
    <x v="802"/>
  </r>
  <r>
    <x v="803"/>
    <x v="11"/>
    <x v="1"/>
    <x v="2"/>
    <x v="1"/>
    <n v="265"/>
    <n v="1845"/>
    <x v="249"/>
    <n v="40.270000000000003"/>
    <n v="6"/>
    <s v="No"/>
    <s v="No"/>
    <n v="25"/>
    <x v="0"/>
    <x v="803"/>
  </r>
  <r>
    <x v="804"/>
    <x v="8"/>
    <x v="6"/>
    <x v="7"/>
    <x v="3"/>
    <n v="384"/>
    <n v="1797"/>
    <x v="160"/>
    <n v="2.52"/>
    <n v="4"/>
    <s v="No"/>
    <s v="No"/>
    <n v="42"/>
    <x v="3"/>
    <x v="804"/>
  </r>
  <r>
    <x v="805"/>
    <x v="8"/>
    <x v="3"/>
    <x v="5"/>
    <x v="1"/>
    <n v="253"/>
    <n v="356"/>
    <x v="292"/>
    <n v="35.07"/>
    <n v="7"/>
    <s v="Yes"/>
    <s v="Yes"/>
    <n v="87"/>
    <x v="3"/>
    <x v="805"/>
  </r>
  <r>
    <x v="806"/>
    <x v="3"/>
    <x v="7"/>
    <x v="4"/>
    <x v="1"/>
    <n v="161"/>
    <n v="1553"/>
    <x v="546"/>
    <n v="47.81"/>
    <n v="2"/>
    <s v="Yes"/>
    <s v="Yes"/>
    <n v="99"/>
    <x v="1"/>
    <x v="806"/>
  </r>
  <r>
    <x v="807"/>
    <x v="6"/>
    <x v="0"/>
    <x v="1"/>
    <x v="2"/>
    <n v="152"/>
    <n v="2543"/>
    <x v="547"/>
    <n v="47.37"/>
    <n v="4"/>
    <s v="No"/>
    <s v="No"/>
    <n v="20"/>
    <x v="2"/>
    <x v="807"/>
  </r>
  <r>
    <x v="808"/>
    <x v="6"/>
    <x v="9"/>
    <x v="8"/>
    <x v="4"/>
    <n v="5"/>
    <n v="881"/>
    <x v="92"/>
    <n v="21.09"/>
    <n v="7"/>
    <s v="Yes"/>
    <s v="Yes"/>
    <n v="78"/>
    <x v="1"/>
    <x v="808"/>
  </r>
  <r>
    <x v="809"/>
    <x v="6"/>
    <x v="7"/>
    <x v="6"/>
    <x v="1"/>
    <n v="37"/>
    <n v="1303"/>
    <x v="203"/>
    <n v="26.4"/>
    <n v="1"/>
    <s v="No"/>
    <s v="Yes"/>
    <n v="61"/>
    <x v="4"/>
    <x v="809"/>
  </r>
  <r>
    <x v="810"/>
    <x v="5"/>
    <x v="0"/>
    <x v="2"/>
    <x v="3"/>
    <n v="322"/>
    <n v="2668"/>
    <x v="548"/>
    <n v="10.46"/>
    <n v="7"/>
    <s v="Yes"/>
    <s v="No"/>
    <n v="80"/>
    <x v="0"/>
    <x v="810"/>
  </r>
  <r>
    <x v="811"/>
    <x v="14"/>
    <x v="8"/>
    <x v="6"/>
    <x v="3"/>
    <n v="480"/>
    <n v="1455"/>
    <x v="549"/>
    <n v="10.039999999999999"/>
    <n v="9"/>
    <s v="No"/>
    <s v="Yes"/>
    <n v="83"/>
    <x v="0"/>
    <x v="811"/>
  </r>
  <r>
    <x v="812"/>
    <x v="11"/>
    <x v="7"/>
    <x v="4"/>
    <x v="2"/>
    <n v="119"/>
    <n v="1417"/>
    <x v="550"/>
    <n v="2.4900000000000002"/>
    <n v="1"/>
    <s v="No"/>
    <s v="Yes"/>
    <n v="92"/>
    <x v="0"/>
    <x v="812"/>
  </r>
  <r>
    <x v="813"/>
    <x v="17"/>
    <x v="3"/>
    <x v="9"/>
    <x v="0"/>
    <n v="283"/>
    <n v="4885"/>
    <x v="95"/>
    <n v="20.28"/>
    <n v="4"/>
    <s v="No"/>
    <s v="Yes"/>
    <n v="57"/>
    <x v="0"/>
    <x v="813"/>
  </r>
  <r>
    <x v="814"/>
    <x v="14"/>
    <x v="7"/>
    <x v="4"/>
    <x v="2"/>
    <n v="481"/>
    <n v="968"/>
    <x v="206"/>
    <n v="14.15"/>
    <n v="4"/>
    <s v="Yes"/>
    <s v="No"/>
    <n v="25"/>
    <x v="3"/>
    <x v="814"/>
  </r>
  <r>
    <x v="815"/>
    <x v="15"/>
    <x v="5"/>
    <x v="5"/>
    <x v="2"/>
    <n v="216"/>
    <n v="2351"/>
    <x v="37"/>
    <n v="31.52"/>
    <n v="8"/>
    <s v="No"/>
    <s v="Yes"/>
    <n v="67"/>
    <x v="1"/>
    <x v="815"/>
  </r>
  <r>
    <x v="816"/>
    <x v="19"/>
    <x v="0"/>
    <x v="3"/>
    <x v="4"/>
    <n v="406"/>
    <n v="1202"/>
    <x v="551"/>
    <n v="20.92"/>
    <n v="2"/>
    <s v="Yes"/>
    <s v="Yes"/>
    <n v="34"/>
    <x v="2"/>
    <x v="816"/>
  </r>
  <r>
    <x v="817"/>
    <x v="11"/>
    <x v="1"/>
    <x v="1"/>
    <x v="1"/>
    <n v="112"/>
    <n v="4357"/>
    <x v="360"/>
    <n v="29.81"/>
    <n v="3"/>
    <s v="No"/>
    <s v="Yes"/>
    <n v="73"/>
    <x v="2"/>
    <x v="817"/>
  </r>
  <r>
    <x v="818"/>
    <x v="6"/>
    <x v="1"/>
    <x v="1"/>
    <x v="0"/>
    <n v="413"/>
    <n v="2973"/>
    <x v="131"/>
    <n v="19.71"/>
    <n v="8"/>
    <s v="No"/>
    <s v="No"/>
    <n v="48"/>
    <x v="4"/>
    <x v="818"/>
  </r>
  <r>
    <x v="819"/>
    <x v="18"/>
    <x v="1"/>
    <x v="7"/>
    <x v="2"/>
    <n v="74"/>
    <n v="3396"/>
    <x v="538"/>
    <n v="20.48"/>
    <n v="4"/>
    <s v="Yes"/>
    <s v="Yes"/>
    <n v="26"/>
    <x v="2"/>
    <x v="819"/>
  </r>
  <r>
    <x v="820"/>
    <x v="12"/>
    <x v="3"/>
    <x v="3"/>
    <x v="2"/>
    <n v="197"/>
    <n v="736"/>
    <x v="536"/>
    <n v="19.579999999999998"/>
    <n v="9"/>
    <s v="No"/>
    <s v="Yes"/>
    <n v="5"/>
    <x v="0"/>
    <x v="820"/>
  </r>
  <r>
    <x v="821"/>
    <x v="15"/>
    <x v="9"/>
    <x v="4"/>
    <x v="0"/>
    <n v="168"/>
    <n v="150"/>
    <x v="552"/>
    <n v="29.03"/>
    <n v="4"/>
    <s v="Yes"/>
    <s v="No"/>
    <n v="93"/>
    <x v="0"/>
    <x v="821"/>
  </r>
  <r>
    <x v="822"/>
    <x v="13"/>
    <x v="1"/>
    <x v="9"/>
    <x v="4"/>
    <n v="428"/>
    <n v="1658"/>
    <x v="508"/>
    <n v="15.64"/>
    <n v="1"/>
    <s v="No"/>
    <s v="Yes"/>
    <n v="97"/>
    <x v="1"/>
    <x v="822"/>
  </r>
  <r>
    <x v="823"/>
    <x v="18"/>
    <x v="5"/>
    <x v="2"/>
    <x v="1"/>
    <n v="400"/>
    <n v="778"/>
    <x v="440"/>
    <n v="10.199999999999999"/>
    <n v="8"/>
    <s v="No"/>
    <s v="Yes"/>
    <n v="46"/>
    <x v="3"/>
    <x v="823"/>
  </r>
  <r>
    <x v="824"/>
    <x v="10"/>
    <x v="8"/>
    <x v="7"/>
    <x v="3"/>
    <n v="387"/>
    <n v="4172"/>
    <x v="218"/>
    <n v="48.13"/>
    <n v="5"/>
    <s v="Yes"/>
    <s v="Yes"/>
    <n v="27"/>
    <x v="0"/>
    <x v="824"/>
  </r>
  <r>
    <x v="825"/>
    <x v="19"/>
    <x v="4"/>
    <x v="6"/>
    <x v="0"/>
    <n v="266"/>
    <n v="3006"/>
    <x v="300"/>
    <n v="15.71"/>
    <n v="1"/>
    <s v="Yes"/>
    <s v="No"/>
    <n v="52"/>
    <x v="2"/>
    <x v="825"/>
  </r>
  <r>
    <x v="826"/>
    <x v="7"/>
    <x v="7"/>
    <x v="5"/>
    <x v="2"/>
    <n v="189"/>
    <n v="377"/>
    <x v="553"/>
    <n v="30.17"/>
    <n v="4"/>
    <s v="Yes"/>
    <s v="No"/>
    <n v="47"/>
    <x v="0"/>
    <x v="826"/>
  </r>
  <r>
    <x v="827"/>
    <x v="21"/>
    <x v="3"/>
    <x v="5"/>
    <x v="4"/>
    <n v="118"/>
    <n v="795"/>
    <x v="100"/>
    <n v="46.03"/>
    <n v="7"/>
    <s v="No"/>
    <s v="Yes"/>
    <n v="34"/>
    <x v="0"/>
    <x v="827"/>
  </r>
  <r>
    <x v="828"/>
    <x v="19"/>
    <x v="7"/>
    <x v="3"/>
    <x v="2"/>
    <n v="284"/>
    <n v="1491"/>
    <x v="554"/>
    <n v="14.64"/>
    <n v="9"/>
    <s v="No"/>
    <s v="No"/>
    <n v="81"/>
    <x v="3"/>
    <x v="828"/>
  </r>
  <r>
    <x v="829"/>
    <x v="17"/>
    <x v="7"/>
    <x v="2"/>
    <x v="4"/>
    <n v="389"/>
    <n v="3317"/>
    <x v="528"/>
    <n v="49.44"/>
    <n v="3"/>
    <s v="Yes"/>
    <s v="Yes"/>
    <n v="97"/>
    <x v="3"/>
    <x v="829"/>
  </r>
  <r>
    <x v="830"/>
    <x v="17"/>
    <x v="9"/>
    <x v="7"/>
    <x v="3"/>
    <n v="23"/>
    <n v="1638"/>
    <x v="57"/>
    <n v="42.35"/>
    <n v="6"/>
    <s v="Yes"/>
    <s v="No"/>
    <n v="8"/>
    <x v="2"/>
    <x v="830"/>
  </r>
  <r>
    <x v="831"/>
    <x v="11"/>
    <x v="5"/>
    <x v="0"/>
    <x v="4"/>
    <n v="23"/>
    <n v="1757"/>
    <x v="54"/>
    <n v="8.43"/>
    <n v="5"/>
    <s v="No"/>
    <s v="No"/>
    <n v="18"/>
    <x v="2"/>
    <x v="831"/>
  </r>
  <r>
    <x v="832"/>
    <x v="4"/>
    <x v="0"/>
    <x v="7"/>
    <x v="4"/>
    <n v="134"/>
    <n v="4000"/>
    <x v="555"/>
    <n v="2.82"/>
    <n v="7"/>
    <s v="No"/>
    <s v="Yes"/>
    <n v="47"/>
    <x v="4"/>
    <x v="832"/>
  </r>
  <r>
    <x v="833"/>
    <x v="0"/>
    <x v="4"/>
    <x v="8"/>
    <x v="2"/>
    <n v="17"/>
    <n v="4569"/>
    <x v="556"/>
    <n v="30.98"/>
    <n v="2"/>
    <s v="Yes"/>
    <s v="No"/>
    <n v="40"/>
    <x v="2"/>
    <x v="833"/>
  </r>
  <r>
    <x v="834"/>
    <x v="3"/>
    <x v="8"/>
    <x v="4"/>
    <x v="0"/>
    <n v="1"/>
    <n v="2505"/>
    <x v="32"/>
    <n v="30.25"/>
    <n v="9"/>
    <s v="Yes"/>
    <s v="Yes"/>
    <n v="61"/>
    <x v="1"/>
    <x v="834"/>
  </r>
  <r>
    <x v="835"/>
    <x v="20"/>
    <x v="1"/>
    <x v="4"/>
    <x v="4"/>
    <n v="414"/>
    <n v="3533"/>
    <x v="367"/>
    <n v="37.46"/>
    <n v="8"/>
    <s v="No"/>
    <s v="Yes"/>
    <n v="89"/>
    <x v="1"/>
    <x v="835"/>
  </r>
  <r>
    <x v="836"/>
    <x v="19"/>
    <x v="8"/>
    <x v="9"/>
    <x v="0"/>
    <n v="358"/>
    <n v="3994"/>
    <x v="337"/>
    <n v="30.81"/>
    <n v="2"/>
    <s v="No"/>
    <s v="Yes"/>
    <n v="61"/>
    <x v="1"/>
    <x v="836"/>
  </r>
  <r>
    <x v="837"/>
    <x v="6"/>
    <x v="7"/>
    <x v="2"/>
    <x v="0"/>
    <n v="31"/>
    <n v="342"/>
    <x v="557"/>
    <n v="19.61"/>
    <n v="6"/>
    <s v="Yes"/>
    <s v="No"/>
    <n v="81"/>
    <x v="4"/>
    <x v="837"/>
  </r>
  <r>
    <x v="838"/>
    <x v="3"/>
    <x v="5"/>
    <x v="6"/>
    <x v="3"/>
    <n v="11"/>
    <n v="3116"/>
    <x v="208"/>
    <n v="14.04"/>
    <n v="6"/>
    <s v="Yes"/>
    <s v="No"/>
    <n v="27"/>
    <x v="0"/>
    <x v="838"/>
  </r>
  <r>
    <x v="839"/>
    <x v="5"/>
    <x v="4"/>
    <x v="4"/>
    <x v="1"/>
    <n v="6"/>
    <n v="389"/>
    <x v="558"/>
    <n v="20.38"/>
    <n v="9"/>
    <s v="No"/>
    <s v="Yes"/>
    <n v="87"/>
    <x v="2"/>
    <x v="839"/>
  </r>
  <r>
    <x v="840"/>
    <x v="15"/>
    <x v="3"/>
    <x v="1"/>
    <x v="4"/>
    <n v="309"/>
    <n v="4063"/>
    <x v="559"/>
    <n v="37.97"/>
    <n v="4"/>
    <s v="Yes"/>
    <s v="No"/>
    <n v="61"/>
    <x v="1"/>
    <x v="840"/>
  </r>
  <r>
    <x v="841"/>
    <x v="10"/>
    <x v="6"/>
    <x v="0"/>
    <x v="0"/>
    <n v="299"/>
    <n v="1081"/>
    <x v="560"/>
    <n v="1.23"/>
    <n v="3"/>
    <s v="Yes"/>
    <s v="No"/>
    <n v="26"/>
    <x v="3"/>
    <x v="841"/>
  </r>
  <r>
    <x v="842"/>
    <x v="11"/>
    <x v="8"/>
    <x v="8"/>
    <x v="4"/>
    <n v="287"/>
    <n v="4019"/>
    <x v="67"/>
    <n v="4.12"/>
    <n v="3"/>
    <s v="No"/>
    <s v="No"/>
    <n v="93"/>
    <x v="3"/>
    <x v="842"/>
  </r>
  <r>
    <x v="843"/>
    <x v="20"/>
    <x v="8"/>
    <x v="2"/>
    <x v="0"/>
    <n v="165"/>
    <n v="1715"/>
    <x v="79"/>
    <n v="41.75"/>
    <n v="2"/>
    <s v="No"/>
    <s v="Yes"/>
    <n v="49"/>
    <x v="4"/>
    <x v="843"/>
  </r>
  <r>
    <x v="844"/>
    <x v="18"/>
    <x v="3"/>
    <x v="5"/>
    <x v="2"/>
    <n v="235"/>
    <n v="2904"/>
    <x v="250"/>
    <n v="3.79"/>
    <n v="3"/>
    <s v="No"/>
    <s v="No"/>
    <n v="53"/>
    <x v="0"/>
    <x v="844"/>
  </r>
  <r>
    <x v="845"/>
    <x v="6"/>
    <x v="0"/>
    <x v="2"/>
    <x v="0"/>
    <n v="499"/>
    <n v="3981"/>
    <x v="278"/>
    <n v="14.14"/>
    <n v="6"/>
    <s v="No"/>
    <s v="No"/>
    <n v="75"/>
    <x v="4"/>
    <x v="845"/>
  </r>
  <r>
    <x v="846"/>
    <x v="17"/>
    <x v="9"/>
    <x v="3"/>
    <x v="4"/>
    <n v="117"/>
    <n v="721"/>
    <x v="561"/>
    <n v="22.2"/>
    <n v="9"/>
    <s v="Yes"/>
    <s v="Yes"/>
    <n v="20"/>
    <x v="1"/>
    <x v="846"/>
  </r>
  <r>
    <x v="847"/>
    <x v="0"/>
    <x v="7"/>
    <x v="8"/>
    <x v="2"/>
    <n v="287"/>
    <n v="1534"/>
    <x v="553"/>
    <n v="30.14"/>
    <n v="1"/>
    <s v="No"/>
    <s v="Yes"/>
    <n v="77"/>
    <x v="3"/>
    <x v="847"/>
  </r>
  <r>
    <x v="848"/>
    <x v="21"/>
    <x v="2"/>
    <x v="4"/>
    <x v="2"/>
    <n v="408"/>
    <n v="1160"/>
    <x v="562"/>
    <n v="12.54"/>
    <n v="3"/>
    <s v="No"/>
    <s v="No"/>
    <n v="42"/>
    <x v="0"/>
    <x v="848"/>
  </r>
  <r>
    <x v="849"/>
    <x v="15"/>
    <x v="5"/>
    <x v="1"/>
    <x v="4"/>
    <n v="290"/>
    <n v="132"/>
    <x v="278"/>
    <n v="47.45"/>
    <n v="2"/>
    <s v="No"/>
    <s v="No"/>
    <n v="97"/>
    <x v="3"/>
    <x v="849"/>
  </r>
  <r>
    <x v="850"/>
    <x v="8"/>
    <x v="6"/>
    <x v="2"/>
    <x v="4"/>
    <n v="374"/>
    <n v="2652"/>
    <x v="563"/>
    <n v="1.03"/>
    <n v="7"/>
    <s v="Yes"/>
    <s v="Yes"/>
    <n v="13"/>
    <x v="3"/>
    <x v="850"/>
  </r>
  <r>
    <x v="851"/>
    <x v="22"/>
    <x v="7"/>
    <x v="7"/>
    <x v="0"/>
    <n v="46"/>
    <n v="2232"/>
    <x v="564"/>
    <n v="15.13"/>
    <n v="7"/>
    <s v="No"/>
    <s v="No"/>
    <n v="74"/>
    <x v="0"/>
    <x v="851"/>
  </r>
  <r>
    <x v="852"/>
    <x v="5"/>
    <x v="8"/>
    <x v="5"/>
    <x v="3"/>
    <n v="216"/>
    <n v="697"/>
    <x v="565"/>
    <n v="32.76"/>
    <n v="8"/>
    <s v="Yes"/>
    <s v="Yes"/>
    <n v="25"/>
    <x v="2"/>
    <x v="852"/>
  </r>
  <r>
    <x v="853"/>
    <x v="4"/>
    <x v="2"/>
    <x v="7"/>
    <x v="3"/>
    <n v="28"/>
    <n v="507"/>
    <x v="566"/>
    <n v="6.46"/>
    <n v="7"/>
    <s v="No"/>
    <s v="Yes"/>
    <n v="78"/>
    <x v="1"/>
    <x v="853"/>
  </r>
  <r>
    <x v="854"/>
    <x v="16"/>
    <x v="9"/>
    <x v="0"/>
    <x v="2"/>
    <n v="171"/>
    <n v="102"/>
    <x v="567"/>
    <n v="6.33"/>
    <n v="9"/>
    <s v="Yes"/>
    <s v="Yes"/>
    <n v="90"/>
    <x v="4"/>
    <x v="854"/>
  </r>
  <r>
    <x v="855"/>
    <x v="5"/>
    <x v="2"/>
    <x v="4"/>
    <x v="2"/>
    <n v="335"/>
    <n v="408"/>
    <x v="568"/>
    <n v="7.97"/>
    <n v="5"/>
    <s v="Yes"/>
    <s v="Yes"/>
    <n v="65"/>
    <x v="1"/>
    <x v="855"/>
  </r>
  <r>
    <x v="856"/>
    <x v="5"/>
    <x v="4"/>
    <x v="1"/>
    <x v="2"/>
    <n v="399"/>
    <n v="1141"/>
    <x v="569"/>
    <n v="19.579999999999998"/>
    <n v="9"/>
    <s v="No"/>
    <s v="No"/>
    <n v="71"/>
    <x v="2"/>
    <x v="856"/>
  </r>
  <r>
    <x v="857"/>
    <x v="16"/>
    <x v="4"/>
    <x v="4"/>
    <x v="2"/>
    <n v="210"/>
    <n v="3797"/>
    <x v="420"/>
    <n v="46.35"/>
    <n v="5"/>
    <s v="Yes"/>
    <s v="No"/>
    <n v="78"/>
    <x v="2"/>
    <x v="857"/>
  </r>
  <r>
    <x v="858"/>
    <x v="17"/>
    <x v="1"/>
    <x v="3"/>
    <x v="2"/>
    <n v="143"/>
    <n v="3351"/>
    <x v="307"/>
    <n v="45.64"/>
    <n v="2"/>
    <s v="No"/>
    <s v="Yes"/>
    <n v="38"/>
    <x v="4"/>
    <x v="858"/>
  </r>
  <r>
    <x v="859"/>
    <x v="7"/>
    <x v="5"/>
    <x v="5"/>
    <x v="4"/>
    <n v="348"/>
    <n v="1993"/>
    <x v="570"/>
    <n v="0.26"/>
    <n v="1"/>
    <s v="No"/>
    <s v="Yes"/>
    <n v="82"/>
    <x v="1"/>
    <x v="859"/>
  </r>
  <r>
    <x v="860"/>
    <x v="18"/>
    <x v="8"/>
    <x v="2"/>
    <x v="2"/>
    <n v="452"/>
    <n v="2362"/>
    <x v="491"/>
    <n v="47.28"/>
    <n v="7"/>
    <s v="Yes"/>
    <s v="Yes"/>
    <n v="66"/>
    <x v="1"/>
    <x v="860"/>
  </r>
  <r>
    <x v="861"/>
    <x v="14"/>
    <x v="8"/>
    <x v="9"/>
    <x v="0"/>
    <n v="38"/>
    <n v="4935"/>
    <x v="315"/>
    <n v="43.94"/>
    <n v="2"/>
    <s v="Yes"/>
    <s v="Yes"/>
    <n v="7"/>
    <x v="4"/>
    <x v="861"/>
  </r>
  <r>
    <x v="862"/>
    <x v="18"/>
    <x v="2"/>
    <x v="9"/>
    <x v="0"/>
    <n v="205"/>
    <n v="3697"/>
    <x v="571"/>
    <n v="24.67"/>
    <n v="5"/>
    <s v="No"/>
    <s v="No"/>
    <n v="25"/>
    <x v="3"/>
    <x v="862"/>
  </r>
  <r>
    <x v="863"/>
    <x v="13"/>
    <x v="8"/>
    <x v="2"/>
    <x v="0"/>
    <n v="320"/>
    <n v="2584"/>
    <x v="495"/>
    <n v="48.63"/>
    <n v="7"/>
    <s v="No"/>
    <s v="Yes"/>
    <n v="47"/>
    <x v="1"/>
    <x v="863"/>
  </r>
  <r>
    <x v="864"/>
    <x v="13"/>
    <x v="1"/>
    <x v="2"/>
    <x v="2"/>
    <n v="387"/>
    <n v="4790"/>
    <x v="572"/>
    <n v="40.44"/>
    <n v="6"/>
    <s v="No"/>
    <s v="No"/>
    <n v="10"/>
    <x v="3"/>
    <x v="864"/>
  </r>
  <r>
    <x v="865"/>
    <x v="3"/>
    <x v="9"/>
    <x v="4"/>
    <x v="2"/>
    <n v="158"/>
    <n v="2595"/>
    <x v="525"/>
    <n v="46.11"/>
    <n v="5"/>
    <s v="No"/>
    <s v="No"/>
    <n v="13"/>
    <x v="0"/>
    <x v="865"/>
  </r>
  <r>
    <x v="866"/>
    <x v="19"/>
    <x v="5"/>
    <x v="2"/>
    <x v="4"/>
    <n v="294"/>
    <n v="559"/>
    <x v="386"/>
    <n v="41.43"/>
    <n v="3"/>
    <s v="No"/>
    <s v="Yes"/>
    <n v="82"/>
    <x v="2"/>
    <x v="866"/>
  </r>
  <r>
    <x v="867"/>
    <x v="0"/>
    <x v="4"/>
    <x v="2"/>
    <x v="3"/>
    <n v="217"/>
    <n v="3507"/>
    <x v="235"/>
    <n v="5.91"/>
    <n v="2"/>
    <s v="Yes"/>
    <s v="No"/>
    <n v="27"/>
    <x v="0"/>
    <x v="867"/>
  </r>
  <r>
    <x v="868"/>
    <x v="8"/>
    <x v="5"/>
    <x v="4"/>
    <x v="2"/>
    <n v="150"/>
    <n v="2737"/>
    <x v="573"/>
    <n v="31.76"/>
    <n v="3"/>
    <s v="Yes"/>
    <s v="Yes"/>
    <n v="75"/>
    <x v="4"/>
    <x v="868"/>
  </r>
  <r>
    <x v="869"/>
    <x v="3"/>
    <x v="6"/>
    <x v="6"/>
    <x v="0"/>
    <n v="392"/>
    <n v="2802"/>
    <x v="574"/>
    <n v="41.52"/>
    <n v="7"/>
    <s v="Yes"/>
    <s v="Yes"/>
    <n v="47"/>
    <x v="4"/>
    <x v="869"/>
  </r>
  <r>
    <x v="870"/>
    <x v="14"/>
    <x v="7"/>
    <x v="4"/>
    <x v="0"/>
    <n v="433"/>
    <n v="2617"/>
    <x v="156"/>
    <n v="32.19"/>
    <n v="7"/>
    <s v="No"/>
    <s v="No"/>
    <n v="80"/>
    <x v="3"/>
    <x v="870"/>
  </r>
  <r>
    <x v="871"/>
    <x v="1"/>
    <x v="2"/>
    <x v="6"/>
    <x v="2"/>
    <n v="76"/>
    <n v="4362"/>
    <x v="150"/>
    <n v="20.29"/>
    <n v="9"/>
    <s v="No"/>
    <s v="No"/>
    <n v="67"/>
    <x v="3"/>
    <x v="871"/>
  </r>
  <r>
    <x v="872"/>
    <x v="6"/>
    <x v="6"/>
    <x v="3"/>
    <x v="1"/>
    <n v="275"/>
    <n v="1639"/>
    <x v="575"/>
    <n v="45.27"/>
    <n v="7"/>
    <s v="No"/>
    <s v="Yes"/>
    <n v="95"/>
    <x v="2"/>
    <x v="872"/>
  </r>
  <r>
    <x v="873"/>
    <x v="9"/>
    <x v="9"/>
    <x v="1"/>
    <x v="1"/>
    <n v="340"/>
    <n v="793"/>
    <x v="176"/>
    <n v="18.190000000000001"/>
    <n v="7"/>
    <s v="Yes"/>
    <s v="No"/>
    <n v="60"/>
    <x v="1"/>
    <x v="873"/>
  </r>
  <r>
    <x v="874"/>
    <x v="6"/>
    <x v="4"/>
    <x v="5"/>
    <x v="2"/>
    <n v="39"/>
    <n v="291"/>
    <x v="77"/>
    <n v="7.96"/>
    <n v="1"/>
    <s v="No"/>
    <s v="No"/>
    <n v="55"/>
    <x v="1"/>
    <x v="874"/>
  </r>
  <r>
    <x v="875"/>
    <x v="0"/>
    <x v="2"/>
    <x v="2"/>
    <x v="1"/>
    <n v="103"/>
    <n v="4175"/>
    <x v="576"/>
    <n v="43.39"/>
    <n v="6"/>
    <s v="Yes"/>
    <s v="No"/>
    <n v="27"/>
    <x v="4"/>
    <x v="875"/>
  </r>
  <r>
    <x v="876"/>
    <x v="22"/>
    <x v="4"/>
    <x v="1"/>
    <x v="1"/>
    <n v="112"/>
    <n v="3393"/>
    <x v="577"/>
    <n v="20.18"/>
    <n v="7"/>
    <s v="Yes"/>
    <s v="No"/>
    <n v="87"/>
    <x v="0"/>
    <x v="876"/>
  </r>
  <r>
    <x v="877"/>
    <x v="18"/>
    <x v="2"/>
    <x v="5"/>
    <x v="0"/>
    <n v="81"/>
    <n v="3685"/>
    <x v="35"/>
    <n v="44.45"/>
    <n v="2"/>
    <s v="Yes"/>
    <s v="Yes"/>
    <n v="96"/>
    <x v="4"/>
    <x v="877"/>
  </r>
  <r>
    <x v="878"/>
    <x v="8"/>
    <x v="1"/>
    <x v="1"/>
    <x v="1"/>
    <n v="186"/>
    <n v="2562"/>
    <x v="104"/>
    <n v="5.56"/>
    <n v="1"/>
    <s v="Yes"/>
    <s v="No"/>
    <n v="85"/>
    <x v="4"/>
    <x v="878"/>
  </r>
  <r>
    <x v="879"/>
    <x v="17"/>
    <x v="6"/>
    <x v="2"/>
    <x v="4"/>
    <n v="287"/>
    <n v="1829"/>
    <x v="497"/>
    <n v="19.059999999999999"/>
    <n v="9"/>
    <s v="Yes"/>
    <s v="Yes"/>
    <n v="78"/>
    <x v="1"/>
    <x v="879"/>
  </r>
  <r>
    <x v="880"/>
    <x v="7"/>
    <x v="4"/>
    <x v="4"/>
    <x v="1"/>
    <n v="2"/>
    <n v="3944"/>
    <x v="578"/>
    <n v="23.46"/>
    <n v="1"/>
    <s v="No"/>
    <s v="No"/>
    <n v="12"/>
    <x v="1"/>
    <x v="880"/>
  </r>
  <r>
    <x v="881"/>
    <x v="18"/>
    <x v="2"/>
    <x v="1"/>
    <x v="4"/>
    <n v="111"/>
    <n v="2290"/>
    <x v="579"/>
    <n v="26.54"/>
    <n v="5"/>
    <s v="No"/>
    <s v="No"/>
    <n v="79"/>
    <x v="2"/>
    <x v="881"/>
  </r>
  <r>
    <x v="882"/>
    <x v="22"/>
    <x v="7"/>
    <x v="5"/>
    <x v="0"/>
    <n v="202"/>
    <n v="2663"/>
    <x v="236"/>
    <n v="9.41"/>
    <n v="2"/>
    <s v="No"/>
    <s v="No"/>
    <n v="63"/>
    <x v="2"/>
    <x v="882"/>
  </r>
  <r>
    <x v="883"/>
    <x v="21"/>
    <x v="0"/>
    <x v="4"/>
    <x v="3"/>
    <n v="244"/>
    <n v="758"/>
    <x v="61"/>
    <n v="28.76"/>
    <n v="6"/>
    <s v="No"/>
    <s v="Yes"/>
    <n v="35"/>
    <x v="4"/>
    <x v="883"/>
  </r>
  <r>
    <x v="884"/>
    <x v="13"/>
    <x v="3"/>
    <x v="9"/>
    <x v="4"/>
    <n v="272"/>
    <n v="4743"/>
    <x v="483"/>
    <n v="5.46"/>
    <n v="3"/>
    <s v="Yes"/>
    <s v="Yes"/>
    <n v="29"/>
    <x v="4"/>
    <x v="884"/>
  </r>
  <r>
    <x v="885"/>
    <x v="13"/>
    <x v="8"/>
    <x v="7"/>
    <x v="0"/>
    <n v="493"/>
    <n v="3172"/>
    <x v="505"/>
    <n v="22.51"/>
    <n v="1"/>
    <s v="Yes"/>
    <s v="No"/>
    <n v="55"/>
    <x v="4"/>
    <x v="885"/>
  </r>
  <r>
    <x v="886"/>
    <x v="17"/>
    <x v="5"/>
    <x v="6"/>
    <x v="1"/>
    <n v="200"/>
    <n v="588"/>
    <x v="354"/>
    <n v="44.79"/>
    <n v="5"/>
    <s v="No"/>
    <s v="Yes"/>
    <n v="72"/>
    <x v="2"/>
    <x v="886"/>
  </r>
  <r>
    <x v="887"/>
    <x v="2"/>
    <x v="3"/>
    <x v="7"/>
    <x v="2"/>
    <n v="345"/>
    <n v="4517"/>
    <x v="580"/>
    <n v="40.47"/>
    <n v="2"/>
    <s v="No"/>
    <s v="Yes"/>
    <n v="80"/>
    <x v="0"/>
    <x v="887"/>
  </r>
  <r>
    <x v="888"/>
    <x v="22"/>
    <x v="5"/>
    <x v="4"/>
    <x v="0"/>
    <n v="172"/>
    <n v="2728"/>
    <x v="581"/>
    <n v="22.97"/>
    <n v="5"/>
    <s v="Yes"/>
    <s v="Yes"/>
    <n v="12"/>
    <x v="1"/>
    <x v="888"/>
  </r>
  <r>
    <x v="889"/>
    <x v="17"/>
    <x v="6"/>
    <x v="4"/>
    <x v="4"/>
    <n v="216"/>
    <n v="1870"/>
    <x v="582"/>
    <n v="8.01"/>
    <n v="9"/>
    <s v="No"/>
    <s v="No"/>
    <n v="52"/>
    <x v="0"/>
    <x v="889"/>
  </r>
  <r>
    <x v="890"/>
    <x v="21"/>
    <x v="1"/>
    <x v="5"/>
    <x v="4"/>
    <n v="82"/>
    <n v="3716"/>
    <x v="477"/>
    <n v="42.01"/>
    <n v="7"/>
    <s v="Yes"/>
    <s v="No"/>
    <n v="14"/>
    <x v="1"/>
    <x v="890"/>
  </r>
  <r>
    <x v="891"/>
    <x v="19"/>
    <x v="5"/>
    <x v="8"/>
    <x v="1"/>
    <n v="138"/>
    <n v="2686"/>
    <x v="126"/>
    <n v="28.46"/>
    <n v="8"/>
    <s v="Yes"/>
    <s v="No"/>
    <n v="70"/>
    <x v="0"/>
    <x v="891"/>
  </r>
  <r>
    <x v="892"/>
    <x v="6"/>
    <x v="7"/>
    <x v="8"/>
    <x v="2"/>
    <n v="298"/>
    <n v="1305"/>
    <x v="504"/>
    <n v="16.989999999999998"/>
    <n v="4"/>
    <s v="Yes"/>
    <s v="No"/>
    <n v="65"/>
    <x v="4"/>
    <x v="892"/>
  </r>
  <r>
    <x v="893"/>
    <x v="12"/>
    <x v="8"/>
    <x v="6"/>
    <x v="0"/>
    <n v="396"/>
    <n v="4858"/>
    <x v="98"/>
    <n v="24.24"/>
    <n v="1"/>
    <s v="No"/>
    <s v="No"/>
    <n v="93"/>
    <x v="0"/>
    <x v="893"/>
  </r>
  <r>
    <x v="894"/>
    <x v="15"/>
    <x v="7"/>
    <x v="6"/>
    <x v="4"/>
    <n v="395"/>
    <n v="889"/>
    <x v="123"/>
    <n v="16.489999999999998"/>
    <n v="9"/>
    <s v="Yes"/>
    <s v="No"/>
    <n v="35"/>
    <x v="2"/>
    <x v="894"/>
  </r>
  <r>
    <x v="895"/>
    <x v="15"/>
    <x v="0"/>
    <x v="3"/>
    <x v="0"/>
    <n v="231"/>
    <n v="1557"/>
    <x v="553"/>
    <n v="48.79"/>
    <n v="5"/>
    <s v="Yes"/>
    <s v="Yes"/>
    <n v="82"/>
    <x v="2"/>
    <x v="895"/>
  </r>
  <r>
    <x v="896"/>
    <x v="7"/>
    <x v="2"/>
    <x v="4"/>
    <x v="3"/>
    <n v="144"/>
    <n v="4519"/>
    <x v="583"/>
    <n v="22.17"/>
    <n v="8"/>
    <s v="No"/>
    <s v="No"/>
    <n v="88"/>
    <x v="0"/>
    <x v="896"/>
  </r>
  <r>
    <x v="897"/>
    <x v="0"/>
    <x v="0"/>
    <x v="9"/>
    <x v="4"/>
    <n v="463"/>
    <n v="4341"/>
    <x v="584"/>
    <n v="45.04"/>
    <n v="5"/>
    <s v="No"/>
    <s v="No"/>
    <n v="15"/>
    <x v="2"/>
    <x v="897"/>
  </r>
  <r>
    <x v="898"/>
    <x v="12"/>
    <x v="4"/>
    <x v="9"/>
    <x v="3"/>
    <n v="315"/>
    <n v="4790"/>
    <x v="31"/>
    <n v="35.479999999999997"/>
    <n v="1"/>
    <s v="No"/>
    <s v="Yes"/>
    <n v="6"/>
    <x v="1"/>
    <x v="898"/>
  </r>
  <r>
    <x v="899"/>
    <x v="9"/>
    <x v="6"/>
    <x v="7"/>
    <x v="4"/>
    <n v="140"/>
    <n v="1201"/>
    <x v="585"/>
    <n v="45.97"/>
    <n v="7"/>
    <s v="Yes"/>
    <s v="Yes"/>
    <n v="75"/>
    <x v="0"/>
    <x v="899"/>
  </r>
  <r>
    <x v="900"/>
    <x v="18"/>
    <x v="9"/>
    <x v="1"/>
    <x v="4"/>
    <n v="94"/>
    <n v="163"/>
    <x v="586"/>
    <n v="43.85"/>
    <n v="5"/>
    <s v="No"/>
    <s v="Yes"/>
    <n v="81"/>
    <x v="1"/>
    <x v="900"/>
  </r>
  <r>
    <x v="901"/>
    <x v="16"/>
    <x v="1"/>
    <x v="5"/>
    <x v="3"/>
    <n v="319"/>
    <n v="2464"/>
    <x v="587"/>
    <n v="0.72"/>
    <n v="8"/>
    <s v="Yes"/>
    <s v="No"/>
    <n v="27"/>
    <x v="2"/>
    <x v="901"/>
  </r>
  <r>
    <x v="902"/>
    <x v="10"/>
    <x v="8"/>
    <x v="6"/>
    <x v="4"/>
    <n v="82"/>
    <n v="1575"/>
    <x v="436"/>
    <n v="38.64"/>
    <n v="9"/>
    <s v="No"/>
    <s v="Yes"/>
    <n v="35"/>
    <x v="0"/>
    <x v="902"/>
  </r>
  <r>
    <x v="903"/>
    <x v="8"/>
    <x v="6"/>
    <x v="6"/>
    <x v="4"/>
    <n v="72"/>
    <n v="1139"/>
    <x v="588"/>
    <n v="38.11"/>
    <n v="7"/>
    <s v="Yes"/>
    <s v="No"/>
    <n v="65"/>
    <x v="1"/>
    <x v="903"/>
  </r>
  <r>
    <x v="904"/>
    <x v="10"/>
    <x v="3"/>
    <x v="6"/>
    <x v="1"/>
    <n v="450"/>
    <n v="2338"/>
    <x v="539"/>
    <n v="33.94"/>
    <n v="6"/>
    <s v="No"/>
    <s v="Yes"/>
    <n v="32"/>
    <x v="3"/>
    <x v="904"/>
  </r>
  <r>
    <x v="905"/>
    <x v="8"/>
    <x v="1"/>
    <x v="6"/>
    <x v="0"/>
    <n v="47"/>
    <n v="2700"/>
    <x v="589"/>
    <n v="46.91"/>
    <n v="2"/>
    <s v="Yes"/>
    <s v="Yes"/>
    <n v="23"/>
    <x v="1"/>
    <x v="905"/>
  </r>
  <r>
    <x v="906"/>
    <x v="0"/>
    <x v="5"/>
    <x v="0"/>
    <x v="0"/>
    <n v="473"/>
    <n v="1977"/>
    <x v="590"/>
    <n v="43.1"/>
    <n v="5"/>
    <s v="No"/>
    <s v="Yes"/>
    <n v="38"/>
    <x v="2"/>
    <x v="906"/>
  </r>
  <r>
    <x v="907"/>
    <x v="22"/>
    <x v="9"/>
    <x v="8"/>
    <x v="0"/>
    <n v="62"/>
    <n v="297"/>
    <x v="591"/>
    <n v="13.33"/>
    <n v="4"/>
    <s v="Yes"/>
    <s v="Yes"/>
    <n v="3"/>
    <x v="3"/>
    <x v="907"/>
  </r>
  <r>
    <x v="908"/>
    <x v="6"/>
    <x v="4"/>
    <x v="2"/>
    <x v="2"/>
    <n v="36"/>
    <n v="55"/>
    <x v="592"/>
    <n v="38.5"/>
    <n v="7"/>
    <s v="No"/>
    <s v="No"/>
    <n v="18"/>
    <x v="3"/>
    <x v="908"/>
  </r>
  <r>
    <x v="909"/>
    <x v="10"/>
    <x v="7"/>
    <x v="6"/>
    <x v="1"/>
    <n v="490"/>
    <n v="4534"/>
    <x v="593"/>
    <n v="14.25"/>
    <n v="1"/>
    <s v="No"/>
    <s v="Yes"/>
    <n v="68"/>
    <x v="1"/>
    <x v="909"/>
  </r>
  <r>
    <x v="910"/>
    <x v="11"/>
    <x v="1"/>
    <x v="3"/>
    <x v="3"/>
    <n v="184"/>
    <n v="4704"/>
    <x v="382"/>
    <n v="49.39"/>
    <n v="9"/>
    <s v="Yes"/>
    <s v="Yes"/>
    <n v="14"/>
    <x v="4"/>
    <x v="910"/>
  </r>
  <r>
    <x v="911"/>
    <x v="21"/>
    <x v="8"/>
    <x v="5"/>
    <x v="2"/>
    <n v="45"/>
    <n v="2833"/>
    <x v="561"/>
    <n v="22.44"/>
    <n v="8"/>
    <s v="No"/>
    <s v="Yes"/>
    <n v="97"/>
    <x v="2"/>
    <x v="911"/>
  </r>
  <r>
    <x v="912"/>
    <x v="12"/>
    <x v="5"/>
    <x v="1"/>
    <x v="4"/>
    <n v="283"/>
    <n v="823"/>
    <x v="115"/>
    <n v="2.85"/>
    <n v="5"/>
    <s v="Yes"/>
    <s v="Yes"/>
    <n v="76"/>
    <x v="1"/>
    <x v="912"/>
  </r>
  <r>
    <x v="913"/>
    <x v="0"/>
    <x v="0"/>
    <x v="4"/>
    <x v="2"/>
    <n v="422"/>
    <n v="797"/>
    <x v="594"/>
    <n v="35.21"/>
    <n v="8"/>
    <s v="No"/>
    <s v="Yes"/>
    <n v="35"/>
    <x v="1"/>
    <x v="913"/>
  </r>
  <r>
    <x v="914"/>
    <x v="21"/>
    <x v="7"/>
    <x v="5"/>
    <x v="4"/>
    <n v="42"/>
    <n v="3348"/>
    <x v="595"/>
    <n v="7.55"/>
    <n v="5"/>
    <s v="No"/>
    <s v="Yes"/>
    <n v="10"/>
    <x v="2"/>
    <x v="914"/>
  </r>
  <r>
    <x v="915"/>
    <x v="20"/>
    <x v="8"/>
    <x v="1"/>
    <x v="2"/>
    <n v="441"/>
    <n v="1245"/>
    <x v="305"/>
    <n v="12.78"/>
    <n v="6"/>
    <s v="No"/>
    <s v="No"/>
    <n v="37"/>
    <x v="0"/>
    <x v="915"/>
  </r>
  <r>
    <x v="916"/>
    <x v="15"/>
    <x v="4"/>
    <x v="3"/>
    <x v="3"/>
    <n v="361"/>
    <n v="4833"/>
    <x v="115"/>
    <n v="26.54"/>
    <n v="5"/>
    <s v="No"/>
    <s v="Yes"/>
    <n v="40"/>
    <x v="2"/>
    <x v="916"/>
  </r>
  <r>
    <x v="917"/>
    <x v="5"/>
    <x v="2"/>
    <x v="1"/>
    <x v="3"/>
    <n v="271"/>
    <n v="1866"/>
    <x v="365"/>
    <n v="1.5"/>
    <n v="9"/>
    <s v="Yes"/>
    <s v="No"/>
    <n v="58"/>
    <x v="0"/>
    <x v="917"/>
  </r>
  <r>
    <x v="918"/>
    <x v="6"/>
    <x v="4"/>
    <x v="8"/>
    <x v="4"/>
    <n v="465"/>
    <n v="1973"/>
    <x v="8"/>
    <n v="49.85"/>
    <n v="6"/>
    <s v="No"/>
    <s v="No"/>
    <n v="91"/>
    <x v="0"/>
    <x v="918"/>
  </r>
  <r>
    <x v="919"/>
    <x v="17"/>
    <x v="7"/>
    <x v="7"/>
    <x v="3"/>
    <n v="76"/>
    <n v="319"/>
    <x v="596"/>
    <n v="10.82"/>
    <n v="3"/>
    <s v="No"/>
    <s v="No"/>
    <n v="65"/>
    <x v="0"/>
    <x v="919"/>
  </r>
  <r>
    <x v="920"/>
    <x v="3"/>
    <x v="3"/>
    <x v="7"/>
    <x v="0"/>
    <n v="49"/>
    <n v="3827"/>
    <x v="58"/>
    <n v="48.27"/>
    <n v="9"/>
    <s v="Yes"/>
    <s v="No"/>
    <n v="37"/>
    <x v="0"/>
    <x v="920"/>
  </r>
  <r>
    <x v="921"/>
    <x v="17"/>
    <x v="9"/>
    <x v="4"/>
    <x v="1"/>
    <n v="331"/>
    <n v="2023"/>
    <x v="597"/>
    <n v="34.94"/>
    <n v="1"/>
    <s v="Yes"/>
    <s v="Yes"/>
    <n v="7"/>
    <x v="4"/>
    <x v="921"/>
  </r>
  <r>
    <x v="922"/>
    <x v="10"/>
    <x v="5"/>
    <x v="1"/>
    <x v="4"/>
    <n v="349"/>
    <n v="3064"/>
    <x v="589"/>
    <n v="43.41"/>
    <n v="4"/>
    <s v="No"/>
    <s v="No"/>
    <n v="18"/>
    <x v="0"/>
    <x v="922"/>
  </r>
  <r>
    <x v="923"/>
    <x v="7"/>
    <x v="9"/>
    <x v="2"/>
    <x v="2"/>
    <n v="429"/>
    <n v="1499"/>
    <x v="598"/>
    <n v="3.61"/>
    <n v="8"/>
    <s v="No"/>
    <s v="No"/>
    <n v="83"/>
    <x v="3"/>
    <x v="923"/>
  </r>
  <r>
    <x v="924"/>
    <x v="4"/>
    <x v="4"/>
    <x v="3"/>
    <x v="0"/>
    <n v="70"/>
    <n v="4611"/>
    <x v="516"/>
    <n v="35.1"/>
    <n v="9"/>
    <s v="Yes"/>
    <s v="No"/>
    <n v="7"/>
    <x v="4"/>
    <x v="924"/>
  </r>
  <r>
    <x v="925"/>
    <x v="18"/>
    <x v="7"/>
    <x v="5"/>
    <x v="3"/>
    <n v="498"/>
    <n v="1311"/>
    <x v="61"/>
    <n v="47.07"/>
    <n v="5"/>
    <s v="No"/>
    <s v="Yes"/>
    <n v="55"/>
    <x v="3"/>
    <x v="925"/>
  </r>
  <r>
    <x v="926"/>
    <x v="17"/>
    <x v="1"/>
    <x v="5"/>
    <x v="0"/>
    <n v="289"/>
    <n v="2170"/>
    <x v="85"/>
    <n v="37.26"/>
    <n v="3"/>
    <s v="Yes"/>
    <s v="Yes"/>
    <n v="66"/>
    <x v="1"/>
    <x v="926"/>
  </r>
  <r>
    <x v="927"/>
    <x v="20"/>
    <x v="5"/>
    <x v="0"/>
    <x v="3"/>
    <n v="234"/>
    <n v="3749"/>
    <x v="599"/>
    <n v="4.24"/>
    <n v="3"/>
    <s v="No"/>
    <s v="No"/>
    <n v="10"/>
    <x v="1"/>
    <x v="927"/>
  </r>
  <r>
    <x v="928"/>
    <x v="8"/>
    <x v="3"/>
    <x v="8"/>
    <x v="3"/>
    <n v="302"/>
    <n v="4134"/>
    <x v="600"/>
    <n v="47.45"/>
    <n v="8"/>
    <s v="Yes"/>
    <s v="Yes"/>
    <n v="97"/>
    <x v="3"/>
    <x v="928"/>
  </r>
  <r>
    <x v="929"/>
    <x v="18"/>
    <x v="6"/>
    <x v="0"/>
    <x v="3"/>
    <n v="373"/>
    <n v="733"/>
    <x v="123"/>
    <n v="22.96"/>
    <n v="2"/>
    <s v="Yes"/>
    <s v="Yes"/>
    <n v="57"/>
    <x v="1"/>
    <x v="929"/>
  </r>
  <r>
    <x v="930"/>
    <x v="0"/>
    <x v="2"/>
    <x v="1"/>
    <x v="1"/>
    <n v="292"/>
    <n v="1616"/>
    <x v="158"/>
    <n v="10.73"/>
    <n v="6"/>
    <s v="No"/>
    <s v="No"/>
    <n v="96"/>
    <x v="3"/>
    <x v="930"/>
  </r>
  <r>
    <x v="931"/>
    <x v="0"/>
    <x v="0"/>
    <x v="3"/>
    <x v="4"/>
    <n v="400"/>
    <n v="2174"/>
    <x v="41"/>
    <n v="43.93"/>
    <n v="6"/>
    <s v="No"/>
    <s v="No"/>
    <n v="30"/>
    <x v="2"/>
    <x v="931"/>
  </r>
  <r>
    <x v="932"/>
    <x v="1"/>
    <x v="3"/>
    <x v="3"/>
    <x v="3"/>
    <n v="7"/>
    <n v="4733"/>
    <x v="601"/>
    <n v="17.760000000000002"/>
    <n v="6"/>
    <s v="No"/>
    <s v="Yes"/>
    <n v="95"/>
    <x v="3"/>
    <x v="932"/>
  </r>
  <r>
    <x v="933"/>
    <x v="7"/>
    <x v="5"/>
    <x v="2"/>
    <x v="1"/>
    <n v="100"/>
    <n v="2835"/>
    <x v="602"/>
    <n v="33.24"/>
    <n v="2"/>
    <s v="No"/>
    <s v="No"/>
    <n v="10"/>
    <x v="1"/>
    <x v="933"/>
  </r>
  <r>
    <x v="934"/>
    <x v="13"/>
    <x v="5"/>
    <x v="1"/>
    <x v="4"/>
    <n v="385"/>
    <n v="2143"/>
    <x v="538"/>
    <n v="17.89"/>
    <n v="7"/>
    <s v="Yes"/>
    <s v="Yes"/>
    <n v="88"/>
    <x v="0"/>
    <x v="934"/>
  </r>
  <r>
    <x v="935"/>
    <x v="22"/>
    <x v="1"/>
    <x v="2"/>
    <x v="3"/>
    <n v="352"/>
    <n v="3059"/>
    <x v="603"/>
    <n v="31.86"/>
    <n v="3"/>
    <s v="Yes"/>
    <s v="No"/>
    <n v="81"/>
    <x v="0"/>
    <x v="935"/>
  </r>
  <r>
    <x v="936"/>
    <x v="17"/>
    <x v="5"/>
    <x v="0"/>
    <x v="0"/>
    <n v="142"/>
    <n v="2209"/>
    <x v="604"/>
    <n v="2.92"/>
    <n v="5"/>
    <s v="Yes"/>
    <s v="Yes"/>
    <n v="7"/>
    <x v="3"/>
    <x v="936"/>
  </r>
  <r>
    <x v="937"/>
    <x v="14"/>
    <x v="5"/>
    <x v="6"/>
    <x v="2"/>
    <n v="381"/>
    <n v="2119"/>
    <x v="505"/>
    <n v="23.33"/>
    <n v="5"/>
    <s v="No"/>
    <s v="No"/>
    <n v="97"/>
    <x v="4"/>
    <x v="937"/>
  </r>
  <r>
    <x v="938"/>
    <x v="15"/>
    <x v="7"/>
    <x v="8"/>
    <x v="4"/>
    <n v="352"/>
    <n v="2709"/>
    <x v="605"/>
    <n v="18.22"/>
    <n v="4"/>
    <s v="Yes"/>
    <s v="Yes"/>
    <n v="29"/>
    <x v="2"/>
    <x v="938"/>
  </r>
  <r>
    <x v="939"/>
    <x v="19"/>
    <x v="1"/>
    <x v="4"/>
    <x v="3"/>
    <n v="301"/>
    <n v="2271"/>
    <x v="606"/>
    <n v="8.99"/>
    <n v="6"/>
    <s v="Yes"/>
    <s v="No"/>
    <n v="46"/>
    <x v="2"/>
    <x v="939"/>
  </r>
  <r>
    <x v="940"/>
    <x v="1"/>
    <x v="6"/>
    <x v="2"/>
    <x v="1"/>
    <n v="126"/>
    <n v="2278"/>
    <x v="607"/>
    <n v="33.11"/>
    <n v="6"/>
    <s v="No"/>
    <s v="No"/>
    <n v="46"/>
    <x v="4"/>
    <x v="940"/>
  </r>
  <r>
    <x v="941"/>
    <x v="18"/>
    <x v="3"/>
    <x v="6"/>
    <x v="3"/>
    <n v="96"/>
    <n v="2552"/>
    <x v="608"/>
    <n v="13.83"/>
    <n v="5"/>
    <s v="No"/>
    <s v="No"/>
    <n v="45"/>
    <x v="2"/>
    <x v="941"/>
  </r>
  <r>
    <x v="942"/>
    <x v="6"/>
    <x v="6"/>
    <x v="8"/>
    <x v="2"/>
    <n v="383"/>
    <n v="644"/>
    <x v="609"/>
    <n v="28.71"/>
    <n v="6"/>
    <s v="Yes"/>
    <s v="Yes"/>
    <n v="37"/>
    <x v="3"/>
    <x v="942"/>
  </r>
  <r>
    <x v="943"/>
    <x v="5"/>
    <x v="3"/>
    <x v="7"/>
    <x v="4"/>
    <n v="250"/>
    <n v="4746"/>
    <x v="610"/>
    <n v="35.950000000000003"/>
    <n v="4"/>
    <s v="No"/>
    <s v="Yes"/>
    <n v="20"/>
    <x v="3"/>
    <x v="943"/>
  </r>
  <r>
    <x v="944"/>
    <x v="4"/>
    <x v="9"/>
    <x v="2"/>
    <x v="3"/>
    <n v="429"/>
    <n v="1294"/>
    <x v="611"/>
    <n v="28.72"/>
    <n v="8"/>
    <s v="No"/>
    <s v="Yes"/>
    <n v="20"/>
    <x v="4"/>
    <x v="944"/>
  </r>
  <r>
    <x v="945"/>
    <x v="22"/>
    <x v="7"/>
    <x v="9"/>
    <x v="2"/>
    <n v="462"/>
    <n v="2045"/>
    <x v="126"/>
    <n v="14.78"/>
    <n v="8"/>
    <s v="Yes"/>
    <s v="Yes"/>
    <n v="85"/>
    <x v="4"/>
    <x v="945"/>
  </r>
  <r>
    <x v="946"/>
    <x v="18"/>
    <x v="1"/>
    <x v="0"/>
    <x v="2"/>
    <n v="491"/>
    <n v="4300"/>
    <x v="231"/>
    <n v="25.35"/>
    <n v="8"/>
    <s v="No"/>
    <s v="No"/>
    <n v="71"/>
    <x v="0"/>
    <x v="946"/>
  </r>
  <r>
    <x v="947"/>
    <x v="22"/>
    <x v="8"/>
    <x v="3"/>
    <x v="2"/>
    <n v="398"/>
    <n v="4922"/>
    <x v="504"/>
    <n v="10.35"/>
    <n v="2"/>
    <s v="Yes"/>
    <s v="No"/>
    <n v="68"/>
    <x v="3"/>
    <x v="947"/>
  </r>
  <r>
    <x v="948"/>
    <x v="3"/>
    <x v="6"/>
    <x v="1"/>
    <x v="0"/>
    <n v="455"/>
    <n v="2183"/>
    <x v="84"/>
    <n v="10.75"/>
    <n v="9"/>
    <s v="No"/>
    <s v="Yes"/>
    <n v="84"/>
    <x v="4"/>
    <x v="948"/>
  </r>
  <r>
    <x v="949"/>
    <x v="11"/>
    <x v="6"/>
    <x v="1"/>
    <x v="3"/>
    <n v="66"/>
    <n v="3148"/>
    <x v="379"/>
    <n v="30.3"/>
    <n v="9"/>
    <s v="No"/>
    <s v="No"/>
    <n v="9"/>
    <x v="1"/>
    <x v="949"/>
  </r>
  <r>
    <x v="950"/>
    <x v="5"/>
    <x v="0"/>
    <x v="8"/>
    <x v="0"/>
    <n v="495"/>
    <n v="448"/>
    <x v="612"/>
    <n v="23.64"/>
    <n v="9"/>
    <s v="Yes"/>
    <s v="No"/>
    <n v="7"/>
    <x v="3"/>
    <x v="950"/>
  </r>
  <r>
    <x v="951"/>
    <x v="21"/>
    <x v="3"/>
    <x v="3"/>
    <x v="2"/>
    <n v="309"/>
    <n v="3883"/>
    <x v="613"/>
    <n v="47.5"/>
    <n v="2"/>
    <s v="Yes"/>
    <s v="No"/>
    <n v="88"/>
    <x v="0"/>
    <x v="951"/>
  </r>
  <r>
    <x v="952"/>
    <x v="21"/>
    <x v="6"/>
    <x v="8"/>
    <x v="0"/>
    <n v="430"/>
    <n v="2330"/>
    <x v="382"/>
    <n v="44.5"/>
    <n v="3"/>
    <s v="No"/>
    <s v="No"/>
    <n v="73"/>
    <x v="4"/>
    <x v="952"/>
  </r>
  <r>
    <x v="953"/>
    <x v="11"/>
    <x v="2"/>
    <x v="2"/>
    <x v="3"/>
    <n v="390"/>
    <n v="4403"/>
    <x v="147"/>
    <n v="19.760000000000002"/>
    <n v="6"/>
    <s v="Yes"/>
    <s v="No"/>
    <n v="40"/>
    <x v="4"/>
    <x v="953"/>
  </r>
  <r>
    <x v="954"/>
    <x v="8"/>
    <x v="9"/>
    <x v="9"/>
    <x v="2"/>
    <n v="197"/>
    <n v="467"/>
    <x v="10"/>
    <n v="40.729999999999997"/>
    <n v="8"/>
    <s v="Yes"/>
    <s v="Yes"/>
    <n v="89"/>
    <x v="1"/>
    <x v="954"/>
  </r>
  <r>
    <x v="955"/>
    <x v="2"/>
    <x v="0"/>
    <x v="3"/>
    <x v="3"/>
    <n v="266"/>
    <n v="4140"/>
    <x v="443"/>
    <n v="1.87"/>
    <n v="1"/>
    <s v="No"/>
    <s v="No"/>
    <n v="53"/>
    <x v="1"/>
    <x v="955"/>
  </r>
  <r>
    <x v="956"/>
    <x v="5"/>
    <x v="3"/>
    <x v="2"/>
    <x v="0"/>
    <n v="492"/>
    <n v="3245"/>
    <x v="614"/>
    <n v="29.13"/>
    <n v="2"/>
    <s v="Yes"/>
    <s v="Yes"/>
    <n v="29"/>
    <x v="1"/>
    <x v="956"/>
  </r>
  <r>
    <x v="957"/>
    <x v="11"/>
    <x v="7"/>
    <x v="1"/>
    <x v="4"/>
    <n v="47"/>
    <n v="3671"/>
    <x v="615"/>
    <n v="13.14"/>
    <n v="4"/>
    <s v="Yes"/>
    <s v="Yes"/>
    <n v="4"/>
    <x v="3"/>
    <x v="957"/>
  </r>
  <r>
    <x v="958"/>
    <x v="11"/>
    <x v="5"/>
    <x v="2"/>
    <x v="2"/>
    <n v="456"/>
    <n v="1981"/>
    <x v="616"/>
    <n v="21.15"/>
    <n v="5"/>
    <s v="Yes"/>
    <s v="Yes"/>
    <n v="79"/>
    <x v="0"/>
    <x v="958"/>
  </r>
  <r>
    <x v="959"/>
    <x v="8"/>
    <x v="9"/>
    <x v="7"/>
    <x v="4"/>
    <n v="279"/>
    <n v="1048"/>
    <x v="49"/>
    <n v="13.97"/>
    <n v="2"/>
    <s v="No"/>
    <s v="No"/>
    <n v="31"/>
    <x v="3"/>
    <x v="959"/>
  </r>
  <r>
    <x v="960"/>
    <x v="11"/>
    <x v="5"/>
    <x v="5"/>
    <x v="2"/>
    <n v="467"/>
    <n v="4506"/>
    <x v="291"/>
    <n v="40.93"/>
    <n v="4"/>
    <s v="No"/>
    <s v="Yes"/>
    <n v="89"/>
    <x v="4"/>
    <x v="960"/>
  </r>
  <r>
    <x v="961"/>
    <x v="15"/>
    <x v="1"/>
    <x v="7"/>
    <x v="4"/>
    <n v="125"/>
    <n v="3202"/>
    <x v="617"/>
    <n v="35.880000000000003"/>
    <n v="8"/>
    <s v="No"/>
    <s v="Yes"/>
    <n v="78"/>
    <x v="1"/>
    <x v="961"/>
  </r>
  <r>
    <x v="962"/>
    <x v="11"/>
    <x v="9"/>
    <x v="5"/>
    <x v="2"/>
    <n v="237"/>
    <n v="2989"/>
    <x v="574"/>
    <n v="32.51"/>
    <n v="4"/>
    <s v="Yes"/>
    <s v="Yes"/>
    <n v="91"/>
    <x v="3"/>
    <x v="962"/>
  </r>
  <r>
    <x v="963"/>
    <x v="11"/>
    <x v="4"/>
    <x v="7"/>
    <x v="0"/>
    <n v="440"/>
    <n v="364"/>
    <x v="618"/>
    <n v="38.15"/>
    <n v="5"/>
    <s v="No"/>
    <s v="No"/>
    <n v="23"/>
    <x v="0"/>
    <x v="963"/>
  </r>
  <r>
    <x v="964"/>
    <x v="2"/>
    <x v="7"/>
    <x v="8"/>
    <x v="0"/>
    <n v="442"/>
    <n v="551"/>
    <x v="14"/>
    <n v="14.91"/>
    <n v="4"/>
    <s v="Yes"/>
    <s v="Yes"/>
    <n v="39"/>
    <x v="4"/>
    <x v="964"/>
  </r>
  <r>
    <x v="965"/>
    <x v="19"/>
    <x v="7"/>
    <x v="8"/>
    <x v="3"/>
    <n v="255"/>
    <n v="4206"/>
    <x v="500"/>
    <n v="44.89"/>
    <n v="7"/>
    <s v="No"/>
    <s v="Yes"/>
    <n v="12"/>
    <x v="4"/>
    <x v="965"/>
  </r>
  <r>
    <x v="966"/>
    <x v="8"/>
    <x v="3"/>
    <x v="5"/>
    <x v="2"/>
    <n v="342"/>
    <n v="4321"/>
    <x v="84"/>
    <n v="9.06"/>
    <n v="1"/>
    <s v="No"/>
    <s v="No"/>
    <n v="16"/>
    <x v="0"/>
    <x v="966"/>
  </r>
  <r>
    <x v="967"/>
    <x v="15"/>
    <x v="8"/>
    <x v="9"/>
    <x v="3"/>
    <n v="154"/>
    <n v="190"/>
    <x v="619"/>
    <n v="49.98"/>
    <n v="4"/>
    <s v="No"/>
    <s v="No"/>
    <n v="24"/>
    <x v="1"/>
    <x v="967"/>
  </r>
  <r>
    <x v="968"/>
    <x v="19"/>
    <x v="1"/>
    <x v="4"/>
    <x v="3"/>
    <n v="433"/>
    <n v="3340"/>
    <x v="1"/>
    <n v="29.49"/>
    <n v="6"/>
    <s v="No"/>
    <s v="Yes"/>
    <n v="86"/>
    <x v="4"/>
    <x v="968"/>
  </r>
  <r>
    <x v="969"/>
    <x v="17"/>
    <x v="2"/>
    <x v="3"/>
    <x v="1"/>
    <n v="112"/>
    <n v="3252"/>
    <x v="352"/>
    <n v="18.53"/>
    <n v="8"/>
    <s v="No"/>
    <s v="No"/>
    <n v="59"/>
    <x v="1"/>
    <x v="969"/>
  </r>
  <r>
    <x v="970"/>
    <x v="18"/>
    <x v="7"/>
    <x v="3"/>
    <x v="3"/>
    <n v="221"/>
    <n v="32"/>
    <x v="232"/>
    <n v="49.49"/>
    <n v="6"/>
    <s v="No"/>
    <s v="No"/>
    <n v="5"/>
    <x v="3"/>
    <x v="970"/>
  </r>
  <r>
    <x v="971"/>
    <x v="11"/>
    <x v="3"/>
    <x v="6"/>
    <x v="2"/>
    <n v="155"/>
    <n v="3555"/>
    <x v="619"/>
    <n v="12.23"/>
    <n v="3"/>
    <s v="No"/>
    <s v="No"/>
    <n v="7"/>
    <x v="4"/>
    <x v="971"/>
  </r>
  <r>
    <x v="972"/>
    <x v="12"/>
    <x v="0"/>
    <x v="6"/>
    <x v="4"/>
    <n v="474"/>
    <n v="4677"/>
    <x v="246"/>
    <n v="33.96"/>
    <n v="2"/>
    <s v="No"/>
    <s v="No"/>
    <n v="29"/>
    <x v="3"/>
    <x v="972"/>
  </r>
  <r>
    <x v="973"/>
    <x v="9"/>
    <x v="6"/>
    <x v="7"/>
    <x v="2"/>
    <n v="46"/>
    <n v="1637"/>
    <x v="620"/>
    <n v="33.049999999999997"/>
    <n v="2"/>
    <s v="No"/>
    <s v="No"/>
    <n v="89"/>
    <x v="0"/>
    <x v="973"/>
  </r>
  <r>
    <x v="974"/>
    <x v="19"/>
    <x v="9"/>
    <x v="7"/>
    <x v="1"/>
    <n v="245"/>
    <n v="3821"/>
    <x v="621"/>
    <n v="4.4400000000000004"/>
    <n v="1"/>
    <s v="Yes"/>
    <s v="Yes"/>
    <n v="85"/>
    <x v="0"/>
    <x v="974"/>
  </r>
  <r>
    <x v="975"/>
    <x v="5"/>
    <x v="0"/>
    <x v="2"/>
    <x v="1"/>
    <n v="415"/>
    <n v="4063"/>
    <x v="622"/>
    <n v="7.44"/>
    <n v="7"/>
    <s v="Yes"/>
    <s v="No"/>
    <n v="36"/>
    <x v="0"/>
    <x v="975"/>
  </r>
  <r>
    <x v="976"/>
    <x v="6"/>
    <x v="3"/>
    <x v="2"/>
    <x v="4"/>
    <n v="488"/>
    <n v="13"/>
    <x v="623"/>
    <n v="24.14"/>
    <n v="9"/>
    <s v="No"/>
    <s v="Yes"/>
    <n v="21"/>
    <x v="3"/>
    <x v="976"/>
  </r>
  <r>
    <x v="977"/>
    <x v="11"/>
    <x v="0"/>
    <x v="1"/>
    <x v="4"/>
    <n v="445"/>
    <n v="3409"/>
    <x v="624"/>
    <n v="48.19"/>
    <n v="3"/>
    <s v="No"/>
    <s v="Yes"/>
    <n v="56"/>
    <x v="2"/>
    <x v="977"/>
  </r>
  <r>
    <x v="978"/>
    <x v="3"/>
    <x v="1"/>
    <x v="1"/>
    <x v="3"/>
    <n v="385"/>
    <n v="3017"/>
    <x v="625"/>
    <n v="2.2400000000000002"/>
    <n v="2"/>
    <s v="No"/>
    <s v="Yes"/>
    <n v="84"/>
    <x v="3"/>
    <x v="978"/>
  </r>
  <r>
    <x v="979"/>
    <x v="2"/>
    <x v="1"/>
    <x v="9"/>
    <x v="1"/>
    <n v="398"/>
    <n v="4679"/>
    <x v="141"/>
    <n v="8.8800000000000008"/>
    <n v="2"/>
    <s v="No"/>
    <s v="Yes"/>
    <n v="98"/>
    <x v="3"/>
    <x v="979"/>
  </r>
  <r>
    <x v="980"/>
    <x v="14"/>
    <x v="6"/>
    <x v="4"/>
    <x v="0"/>
    <n v="124"/>
    <n v="297"/>
    <x v="102"/>
    <n v="45.91"/>
    <n v="9"/>
    <s v="Yes"/>
    <s v="Yes"/>
    <n v="61"/>
    <x v="0"/>
    <x v="980"/>
  </r>
  <r>
    <x v="981"/>
    <x v="0"/>
    <x v="6"/>
    <x v="4"/>
    <x v="0"/>
    <n v="393"/>
    <n v="4687"/>
    <x v="626"/>
    <n v="19.489999999999998"/>
    <n v="8"/>
    <s v="No"/>
    <s v="Yes"/>
    <n v="69"/>
    <x v="1"/>
    <x v="981"/>
  </r>
  <r>
    <x v="982"/>
    <x v="2"/>
    <x v="6"/>
    <x v="7"/>
    <x v="2"/>
    <n v="218"/>
    <n v="759"/>
    <x v="26"/>
    <n v="41.45"/>
    <n v="6"/>
    <s v="Yes"/>
    <s v="No"/>
    <n v="29"/>
    <x v="2"/>
    <x v="982"/>
  </r>
  <r>
    <x v="983"/>
    <x v="17"/>
    <x v="1"/>
    <x v="6"/>
    <x v="1"/>
    <n v="440"/>
    <n v="3586"/>
    <x v="398"/>
    <n v="6.08"/>
    <n v="9"/>
    <s v="No"/>
    <s v="No"/>
    <n v="49"/>
    <x v="0"/>
    <x v="983"/>
  </r>
  <r>
    <x v="984"/>
    <x v="17"/>
    <x v="8"/>
    <x v="1"/>
    <x v="0"/>
    <n v="430"/>
    <n v="730"/>
    <x v="627"/>
    <n v="48.37"/>
    <n v="1"/>
    <s v="No"/>
    <s v="No"/>
    <n v="65"/>
    <x v="3"/>
    <x v="984"/>
  </r>
  <r>
    <x v="985"/>
    <x v="21"/>
    <x v="1"/>
    <x v="8"/>
    <x v="1"/>
    <n v="376"/>
    <n v="47"/>
    <x v="31"/>
    <n v="4.37"/>
    <n v="3"/>
    <s v="Yes"/>
    <s v="Yes"/>
    <n v="98"/>
    <x v="2"/>
    <x v="985"/>
  </r>
  <r>
    <x v="986"/>
    <x v="1"/>
    <x v="2"/>
    <x v="1"/>
    <x v="4"/>
    <n v="390"/>
    <n v="1386"/>
    <x v="336"/>
    <n v="45.86"/>
    <n v="9"/>
    <s v="No"/>
    <s v="No"/>
    <n v="46"/>
    <x v="0"/>
    <x v="986"/>
  </r>
  <r>
    <x v="987"/>
    <x v="3"/>
    <x v="9"/>
    <x v="0"/>
    <x v="0"/>
    <n v="135"/>
    <n v="1806"/>
    <x v="259"/>
    <n v="33.03"/>
    <n v="2"/>
    <s v="Yes"/>
    <s v="Yes"/>
    <n v="7"/>
    <x v="2"/>
    <x v="987"/>
  </r>
  <r>
    <x v="988"/>
    <x v="22"/>
    <x v="8"/>
    <x v="4"/>
    <x v="0"/>
    <n v="245"/>
    <n v="634"/>
    <x v="11"/>
    <n v="30.02"/>
    <n v="9"/>
    <s v="Yes"/>
    <s v="Yes"/>
    <n v="29"/>
    <x v="3"/>
    <x v="988"/>
  </r>
  <r>
    <x v="989"/>
    <x v="17"/>
    <x v="8"/>
    <x v="8"/>
    <x v="1"/>
    <n v="73"/>
    <n v="4644"/>
    <x v="628"/>
    <n v="2.74"/>
    <n v="7"/>
    <s v="No"/>
    <s v="No"/>
    <n v="63"/>
    <x v="3"/>
    <x v="989"/>
  </r>
  <r>
    <x v="990"/>
    <x v="7"/>
    <x v="8"/>
    <x v="9"/>
    <x v="1"/>
    <n v="386"/>
    <n v="4748"/>
    <x v="116"/>
    <n v="4.34"/>
    <n v="8"/>
    <s v="Yes"/>
    <s v="No"/>
    <n v="29"/>
    <x v="3"/>
    <x v="990"/>
  </r>
  <r>
    <x v="991"/>
    <x v="22"/>
    <x v="2"/>
    <x v="6"/>
    <x v="4"/>
    <n v="105"/>
    <n v="2206"/>
    <x v="192"/>
    <n v="40.24"/>
    <n v="5"/>
    <s v="Yes"/>
    <s v="Yes"/>
    <n v="40"/>
    <x v="3"/>
    <x v="991"/>
  </r>
  <r>
    <x v="992"/>
    <x v="21"/>
    <x v="0"/>
    <x v="9"/>
    <x v="3"/>
    <n v="310"/>
    <n v="1542"/>
    <x v="486"/>
    <n v="6"/>
    <n v="6"/>
    <s v="No"/>
    <s v="Yes"/>
    <n v="64"/>
    <x v="1"/>
    <x v="992"/>
  </r>
  <r>
    <x v="993"/>
    <x v="20"/>
    <x v="1"/>
    <x v="0"/>
    <x v="1"/>
    <n v="127"/>
    <n v="3738"/>
    <x v="629"/>
    <n v="15.12"/>
    <n v="2"/>
    <s v="No"/>
    <s v="Yes"/>
    <n v="60"/>
    <x v="1"/>
    <x v="993"/>
  </r>
  <r>
    <x v="994"/>
    <x v="11"/>
    <x v="0"/>
    <x v="3"/>
    <x v="1"/>
    <n v="432"/>
    <n v="4770"/>
    <x v="99"/>
    <n v="23.95"/>
    <n v="9"/>
    <s v="No"/>
    <s v="No"/>
    <n v="26"/>
    <x v="1"/>
    <x v="994"/>
  </r>
  <r>
    <x v="995"/>
    <x v="20"/>
    <x v="2"/>
    <x v="6"/>
    <x v="2"/>
    <n v="21"/>
    <n v="650"/>
    <x v="169"/>
    <n v="27.46"/>
    <n v="6"/>
    <s v="No"/>
    <s v="No"/>
    <n v="66"/>
    <x v="4"/>
    <x v="995"/>
  </r>
  <r>
    <x v="996"/>
    <x v="5"/>
    <x v="5"/>
    <x v="3"/>
    <x v="3"/>
    <n v="183"/>
    <n v="4136"/>
    <x v="417"/>
    <n v="3.5"/>
    <n v="1"/>
    <s v="Yes"/>
    <s v="No"/>
    <n v="43"/>
    <x v="1"/>
    <x v="996"/>
  </r>
  <r>
    <x v="997"/>
    <x v="6"/>
    <x v="2"/>
    <x v="2"/>
    <x v="1"/>
    <n v="304"/>
    <n v="4340"/>
    <x v="279"/>
    <n v="8.27"/>
    <n v="7"/>
    <s v="Yes"/>
    <s v="No"/>
    <n v="14"/>
    <x v="1"/>
    <x v="997"/>
  </r>
  <r>
    <x v="998"/>
    <x v="9"/>
    <x v="6"/>
    <x v="3"/>
    <x v="0"/>
    <n v="172"/>
    <n v="4297"/>
    <x v="372"/>
    <n v="21.81"/>
    <n v="1"/>
    <s v="No"/>
    <s v="Yes"/>
    <n v="12"/>
    <x v="1"/>
    <x v="998"/>
  </r>
  <r>
    <x v="999"/>
    <x v="22"/>
    <x v="8"/>
    <x v="8"/>
    <x v="2"/>
    <n v="295"/>
    <n v="3011"/>
    <x v="374"/>
    <n v="48.6"/>
    <n v="5"/>
    <s v="Yes"/>
    <s v="No"/>
    <n v="1"/>
    <x v="4"/>
    <x v="999"/>
  </r>
  <r>
    <x v="1000"/>
    <x v="22"/>
    <x v="6"/>
    <x v="7"/>
    <x v="2"/>
    <n v="146"/>
    <n v="3672"/>
    <x v="206"/>
    <n v="10.220000000000001"/>
    <n v="7"/>
    <s v="Yes"/>
    <s v="Yes"/>
    <n v="89"/>
    <x v="4"/>
    <x v="1000"/>
  </r>
  <r>
    <x v="1001"/>
    <x v="1"/>
    <x v="5"/>
    <x v="4"/>
    <x v="4"/>
    <n v="184"/>
    <n v="3104"/>
    <x v="362"/>
    <n v="48.58"/>
    <n v="9"/>
    <s v="Yes"/>
    <s v="No"/>
    <n v="51"/>
    <x v="1"/>
    <x v="1001"/>
  </r>
  <r>
    <x v="1002"/>
    <x v="2"/>
    <x v="8"/>
    <x v="2"/>
    <x v="3"/>
    <n v="107"/>
    <n v="3849"/>
    <x v="142"/>
    <n v="2.14"/>
    <n v="7"/>
    <s v="Yes"/>
    <s v="Yes"/>
    <n v="59"/>
    <x v="3"/>
    <x v="1002"/>
  </r>
  <r>
    <x v="1003"/>
    <x v="22"/>
    <x v="5"/>
    <x v="6"/>
    <x v="2"/>
    <n v="267"/>
    <n v="2511"/>
    <x v="609"/>
    <n v="24.44"/>
    <n v="9"/>
    <s v="Yes"/>
    <s v="No"/>
    <n v="25"/>
    <x v="4"/>
    <x v="1003"/>
  </r>
  <r>
    <x v="1004"/>
    <x v="8"/>
    <x v="3"/>
    <x v="7"/>
    <x v="0"/>
    <n v="430"/>
    <n v="599"/>
    <x v="16"/>
    <n v="15.75"/>
    <n v="5"/>
    <s v="No"/>
    <s v="No"/>
    <n v="17"/>
    <x v="4"/>
    <x v="1004"/>
  </r>
  <r>
    <x v="1005"/>
    <x v="15"/>
    <x v="1"/>
    <x v="8"/>
    <x v="0"/>
    <n v="171"/>
    <n v="3550"/>
    <x v="403"/>
    <n v="9.89"/>
    <n v="6"/>
    <s v="No"/>
    <s v="No"/>
    <n v="67"/>
    <x v="4"/>
    <x v="1005"/>
  </r>
  <r>
    <x v="1006"/>
    <x v="13"/>
    <x v="6"/>
    <x v="5"/>
    <x v="0"/>
    <n v="399"/>
    <n v="2786"/>
    <x v="582"/>
    <n v="4.75"/>
    <n v="2"/>
    <s v="No"/>
    <s v="No"/>
    <n v="31"/>
    <x v="3"/>
    <x v="1006"/>
  </r>
  <r>
    <x v="1007"/>
    <x v="11"/>
    <x v="1"/>
    <x v="2"/>
    <x v="1"/>
    <n v="227"/>
    <n v="361"/>
    <x v="573"/>
    <n v="23.86"/>
    <n v="5"/>
    <s v="No"/>
    <s v="No"/>
    <n v="21"/>
    <x v="4"/>
    <x v="1007"/>
  </r>
  <r>
    <x v="1008"/>
    <x v="8"/>
    <x v="7"/>
    <x v="7"/>
    <x v="4"/>
    <n v="162"/>
    <n v="2761"/>
    <x v="397"/>
    <n v="26.5"/>
    <n v="9"/>
    <s v="Yes"/>
    <s v="No"/>
    <n v="82"/>
    <x v="4"/>
    <x v="1008"/>
  </r>
  <r>
    <x v="1009"/>
    <x v="10"/>
    <x v="7"/>
    <x v="6"/>
    <x v="1"/>
    <n v="230"/>
    <n v="3606"/>
    <x v="454"/>
    <n v="4.82"/>
    <n v="1"/>
    <s v="Yes"/>
    <s v="Yes"/>
    <n v="87"/>
    <x v="2"/>
    <x v="1009"/>
  </r>
  <r>
    <x v="1010"/>
    <x v="7"/>
    <x v="3"/>
    <x v="9"/>
    <x v="1"/>
    <n v="323"/>
    <n v="1981"/>
    <x v="630"/>
    <n v="44.86"/>
    <n v="4"/>
    <s v="Yes"/>
    <s v="No"/>
    <n v="28"/>
    <x v="2"/>
    <x v="1010"/>
  </r>
  <r>
    <x v="1011"/>
    <x v="20"/>
    <x v="4"/>
    <x v="2"/>
    <x v="2"/>
    <n v="489"/>
    <n v="4455"/>
    <x v="390"/>
    <n v="26.24"/>
    <n v="4"/>
    <s v="No"/>
    <s v="No"/>
    <n v="99"/>
    <x v="1"/>
    <x v="1011"/>
  </r>
  <r>
    <x v="1012"/>
    <x v="5"/>
    <x v="2"/>
    <x v="3"/>
    <x v="0"/>
    <n v="70"/>
    <n v="550"/>
    <x v="584"/>
    <n v="28.7"/>
    <n v="4"/>
    <s v="Yes"/>
    <s v="No"/>
    <n v="19"/>
    <x v="3"/>
    <x v="1012"/>
  </r>
  <r>
    <x v="1013"/>
    <x v="18"/>
    <x v="0"/>
    <x v="7"/>
    <x v="2"/>
    <n v="462"/>
    <n v="1185"/>
    <x v="444"/>
    <n v="8.52"/>
    <n v="1"/>
    <s v="Yes"/>
    <s v="Yes"/>
    <n v="72"/>
    <x v="3"/>
    <x v="1013"/>
  </r>
  <r>
    <x v="1014"/>
    <x v="16"/>
    <x v="8"/>
    <x v="9"/>
    <x v="4"/>
    <n v="464"/>
    <n v="730"/>
    <x v="403"/>
    <n v="33.11"/>
    <n v="3"/>
    <s v="Yes"/>
    <s v="No"/>
    <n v="44"/>
    <x v="0"/>
    <x v="1014"/>
  </r>
  <r>
    <x v="1015"/>
    <x v="20"/>
    <x v="6"/>
    <x v="4"/>
    <x v="3"/>
    <n v="356"/>
    <n v="3646"/>
    <x v="263"/>
    <n v="46.14"/>
    <n v="3"/>
    <s v="Yes"/>
    <s v="No"/>
    <n v="74"/>
    <x v="0"/>
    <x v="1015"/>
  </r>
  <r>
    <x v="1016"/>
    <x v="8"/>
    <x v="5"/>
    <x v="8"/>
    <x v="1"/>
    <n v="361"/>
    <n v="3938"/>
    <x v="525"/>
    <n v="15"/>
    <n v="2"/>
    <s v="No"/>
    <s v="Yes"/>
    <n v="24"/>
    <x v="3"/>
    <x v="1016"/>
  </r>
  <r>
    <x v="1017"/>
    <x v="12"/>
    <x v="9"/>
    <x v="4"/>
    <x v="1"/>
    <n v="469"/>
    <n v="4207"/>
    <x v="455"/>
    <n v="4.0999999999999996"/>
    <n v="2"/>
    <s v="No"/>
    <s v="No"/>
    <n v="39"/>
    <x v="3"/>
    <x v="1017"/>
  </r>
  <r>
    <x v="1018"/>
    <x v="5"/>
    <x v="7"/>
    <x v="6"/>
    <x v="3"/>
    <n v="111"/>
    <n v="4033"/>
    <x v="631"/>
    <n v="38.700000000000003"/>
    <n v="2"/>
    <s v="Yes"/>
    <s v="Yes"/>
    <n v="31"/>
    <x v="3"/>
    <x v="1018"/>
  </r>
  <r>
    <x v="1019"/>
    <x v="9"/>
    <x v="8"/>
    <x v="5"/>
    <x v="3"/>
    <n v="28"/>
    <n v="3929"/>
    <x v="502"/>
    <n v="20.440000000000001"/>
    <n v="6"/>
    <s v="Yes"/>
    <s v="No"/>
    <n v="17"/>
    <x v="2"/>
    <x v="1019"/>
  </r>
  <r>
    <x v="1020"/>
    <x v="11"/>
    <x v="2"/>
    <x v="2"/>
    <x v="0"/>
    <n v="148"/>
    <n v="427"/>
    <x v="117"/>
    <n v="30.22"/>
    <n v="4"/>
    <s v="Yes"/>
    <s v="Yes"/>
    <n v="11"/>
    <x v="1"/>
    <x v="1020"/>
  </r>
  <r>
    <x v="1021"/>
    <x v="0"/>
    <x v="8"/>
    <x v="2"/>
    <x v="3"/>
    <n v="329"/>
    <n v="782"/>
    <x v="632"/>
    <n v="49.05"/>
    <n v="1"/>
    <s v="Yes"/>
    <s v="No"/>
    <n v="69"/>
    <x v="1"/>
    <x v="1021"/>
  </r>
  <r>
    <x v="1022"/>
    <x v="13"/>
    <x v="0"/>
    <x v="2"/>
    <x v="0"/>
    <n v="12"/>
    <n v="1838"/>
    <x v="633"/>
    <n v="38.229999999999997"/>
    <n v="2"/>
    <s v="Yes"/>
    <s v="No"/>
    <n v="26"/>
    <x v="2"/>
    <x v="1022"/>
  </r>
  <r>
    <x v="1023"/>
    <x v="0"/>
    <x v="8"/>
    <x v="4"/>
    <x v="2"/>
    <n v="475"/>
    <n v="3570"/>
    <x v="524"/>
    <n v="17.82"/>
    <n v="8"/>
    <s v="Yes"/>
    <s v="No"/>
    <n v="50"/>
    <x v="3"/>
    <x v="1023"/>
  </r>
  <r>
    <x v="1024"/>
    <x v="15"/>
    <x v="8"/>
    <x v="6"/>
    <x v="3"/>
    <n v="335"/>
    <n v="4816"/>
    <x v="634"/>
    <n v="10.48"/>
    <n v="6"/>
    <s v="Yes"/>
    <s v="No"/>
    <n v="59"/>
    <x v="1"/>
    <x v="1024"/>
  </r>
  <r>
    <x v="1025"/>
    <x v="13"/>
    <x v="2"/>
    <x v="4"/>
    <x v="2"/>
    <n v="220"/>
    <n v="1109"/>
    <x v="635"/>
    <n v="40.1"/>
    <n v="9"/>
    <s v="No"/>
    <s v="Yes"/>
    <n v="99"/>
    <x v="4"/>
    <x v="1025"/>
  </r>
  <r>
    <x v="1026"/>
    <x v="14"/>
    <x v="3"/>
    <x v="2"/>
    <x v="2"/>
    <n v="457"/>
    <n v="222"/>
    <x v="636"/>
    <n v="10.47"/>
    <n v="7"/>
    <s v="No"/>
    <s v="Yes"/>
    <n v="62"/>
    <x v="0"/>
    <x v="1026"/>
  </r>
  <r>
    <x v="1027"/>
    <x v="8"/>
    <x v="1"/>
    <x v="9"/>
    <x v="0"/>
    <n v="220"/>
    <n v="514"/>
    <x v="487"/>
    <n v="41.04"/>
    <n v="1"/>
    <s v="Yes"/>
    <s v="No"/>
    <n v="75"/>
    <x v="4"/>
    <x v="1027"/>
  </r>
  <r>
    <x v="1028"/>
    <x v="16"/>
    <x v="2"/>
    <x v="2"/>
    <x v="1"/>
    <n v="256"/>
    <n v="42"/>
    <x v="390"/>
    <n v="21.99"/>
    <n v="7"/>
    <s v="Yes"/>
    <s v="No"/>
    <n v="54"/>
    <x v="1"/>
    <x v="1028"/>
  </r>
  <r>
    <x v="1029"/>
    <x v="17"/>
    <x v="3"/>
    <x v="3"/>
    <x v="1"/>
    <n v="36"/>
    <n v="952"/>
    <x v="436"/>
    <n v="18.64"/>
    <n v="8"/>
    <s v="No"/>
    <s v="Yes"/>
    <n v="21"/>
    <x v="0"/>
    <x v="1029"/>
  </r>
  <r>
    <x v="1030"/>
    <x v="19"/>
    <x v="7"/>
    <x v="5"/>
    <x v="4"/>
    <n v="108"/>
    <n v="3294"/>
    <x v="477"/>
    <n v="23.17"/>
    <n v="9"/>
    <s v="No"/>
    <s v="No"/>
    <n v="94"/>
    <x v="2"/>
    <x v="1030"/>
  </r>
  <r>
    <x v="1031"/>
    <x v="6"/>
    <x v="4"/>
    <x v="5"/>
    <x v="1"/>
    <n v="108"/>
    <n v="1821"/>
    <x v="396"/>
    <n v="5.4"/>
    <n v="4"/>
    <s v="Yes"/>
    <s v="No"/>
    <n v="96"/>
    <x v="3"/>
    <x v="1031"/>
  </r>
  <r>
    <x v="1032"/>
    <x v="6"/>
    <x v="3"/>
    <x v="7"/>
    <x v="1"/>
    <n v="252"/>
    <n v="1154"/>
    <x v="637"/>
    <n v="10.06"/>
    <n v="6"/>
    <s v="Yes"/>
    <s v="No"/>
    <n v="46"/>
    <x v="0"/>
    <x v="1032"/>
  </r>
  <r>
    <x v="1033"/>
    <x v="12"/>
    <x v="9"/>
    <x v="5"/>
    <x v="0"/>
    <n v="432"/>
    <n v="4500"/>
    <x v="638"/>
    <n v="27.17"/>
    <n v="3"/>
    <s v="No"/>
    <s v="Yes"/>
    <n v="70"/>
    <x v="3"/>
    <x v="1033"/>
  </r>
  <r>
    <x v="1034"/>
    <x v="11"/>
    <x v="4"/>
    <x v="8"/>
    <x v="4"/>
    <n v="179"/>
    <n v="573"/>
    <x v="81"/>
    <n v="43.49"/>
    <n v="4"/>
    <s v="Yes"/>
    <s v="No"/>
    <n v="13"/>
    <x v="1"/>
    <x v="1034"/>
  </r>
  <r>
    <x v="1035"/>
    <x v="15"/>
    <x v="8"/>
    <x v="7"/>
    <x v="1"/>
    <n v="239"/>
    <n v="327"/>
    <x v="639"/>
    <n v="34.119999999999997"/>
    <n v="8"/>
    <s v="No"/>
    <s v="Yes"/>
    <n v="7"/>
    <x v="4"/>
    <x v="1035"/>
  </r>
  <r>
    <x v="1036"/>
    <x v="1"/>
    <x v="0"/>
    <x v="6"/>
    <x v="1"/>
    <n v="452"/>
    <n v="3879"/>
    <x v="99"/>
    <n v="2.85"/>
    <n v="1"/>
    <s v="No"/>
    <s v="No"/>
    <n v="2"/>
    <x v="1"/>
    <x v="1036"/>
  </r>
  <r>
    <x v="1037"/>
    <x v="11"/>
    <x v="8"/>
    <x v="8"/>
    <x v="2"/>
    <n v="80"/>
    <n v="4855"/>
    <x v="155"/>
    <n v="28.47"/>
    <n v="2"/>
    <s v="No"/>
    <s v="No"/>
    <n v="11"/>
    <x v="3"/>
    <x v="1037"/>
  </r>
  <r>
    <x v="1038"/>
    <x v="9"/>
    <x v="1"/>
    <x v="9"/>
    <x v="1"/>
    <n v="220"/>
    <n v="3279"/>
    <x v="189"/>
    <n v="10.69"/>
    <n v="7"/>
    <s v="No"/>
    <s v="No"/>
    <n v="81"/>
    <x v="0"/>
    <x v="1038"/>
  </r>
  <r>
    <x v="1039"/>
    <x v="22"/>
    <x v="7"/>
    <x v="4"/>
    <x v="3"/>
    <n v="213"/>
    <n v="3639"/>
    <x v="248"/>
    <n v="48.28"/>
    <n v="2"/>
    <s v="No"/>
    <s v="Yes"/>
    <n v="38"/>
    <x v="0"/>
    <x v="1039"/>
  </r>
  <r>
    <x v="1040"/>
    <x v="18"/>
    <x v="2"/>
    <x v="6"/>
    <x v="2"/>
    <n v="313"/>
    <n v="2577"/>
    <x v="469"/>
    <n v="42.32"/>
    <n v="1"/>
    <s v="No"/>
    <s v="Yes"/>
    <n v="92"/>
    <x v="4"/>
    <x v="1040"/>
  </r>
  <r>
    <x v="1041"/>
    <x v="16"/>
    <x v="3"/>
    <x v="6"/>
    <x v="3"/>
    <n v="16"/>
    <n v="1833"/>
    <x v="640"/>
    <n v="26.61"/>
    <n v="3"/>
    <s v="No"/>
    <s v="No"/>
    <n v="96"/>
    <x v="0"/>
    <x v="1041"/>
  </r>
  <r>
    <x v="1042"/>
    <x v="13"/>
    <x v="3"/>
    <x v="7"/>
    <x v="2"/>
    <n v="85"/>
    <n v="4388"/>
    <x v="61"/>
    <n v="44.37"/>
    <n v="8"/>
    <s v="Yes"/>
    <s v="No"/>
    <n v="28"/>
    <x v="4"/>
    <x v="1042"/>
  </r>
  <r>
    <x v="1043"/>
    <x v="1"/>
    <x v="5"/>
    <x v="8"/>
    <x v="3"/>
    <n v="103"/>
    <n v="422"/>
    <x v="641"/>
    <n v="49.37"/>
    <n v="8"/>
    <s v="No"/>
    <s v="Yes"/>
    <n v="28"/>
    <x v="3"/>
    <x v="1043"/>
  </r>
  <r>
    <x v="1044"/>
    <x v="12"/>
    <x v="3"/>
    <x v="6"/>
    <x v="4"/>
    <n v="301"/>
    <n v="2462"/>
    <x v="529"/>
    <n v="9.3699999999999992"/>
    <n v="8"/>
    <s v="Yes"/>
    <s v="No"/>
    <n v="50"/>
    <x v="3"/>
    <x v="1044"/>
  </r>
  <r>
    <x v="1045"/>
    <x v="14"/>
    <x v="9"/>
    <x v="9"/>
    <x v="1"/>
    <n v="472"/>
    <n v="879"/>
    <x v="488"/>
    <n v="49.11"/>
    <n v="9"/>
    <s v="No"/>
    <s v="No"/>
    <n v="42"/>
    <x v="4"/>
    <x v="1045"/>
  </r>
  <r>
    <x v="1046"/>
    <x v="13"/>
    <x v="8"/>
    <x v="0"/>
    <x v="2"/>
    <n v="93"/>
    <n v="275"/>
    <x v="642"/>
    <n v="34.53"/>
    <n v="2"/>
    <s v="Yes"/>
    <s v="No"/>
    <n v="79"/>
    <x v="2"/>
    <x v="1046"/>
  </r>
  <r>
    <x v="1047"/>
    <x v="8"/>
    <x v="9"/>
    <x v="6"/>
    <x v="3"/>
    <n v="23"/>
    <n v="3406"/>
    <x v="325"/>
    <n v="1.32"/>
    <n v="3"/>
    <s v="Yes"/>
    <s v="No"/>
    <n v="50"/>
    <x v="4"/>
    <x v="1047"/>
  </r>
  <r>
    <x v="1048"/>
    <x v="5"/>
    <x v="5"/>
    <x v="4"/>
    <x v="2"/>
    <n v="490"/>
    <n v="3925"/>
    <x v="360"/>
    <n v="0.72"/>
    <n v="5"/>
    <s v="Yes"/>
    <s v="No"/>
    <n v="26"/>
    <x v="1"/>
    <x v="1048"/>
  </r>
  <r>
    <x v="1049"/>
    <x v="22"/>
    <x v="2"/>
    <x v="5"/>
    <x v="0"/>
    <n v="345"/>
    <n v="601"/>
    <x v="46"/>
    <n v="33.14"/>
    <n v="4"/>
    <s v="No"/>
    <s v="No"/>
    <n v="41"/>
    <x v="3"/>
    <x v="1049"/>
  </r>
  <r>
    <x v="1050"/>
    <x v="9"/>
    <x v="1"/>
    <x v="0"/>
    <x v="3"/>
    <n v="241"/>
    <n v="4257"/>
    <x v="126"/>
    <n v="3.36"/>
    <n v="3"/>
    <s v="Yes"/>
    <s v="No"/>
    <n v="59"/>
    <x v="0"/>
    <x v="1050"/>
  </r>
  <r>
    <x v="1051"/>
    <x v="12"/>
    <x v="0"/>
    <x v="0"/>
    <x v="0"/>
    <n v="238"/>
    <n v="1137"/>
    <x v="51"/>
    <n v="48.72"/>
    <n v="1"/>
    <s v="No"/>
    <s v="No"/>
    <n v="10"/>
    <x v="0"/>
    <x v="1051"/>
  </r>
  <r>
    <x v="1052"/>
    <x v="21"/>
    <x v="5"/>
    <x v="2"/>
    <x v="0"/>
    <n v="78"/>
    <n v="3675"/>
    <x v="589"/>
    <n v="9.58"/>
    <n v="2"/>
    <s v="Yes"/>
    <s v="Yes"/>
    <n v="71"/>
    <x v="3"/>
    <x v="1052"/>
  </r>
  <r>
    <x v="1053"/>
    <x v="7"/>
    <x v="5"/>
    <x v="1"/>
    <x v="2"/>
    <n v="63"/>
    <n v="3885"/>
    <x v="643"/>
    <n v="33.39"/>
    <n v="7"/>
    <s v="Yes"/>
    <s v="No"/>
    <n v="51"/>
    <x v="1"/>
    <x v="1053"/>
  </r>
  <r>
    <x v="1054"/>
    <x v="2"/>
    <x v="3"/>
    <x v="1"/>
    <x v="4"/>
    <n v="302"/>
    <n v="2284"/>
    <x v="635"/>
    <n v="11.98"/>
    <n v="2"/>
    <s v="No"/>
    <s v="No"/>
    <n v="77"/>
    <x v="4"/>
    <x v="1054"/>
  </r>
  <r>
    <x v="1055"/>
    <x v="10"/>
    <x v="0"/>
    <x v="1"/>
    <x v="0"/>
    <n v="290"/>
    <n v="2325"/>
    <x v="224"/>
    <n v="47.68"/>
    <n v="8"/>
    <s v="Yes"/>
    <s v="Yes"/>
    <n v="33"/>
    <x v="4"/>
    <x v="1055"/>
  </r>
  <r>
    <x v="1056"/>
    <x v="1"/>
    <x v="2"/>
    <x v="8"/>
    <x v="0"/>
    <n v="7"/>
    <n v="54"/>
    <x v="644"/>
    <n v="37.6"/>
    <n v="2"/>
    <s v="No"/>
    <s v="No"/>
    <n v="26"/>
    <x v="1"/>
    <x v="1056"/>
  </r>
  <r>
    <x v="1057"/>
    <x v="0"/>
    <x v="9"/>
    <x v="8"/>
    <x v="1"/>
    <n v="436"/>
    <n v="3874"/>
    <x v="401"/>
    <n v="45.84"/>
    <n v="5"/>
    <s v="Yes"/>
    <s v="No"/>
    <n v="64"/>
    <x v="0"/>
    <x v="1057"/>
  </r>
  <r>
    <x v="1058"/>
    <x v="20"/>
    <x v="6"/>
    <x v="6"/>
    <x v="3"/>
    <n v="119"/>
    <n v="4991"/>
    <x v="411"/>
    <n v="3.51"/>
    <n v="4"/>
    <s v="No"/>
    <s v="Yes"/>
    <n v="17"/>
    <x v="2"/>
    <x v="1058"/>
  </r>
  <r>
    <x v="1059"/>
    <x v="15"/>
    <x v="3"/>
    <x v="2"/>
    <x v="0"/>
    <n v="290"/>
    <n v="3575"/>
    <x v="395"/>
    <n v="25.02"/>
    <n v="4"/>
    <s v="Yes"/>
    <s v="Yes"/>
    <n v="45"/>
    <x v="3"/>
    <x v="1059"/>
  </r>
  <r>
    <x v="1060"/>
    <x v="21"/>
    <x v="6"/>
    <x v="1"/>
    <x v="2"/>
    <n v="348"/>
    <n v="479"/>
    <x v="615"/>
    <n v="29.82"/>
    <n v="5"/>
    <s v="No"/>
    <s v="Yes"/>
    <n v="57"/>
    <x v="1"/>
    <x v="1060"/>
  </r>
  <r>
    <x v="1061"/>
    <x v="21"/>
    <x v="1"/>
    <x v="3"/>
    <x v="3"/>
    <n v="392"/>
    <n v="86"/>
    <x v="645"/>
    <n v="34.65"/>
    <n v="7"/>
    <s v="No"/>
    <s v="Yes"/>
    <n v="3"/>
    <x v="0"/>
    <x v="1061"/>
  </r>
  <r>
    <x v="1062"/>
    <x v="10"/>
    <x v="6"/>
    <x v="0"/>
    <x v="3"/>
    <n v="440"/>
    <n v="4081"/>
    <x v="361"/>
    <n v="30.05"/>
    <n v="4"/>
    <s v="No"/>
    <s v="Yes"/>
    <n v="55"/>
    <x v="3"/>
    <x v="1062"/>
  </r>
  <r>
    <x v="1063"/>
    <x v="19"/>
    <x v="7"/>
    <x v="4"/>
    <x v="4"/>
    <n v="216"/>
    <n v="1418"/>
    <x v="646"/>
    <n v="8.15"/>
    <n v="3"/>
    <s v="Yes"/>
    <s v="Yes"/>
    <n v="41"/>
    <x v="3"/>
    <x v="1063"/>
  </r>
  <r>
    <x v="1064"/>
    <x v="18"/>
    <x v="0"/>
    <x v="6"/>
    <x v="0"/>
    <n v="128"/>
    <n v="2743"/>
    <x v="256"/>
    <n v="16.579999999999998"/>
    <n v="7"/>
    <s v="No"/>
    <s v="No"/>
    <n v="95"/>
    <x v="1"/>
    <x v="1064"/>
  </r>
  <r>
    <x v="1065"/>
    <x v="17"/>
    <x v="8"/>
    <x v="8"/>
    <x v="1"/>
    <n v="132"/>
    <n v="1372"/>
    <x v="647"/>
    <n v="46.67"/>
    <n v="2"/>
    <s v="No"/>
    <s v="No"/>
    <n v="76"/>
    <x v="0"/>
    <x v="1065"/>
  </r>
  <r>
    <x v="1066"/>
    <x v="22"/>
    <x v="1"/>
    <x v="2"/>
    <x v="0"/>
    <n v="366"/>
    <n v="1420"/>
    <x v="164"/>
    <n v="3.38"/>
    <n v="8"/>
    <s v="No"/>
    <s v="Yes"/>
    <n v="12"/>
    <x v="0"/>
    <x v="1066"/>
  </r>
  <r>
    <x v="1067"/>
    <x v="19"/>
    <x v="4"/>
    <x v="3"/>
    <x v="1"/>
    <n v="489"/>
    <n v="1906"/>
    <x v="164"/>
    <n v="38.92"/>
    <n v="6"/>
    <s v="Yes"/>
    <s v="No"/>
    <n v="43"/>
    <x v="0"/>
    <x v="1067"/>
  </r>
  <r>
    <x v="1068"/>
    <x v="7"/>
    <x v="1"/>
    <x v="3"/>
    <x v="3"/>
    <n v="472"/>
    <n v="2269"/>
    <x v="648"/>
    <n v="21.11"/>
    <n v="6"/>
    <s v="Yes"/>
    <s v="Yes"/>
    <n v="34"/>
    <x v="2"/>
    <x v="1068"/>
  </r>
  <r>
    <x v="1069"/>
    <x v="6"/>
    <x v="6"/>
    <x v="3"/>
    <x v="1"/>
    <n v="364"/>
    <n v="2295"/>
    <x v="649"/>
    <n v="12.58"/>
    <n v="2"/>
    <s v="No"/>
    <s v="Yes"/>
    <n v="75"/>
    <x v="4"/>
    <x v="1069"/>
  </r>
  <r>
    <x v="1070"/>
    <x v="18"/>
    <x v="7"/>
    <x v="1"/>
    <x v="1"/>
    <n v="25"/>
    <n v="3789"/>
    <x v="629"/>
    <n v="30.88"/>
    <n v="4"/>
    <s v="No"/>
    <s v="No"/>
    <n v="85"/>
    <x v="3"/>
    <x v="1070"/>
  </r>
  <r>
    <x v="1071"/>
    <x v="12"/>
    <x v="7"/>
    <x v="1"/>
    <x v="3"/>
    <n v="131"/>
    <n v="2023"/>
    <x v="78"/>
    <n v="4.21"/>
    <n v="2"/>
    <s v="Yes"/>
    <s v="Yes"/>
    <n v="4"/>
    <x v="0"/>
    <x v="1071"/>
  </r>
  <r>
    <x v="1072"/>
    <x v="12"/>
    <x v="2"/>
    <x v="3"/>
    <x v="2"/>
    <n v="367"/>
    <n v="1720"/>
    <x v="176"/>
    <n v="16.329999999999998"/>
    <n v="7"/>
    <s v="No"/>
    <s v="No"/>
    <n v="83"/>
    <x v="1"/>
    <x v="1072"/>
  </r>
  <r>
    <x v="1073"/>
    <x v="22"/>
    <x v="0"/>
    <x v="2"/>
    <x v="2"/>
    <n v="38"/>
    <n v="3960"/>
    <x v="342"/>
    <n v="20.71"/>
    <n v="8"/>
    <s v="No"/>
    <s v="No"/>
    <n v="33"/>
    <x v="1"/>
    <x v="1073"/>
  </r>
  <r>
    <x v="1074"/>
    <x v="11"/>
    <x v="2"/>
    <x v="8"/>
    <x v="1"/>
    <n v="263"/>
    <n v="820"/>
    <x v="650"/>
    <n v="32.67"/>
    <n v="2"/>
    <s v="Yes"/>
    <s v="No"/>
    <n v="17"/>
    <x v="1"/>
    <x v="1074"/>
  </r>
  <r>
    <x v="1075"/>
    <x v="20"/>
    <x v="6"/>
    <x v="0"/>
    <x v="2"/>
    <n v="238"/>
    <n v="932"/>
    <x v="2"/>
    <n v="40.89"/>
    <n v="2"/>
    <s v="No"/>
    <s v="Yes"/>
    <n v="22"/>
    <x v="4"/>
    <x v="1075"/>
  </r>
  <r>
    <x v="1076"/>
    <x v="14"/>
    <x v="4"/>
    <x v="3"/>
    <x v="0"/>
    <n v="92"/>
    <n v="564"/>
    <x v="440"/>
    <n v="3.35"/>
    <n v="7"/>
    <s v="No"/>
    <s v="Yes"/>
    <n v="42"/>
    <x v="4"/>
    <x v="1076"/>
  </r>
  <r>
    <x v="1077"/>
    <x v="12"/>
    <x v="4"/>
    <x v="2"/>
    <x v="3"/>
    <n v="328"/>
    <n v="4438"/>
    <x v="474"/>
    <n v="13"/>
    <n v="2"/>
    <s v="No"/>
    <s v="No"/>
    <n v="68"/>
    <x v="3"/>
    <x v="1077"/>
  </r>
  <r>
    <x v="1078"/>
    <x v="3"/>
    <x v="9"/>
    <x v="3"/>
    <x v="3"/>
    <n v="434"/>
    <n v="1287"/>
    <x v="299"/>
    <n v="24.99"/>
    <n v="9"/>
    <s v="Yes"/>
    <s v="Yes"/>
    <n v="2"/>
    <x v="0"/>
    <x v="1078"/>
  </r>
  <r>
    <x v="1079"/>
    <x v="16"/>
    <x v="9"/>
    <x v="6"/>
    <x v="3"/>
    <n v="143"/>
    <n v="4777"/>
    <x v="651"/>
    <n v="39.340000000000003"/>
    <n v="4"/>
    <s v="No"/>
    <s v="Yes"/>
    <n v="72"/>
    <x v="4"/>
    <x v="1079"/>
  </r>
  <r>
    <x v="1080"/>
    <x v="3"/>
    <x v="1"/>
    <x v="2"/>
    <x v="1"/>
    <n v="388"/>
    <n v="3566"/>
    <x v="393"/>
    <n v="30.64"/>
    <n v="4"/>
    <s v="No"/>
    <s v="No"/>
    <n v="16"/>
    <x v="4"/>
    <x v="1080"/>
  </r>
  <r>
    <x v="1081"/>
    <x v="18"/>
    <x v="8"/>
    <x v="3"/>
    <x v="3"/>
    <n v="43"/>
    <n v="2784"/>
    <x v="652"/>
    <n v="1.1499999999999999"/>
    <n v="1"/>
    <s v="No"/>
    <s v="No"/>
    <n v="4"/>
    <x v="3"/>
    <x v="1081"/>
  </r>
  <r>
    <x v="1082"/>
    <x v="6"/>
    <x v="3"/>
    <x v="0"/>
    <x v="0"/>
    <n v="271"/>
    <n v="1606"/>
    <x v="653"/>
    <n v="31.22"/>
    <n v="2"/>
    <s v="No"/>
    <s v="Yes"/>
    <n v="12"/>
    <x v="2"/>
    <x v="1082"/>
  </r>
  <r>
    <x v="1083"/>
    <x v="5"/>
    <x v="5"/>
    <x v="1"/>
    <x v="2"/>
    <n v="342"/>
    <n v="4278"/>
    <x v="654"/>
    <n v="45.83"/>
    <n v="5"/>
    <s v="Yes"/>
    <s v="No"/>
    <n v="82"/>
    <x v="1"/>
    <x v="1083"/>
  </r>
  <r>
    <x v="1084"/>
    <x v="21"/>
    <x v="3"/>
    <x v="2"/>
    <x v="4"/>
    <n v="105"/>
    <n v="3531"/>
    <x v="547"/>
    <n v="2.95"/>
    <n v="7"/>
    <s v="No"/>
    <s v="Yes"/>
    <n v="19"/>
    <x v="1"/>
    <x v="1084"/>
  </r>
  <r>
    <x v="1085"/>
    <x v="12"/>
    <x v="2"/>
    <x v="3"/>
    <x v="2"/>
    <n v="205"/>
    <n v="526"/>
    <x v="655"/>
    <n v="7.35"/>
    <n v="8"/>
    <s v="No"/>
    <s v="No"/>
    <n v="30"/>
    <x v="1"/>
    <x v="1085"/>
  </r>
  <r>
    <x v="1086"/>
    <x v="11"/>
    <x v="9"/>
    <x v="3"/>
    <x v="2"/>
    <n v="357"/>
    <n v="775"/>
    <x v="562"/>
    <n v="19.07"/>
    <n v="9"/>
    <s v="Yes"/>
    <s v="Yes"/>
    <n v="61"/>
    <x v="2"/>
    <x v="1086"/>
  </r>
  <r>
    <x v="1087"/>
    <x v="11"/>
    <x v="1"/>
    <x v="5"/>
    <x v="2"/>
    <n v="349"/>
    <n v="2882"/>
    <x v="163"/>
    <n v="47.35"/>
    <n v="3"/>
    <s v="Yes"/>
    <s v="Yes"/>
    <n v="33"/>
    <x v="1"/>
    <x v="1087"/>
  </r>
  <r>
    <x v="1088"/>
    <x v="11"/>
    <x v="3"/>
    <x v="8"/>
    <x v="2"/>
    <n v="327"/>
    <n v="3765"/>
    <x v="533"/>
    <n v="12.36"/>
    <n v="9"/>
    <s v="No"/>
    <s v="No"/>
    <n v="58"/>
    <x v="3"/>
    <x v="1088"/>
  </r>
  <r>
    <x v="1089"/>
    <x v="6"/>
    <x v="0"/>
    <x v="4"/>
    <x v="4"/>
    <n v="478"/>
    <n v="4715"/>
    <x v="321"/>
    <n v="35.520000000000003"/>
    <n v="5"/>
    <s v="Yes"/>
    <s v="Yes"/>
    <n v="44"/>
    <x v="1"/>
    <x v="1089"/>
  </r>
  <r>
    <x v="1090"/>
    <x v="0"/>
    <x v="3"/>
    <x v="4"/>
    <x v="2"/>
    <n v="228"/>
    <n v="493"/>
    <x v="590"/>
    <n v="14.61"/>
    <n v="5"/>
    <s v="Yes"/>
    <s v="No"/>
    <n v="17"/>
    <x v="3"/>
    <x v="1090"/>
  </r>
  <r>
    <x v="1091"/>
    <x v="19"/>
    <x v="7"/>
    <x v="0"/>
    <x v="1"/>
    <n v="304"/>
    <n v="1301"/>
    <x v="326"/>
    <n v="23.44"/>
    <n v="5"/>
    <s v="No"/>
    <s v="No"/>
    <n v="75"/>
    <x v="0"/>
    <x v="1091"/>
  </r>
  <r>
    <x v="1092"/>
    <x v="9"/>
    <x v="5"/>
    <x v="8"/>
    <x v="1"/>
    <n v="176"/>
    <n v="136"/>
    <x v="656"/>
    <n v="23.18"/>
    <n v="3"/>
    <s v="No"/>
    <s v="Yes"/>
    <n v="29"/>
    <x v="0"/>
    <x v="1092"/>
  </r>
  <r>
    <x v="1093"/>
    <x v="13"/>
    <x v="5"/>
    <x v="5"/>
    <x v="4"/>
    <n v="33"/>
    <n v="1859"/>
    <x v="383"/>
    <n v="27.43"/>
    <n v="8"/>
    <s v="Yes"/>
    <s v="Yes"/>
    <n v="44"/>
    <x v="2"/>
    <x v="1093"/>
  </r>
  <r>
    <x v="1094"/>
    <x v="10"/>
    <x v="0"/>
    <x v="0"/>
    <x v="1"/>
    <n v="94"/>
    <n v="2116"/>
    <x v="271"/>
    <n v="7.67"/>
    <n v="5"/>
    <s v="Yes"/>
    <s v="No"/>
    <n v="51"/>
    <x v="4"/>
    <x v="1094"/>
  </r>
  <r>
    <x v="1095"/>
    <x v="7"/>
    <x v="7"/>
    <x v="4"/>
    <x v="0"/>
    <n v="231"/>
    <n v="1154"/>
    <x v="657"/>
    <n v="5.71"/>
    <n v="1"/>
    <s v="Yes"/>
    <s v="Yes"/>
    <n v="48"/>
    <x v="0"/>
    <x v="1095"/>
  </r>
  <r>
    <x v="1096"/>
    <x v="13"/>
    <x v="5"/>
    <x v="5"/>
    <x v="4"/>
    <n v="402"/>
    <n v="3936"/>
    <x v="623"/>
    <n v="9.3000000000000007"/>
    <n v="5"/>
    <s v="Yes"/>
    <s v="No"/>
    <n v="35"/>
    <x v="3"/>
    <x v="1096"/>
  </r>
  <r>
    <x v="1097"/>
    <x v="7"/>
    <x v="3"/>
    <x v="5"/>
    <x v="0"/>
    <n v="466"/>
    <n v="3262"/>
    <x v="573"/>
    <n v="47.17"/>
    <n v="4"/>
    <s v="Yes"/>
    <s v="Yes"/>
    <n v="4"/>
    <x v="0"/>
    <x v="1097"/>
  </r>
  <r>
    <x v="1098"/>
    <x v="19"/>
    <x v="5"/>
    <x v="0"/>
    <x v="2"/>
    <n v="470"/>
    <n v="1357"/>
    <x v="461"/>
    <n v="20.440000000000001"/>
    <n v="3"/>
    <s v="No"/>
    <s v="Yes"/>
    <n v="15"/>
    <x v="1"/>
    <x v="1098"/>
  </r>
  <r>
    <x v="1099"/>
    <x v="9"/>
    <x v="3"/>
    <x v="2"/>
    <x v="4"/>
    <n v="416"/>
    <n v="3495"/>
    <x v="27"/>
    <n v="38.020000000000003"/>
    <n v="4"/>
    <s v="Yes"/>
    <s v="Yes"/>
    <n v="36"/>
    <x v="0"/>
    <x v="1099"/>
  </r>
  <r>
    <x v="1100"/>
    <x v="3"/>
    <x v="4"/>
    <x v="3"/>
    <x v="2"/>
    <n v="126"/>
    <n v="1504"/>
    <x v="126"/>
    <n v="19.91"/>
    <n v="1"/>
    <s v="No"/>
    <s v="No"/>
    <n v="71"/>
    <x v="0"/>
    <x v="1100"/>
  </r>
  <r>
    <x v="1101"/>
    <x v="15"/>
    <x v="7"/>
    <x v="1"/>
    <x v="0"/>
    <n v="138"/>
    <n v="3407"/>
    <x v="658"/>
    <n v="23.95"/>
    <n v="1"/>
    <s v="Yes"/>
    <s v="Yes"/>
    <n v="87"/>
    <x v="0"/>
    <x v="1101"/>
  </r>
  <r>
    <x v="1102"/>
    <x v="5"/>
    <x v="1"/>
    <x v="1"/>
    <x v="2"/>
    <n v="312"/>
    <n v="1268"/>
    <x v="344"/>
    <n v="1.25"/>
    <n v="4"/>
    <s v="Yes"/>
    <s v="No"/>
    <n v="65"/>
    <x v="1"/>
    <x v="1102"/>
  </r>
  <r>
    <x v="1103"/>
    <x v="13"/>
    <x v="0"/>
    <x v="9"/>
    <x v="1"/>
    <n v="100"/>
    <n v="1072"/>
    <x v="493"/>
    <n v="39.94"/>
    <n v="2"/>
    <s v="Yes"/>
    <s v="Yes"/>
    <n v="94"/>
    <x v="0"/>
    <x v="1103"/>
  </r>
  <r>
    <x v="1104"/>
    <x v="2"/>
    <x v="7"/>
    <x v="8"/>
    <x v="0"/>
    <n v="122"/>
    <n v="2039"/>
    <x v="312"/>
    <n v="5.96"/>
    <n v="6"/>
    <s v="Yes"/>
    <s v="Yes"/>
    <n v="12"/>
    <x v="0"/>
    <x v="1104"/>
  </r>
  <r>
    <x v="1105"/>
    <x v="4"/>
    <x v="4"/>
    <x v="0"/>
    <x v="1"/>
    <n v="133"/>
    <n v="4675"/>
    <x v="30"/>
    <n v="8.5299999999999994"/>
    <n v="8"/>
    <s v="No"/>
    <s v="No"/>
    <n v="30"/>
    <x v="4"/>
    <x v="1105"/>
  </r>
  <r>
    <x v="1106"/>
    <x v="11"/>
    <x v="1"/>
    <x v="0"/>
    <x v="0"/>
    <n v="11"/>
    <n v="694"/>
    <x v="659"/>
    <n v="24.46"/>
    <n v="1"/>
    <s v="Yes"/>
    <s v="Yes"/>
    <n v="96"/>
    <x v="3"/>
    <x v="1106"/>
  </r>
  <r>
    <x v="1107"/>
    <x v="20"/>
    <x v="3"/>
    <x v="8"/>
    <x v="1"/>
    <n v="101"/>
    <n v="2343"/>
    <x v="532"/>
    <n v="21.24"/>
    <n v="9"/>
    <s v="Yes"/>
    <s v="No"/>
    <n v="73"/>
    <x v="1"/>
    <x v="1107"/>
  </r>
  <r>
    <x v="1108"/>
    <x v="10"/>
    <x v="7"/>
    <x v="8"/>
    <x v="0"/>
    <n v="161"/>
    <n v="2467"/>
    <x v="476"/>
    <n v="37.18"/>
    <n v="5"/>
    <s v="Yes"/>
    <s v="Yes"/>
    <n v="57"/>
    <x v="1"/>
    <x v="1108"/>
  </r>
  <r>
    <x v="1109"/>
    <x v="19"/>
    <x v="1"/>
    <x v="9"/>
    <x v="4"/>
    <n v="299"/>
    <n v="3030"/>
    <x v="660"/>
    <n v="46.7"/>
    <n v="2"/>
    <s v="Yes"/>
    <s v="No"/>
    <n v="57"/>
    <x v="2"/>
    <x v="1109"/>
  </r>
  <r>
    <x v="1110"/>
    <x v="7"/>
    <x v="9"/>
    <x v="4"/>
    <x v="1"/>
    <n v="340"/>
    <n v="1443"/>
    <x v="661"/>
    <n v="49.33"/>
    <n v="7"/>
    <s v="No"/>
    <s v="Yes"/>
    <n v="93"/>
    <x v="0"/>
    <x v="1110"/>
  </r>
  <r>
    <x v="1111"/>
    <x v="6"/>
    <x v="9"/>
    <x v="5"/>
    <x v="1"/>
    <n v="450"/>
    <n v="2900"/>
    <x v="114"/>
    <n v="16.670000000000002"/>
    <n v="8"/>
    <s v="No"/>
    <s v="Yes"/>
    <n v="72"/>
    <x v="2"/>
    <x v="1111"/>
  </r>
  <r>
    <x v="1112"/>
    <x v="16"/>
    <x v="1"/>
    <x v="5"/>
    <x v="2"/>
    <n v="54"/>
    <n v="319"/>
    <x v="662"/>
    <n v="8.4499999999999993"/>
    <n v="1"/>
    <s v="Yes"/>
    <s v="No"/>
    <n v="11"/>
    <x v="2"/>
    <x v="1112"/>
  </r>
  <r>
    <x v="1113"/>
    <x v="21"/>
    <x v="5"/>
    <x v="3"/>
    <x v="1"/>
    <n v="436"/>
    <n v="1458"/>
    <x v="663"/>
    <n v="17.16"/>
    <n v="7"/>
    <s v="Yes"/>
    <s v="Yes"/>
    <n v="62"/>
    <x v="4"/>
    <x v="1113"/>
  </r>
  <r>
    <x v="1114"/>
    <x v="20"/>
    <x v="5"/>
    <x v="7"/>
    <x v="1"/>
    <n v="159"/>
    <n v="3604"/>
    <x v="122"/>
    <n v="48.13"/>
    <n v="9"/>
    <s v="Yes"/>
    <s v="Yes"/>
    <n v="91"/>
    <x v="3"/>
    <x v="1114"/>
  </r>
  <r>
    <x v="1115"/>
    <x v="7"/>
    <x v="7"/>
    <x v="7"/>
    <x v="3"/>
    <n v="390"/>
    <n v="3109"/>
    <x v="523"/>
    <n v="38.07"/>
    <n v="5"/>
    <s v="No"/>
    <s v="No"/>
    <n v="68"/>
    <x v="3"/>
    <x v="1115"/>
  </r>
  <r>
    <x v="1116"/>
    <x v="16"/>
    <x v="0"/>
    <x v="2"/>
    <x v="3"/>
    <n v="53"/>
    <n v="3423"/>
    <x v="594"/>
    <n v="33.270000000000003"/>
    <n v="9"/>
    <s v="No"/>
    <s v="Yes"/>
    <n v="49"/>
    <x v="2"/>
    <x v="1060"/>
  </r>
  <r>
    <x v="1117"/>
    <x v="22"/>
    <x v="1"/>
    <x v="7"/>
    <x v="3"/>
    <n v="138"/>
    <n v="152"/>
    <x v="664"/>
    <n v="15.16"/>
    <n v="8"/>
    <s v="Yes"/>
    <s v="Yes"/>
    <n v="25"/>
    <x v="2"/>
    <x v="1116"/>
  </r>
  <r>
    <x v="1118"/>
    <x v="9"/>
    <x v="6"/>
    <x v="9"/>
    <x v="2"/>
    <n v="352"/>
    <n v="4457"/>
    <x v="665"/>
    <n v="37.770000000000003"/>
    <n v="8"/>
    <s v="No"/>
    <s v="No"/>
    <n v="58"/>
    <x v="4"/>
    <x v="1117"/>
  </r>
  <r>
    <x v="1119"/>
    <x v="11"/>
    <x v="5"/>
    <x v="0"/>
    <x v="0"/>
    <n v="17"/>
    <n v="3350"/>
    <x v="368"/>
    <n v="22.8"/>
    <n v="8"/>
    <s v="No"/>
    <s v="No"/>
    <n v="1"/>
    <x v="0"/>
    <x v="1118"/>
  </r>
  <r>
    <x v="1120"/>
    <x v="3"/>
    <x v="5"/>
    <x v="5"/>
    <x v="1"/>
    <n v="196"/>
    <n v="4397"/>
    <x v="67"/>
    <n v="0.7"/>
    <n v="1"/>
    <s v="No"/>
    <s v="Yes"/>
    <n v="35"/>
    <x v="3"/>
    <x v="1119"/>
  </r>
  <r>
    <x v="1121"/>
    <x v="16"/>
    <x v="4"/>
    <x v="2"/>
    <x v="1"/>
    <n v="339"/>
    <n v="248"/>
    <x v="666"/>
    <n v="46.35"/>
    <n v="3"/>
    <s v="Yes"/>
    <s v="Yes"/>
    <n v="26"/>
    <x v="3"/>
    <x v="1120"/>
  </r>
  <r>
    <x v="1122"/>
    <x v="15"/>
    <x v="9"/>
    <x v="6"/>
    <x v="3"/>
    <n v="390"/>
    <n v="4490"/>
    <x v="252"/>
    <n v="45.66"/>
    <n v="7"/>
    <s v="Yes"/>
    <s v="Yes"/>
    <n v="17"/>
    <x v="1"/>
    <x v="1121"/>
  </r>
  <r>
    <x v="1123"/>
    <x v="14"/>
    <x v="2"/>
    <x v="0"/>
    <x v="3"/>
    <n v="420"/>
    <n v="2447"/>
    <x v="667"/>
    <n v="3.91"/>
    <n v="3"/>
    <s v="No"/>
    <s v="Yes"/>
    <n v="80"/>
    <x v="1"/>
    <x v="1122"/>
  </r>
  <r>
    <x v="1124"/>
    <x v="22"/>
    <x v="7"/>
    <x v="3"/>
    <x v="4"/>
    <n v="95"/>
    <n v="2734"/>
    <x v="569"/>
    <n v="3.62"/>
    <n v="1"/>
    <s v="No"/>
    <s v="No"/>
    <n v="79"/>
    <x v="0"/>
    <x v="1123"/>
  </r>
  <r>
    <x v="1125"/>
    <x v="5"/>
    <x v="9"/>
    <x v="6"/>
    <x v="2"/>
    <n v="431"/>
    <n v="902"/>
    <x v="559"/>
    <n v="20.62"/>
    <n v="6"/>
    <s v="Yes"/>
    <s v="No"/>
    <n v="65"/>
    <x v="4"/>
    <x v="1124"/>
  </r>
  <r>
    <x v="1126"/>
    <x v="14"/>
    <x v="2"/>
    <x v="5"/>
    <x v="3"/>
    <n v="243"/>
    <n v="1614"/>
    <x v="286"/>
    <n v="49.92"/>
    <n v="6"/>
    <s v="No"/>
    <s v="No"/>
    <n v="81"/>
    <x v="4"/>
    <x v="1125"/>
  </r>
  <r>
    <x v="1127"/>
    <x v="18"/>
    <x v="1"/>
    <x v="4"/>
    <x v="0"/>
    <n v="194"/>
    <n v="2034"/>
    <x v="106"/>
    <n v="32.42"/>
    <n v="1"/>
    <s v="Yes"/>
    <s v="Yes"/>
    <n v="81"/>
    <x v="0"/>
    <x v="1126"/>
  </r>
  <r>
    <x v="1128"/>
    <x v="19"/>
    <x v="8"/>
    <x v="7"/>
    <x v="4"/>
    <n v="224"/>
    <n v="2293"/>
    <x v="87"/>
    <n v="29.32"/>
    <n v="5"/>
    <s v="Yes"/>
    <s v="Yes"/>
    <n v="46"/>
    <x v="0"/>
    <x v="1127"/>
  </r>
  <r>
    <x v="1129"/>
    <x v="12"/>
    <x v="2"/>
    <x v="0"/>
    <x v="3"/>
    <n v="469"/>
    <n v="3236"/>
    <x v="668"/>
    <n v="29.01"/>
    <n v="6"/>
    <s v="No"/>
    <s v="Yes"/>
    <n v="36"/>
    <x v="3"/>
    <x v="1128"/>
  </r>
  <r>
    <x v="1130"/>
    <x v="22"/>
    <x v="9"/>
    <x v="8"/>
    <x v="0"/>
    <n v="3"/>
    <n v="1788"/>
    <x v="471"/>
    <n v="43.29"/>
    <n v="7"/>
    <s v="No"/>
    <s v="Yes"/>
    <n v="36"/>
    <x v="2"/>
    <x v="1129"/>
  </r>
  <r>
    <x v="1131"/>
    <x v="6"/>
    <x v="2"/>
    <x v="6"/>
    <x v="2"/>
    <n v="328"/>
    <n v="1836"/>
    <x v="472"/>
    <n v="44.48"/>
    <n v="3"/>
    <s v="No"/>
    <s v="Yes"/>
    <n v="56"/>
    <x v="0"/>
    <x v="1130"/>
  </r>
  <r>
    <x v="1132"/>
    <x v="11"/>
    <x v="3"/>
    <x v="5"/>
    <x v="4"/>
    <n v="313"/>
    <n v="1629"/>
    <x v="504"/>
    <n v="20.8"/>
    <n v="8"/>
    <s v="Yes"/>
    <s v="Yes"/>
    <n v="8"/>
    <x v="1"/>
    <x v="1131"/>
  </r>
  <r>
    <x v="1133"/>
    <x v="13"/>
    <x v="1"/>
    <x v="2"/>
    <x v="4"/>
    <n v="429"/>
    <n v="2371"/>
    <x v="6"/>
    <n v="32.44"/>
    <n v="3"/>
    <s v="No"/>
    <s v="No"/>
    <n v="4"/>
    <x v="4"/>
    <x v="1132"/>
  </r>
  <r>
    <x v="1134"/>
    <x v="13"/>
    <x v="8"/>
    <x v="8"/>
    <x v="1"/>
    <n v="8"/>
    <n v="4412"/>
    <x v="356"/>
    <n v="37.270000000000003"/>
    <n v="6"/>
    <s v="No"/>
    <s v="Yes"/>
    <n v="4"/>
    <x v="3"/>
    <x v="1133"/>
  </r>
  <r>
    <x v="1135"/>
    <x v="7"/>
    <x v="1"/>
    <x v="2"/>
    <x v="3"/>
    <n v="386"/>
    <n v="2446"/>
    <x v="300"/>
    <n v="33.4"/>
    <n v="3"/>
    <s v="Yes"/>
    <s v="No"/>
    <n v="75"/>
    <x v="0"/>
    <x v="1134"/>
  </r>
  <r>
    <x v="1136"/>
    <x v="7"/>
    <x v="9"/>
    <x v="3"/>
    <x v="0"/>
    <n v="102"/>
    <n v="4096"/>
    <x v="546"/>
    <n v="35.28"/>
    <n v="4"/>
    <s v="No"/>
    <s v="No"/>
    <n v="3"/>
    <x v="0"/>
    <x v="1135"/>
  </r>
  <r>
    <x v="1137"/>
    <x v="5"/>
    <x v="3"/>
    <x v="2"/>
    <x v="3"/>
    <n v="223"/>
    <n v="1619"/>
    <x v="669"/>
    <n v="47.79"/>
    <n v="7"/>
    <s v="No"/>
    <s v="Yes"/>
    <n v="75"/>
    <x v="0"/>
    <x v="1136"/>
  </r>
  <r>
    <x v="1138"/>
    <x v="11"/>
    <x v="4"/>
    <x v="6"/>
    <x v="4"/>
    <n v="409"/>
    <n v="2666"/>
    <x v="320"/>
    <n v="12.77"/>
    <n v="8"/>
    <s v="No"/>
    <s v="Yes"/>
    <n v="2"/>
    <x v="3"/>
    <x v="1137"/>
  </r>
  <r>
    <x v="1139"/>
    <x v="8"/>
    <x v="0"/>
    <x v="9"/>
    <x v="4"/>
    <n v="64"/>
    <n v="1685"/>
    <x v="64"/>
    <n v="43.45"/>
    <n v="8"/>
    <s v="Yes"/>
    <s v="Yes"/>
    <n v="74"/>
    <x v="1"/>
    <x v="1138"/>
  </r>
  <r>
    <x v="1140"/>
    <x v="0"/>
    <x v="3"/>
    <x v="4"/>
    <x v="2"/>
    <n v="282"/>
    <n v="4947"/>
    <x v="224"/>
    <n v="31.4"/>
    <n v="6"/>
    <s v="No"/>
    <s v="No"/>
    <n v="87"/>
    <x v="3"/>
    <x v="1139"/>
  </r>
  <r>
    <x v="1141"/>
    <x v="3"/>
    <x v="8"/>
    <x v="5"/>
    <x v="3"/>
    <n v="12"/>
    <n v="2483"/>
    <x v="526"/>
    <n v="39.909999999999997"/>
    <n v="6"/>
    <s v="Yes"/>
    <s v="No"/>
    <n v="92"/>
    <x v="3"/>
    <x v="1140"/>
  </r>
  <r>
    <x v="1142"/>
    <x v="0"/>
    <x v="2"/>
    <x v="4"/>
    <x v="2"/>
    <n v="109"/>
    <n v="1746"/>
    <x v="670"/>
    <n v="3.99"/>
    <n v="2"/>
    <s v="Yes"/>
    <s v="No"/>
    <n v="88"/>
    <x v="4"/>
    <x v="1141"/>
  </r>
  <r>
    <x v="1143"/>
    <x v="22"/>
    <x v="1"/>
    <x v="0"/>
    <x v="1"/>
    <n v="46"/>
    <n v="1383"/>
    <x v="205"/>
    <n v="8.67"/>
    <n v="1"/>
    <s v="Yes"/>
    <s v="No"/>
    <n v="23"/>
    <x v="0"/>
    <x v="1142"/>
  </r>
  <r>
    <x v="1144"/>
    <x v="13"/>
    <x v="7"/>
    <x v="7"/>
    <x v="3"/>
    <n v="223"/>
    <n v="3314"/>
    <x v="272"/>
    <n v="34.549999999999997"/>
    <n v="7"/>
    <s v="Yes"/>
    <s v="Yes"/>
    <n v="39"/>
    <x v="0"/>
    <x v="1143"/>
  </r>
  <r>
    <x v="1145"/>
    <x v="2"/>
    <x v="6"/>
    <x v="1"/>
    <x v="2"/>
    <n v="408"/>
    <n v="4326"/>
    <x v="249"/>
    <n v="29.89"/>
    <n v="5"/>
    <s v="Yes"/>
    <s v="Yes"/>
    <n v="96"/>
    <x v="0"/>
    <x v="1144"/>
  </r>
  <r>
    <x v="1146"/>
    <x v="3"/>
    <x v="3"/>
    <x v="9"/>
    <x v="4"/>
    <n v="121"/>
    <n v="1672"/>
    <x v="661"/>
    <n v="31.95"/>
    <n v="3"/>
    <s v="No"/>
    <s v="No"/>
    <n v="74"/>
    <x v="2"/>
    <x v="1145"/>
  </r>
  <r>
    <x v="1147"/>
    <x v="12"/>
    <x v="5"/>
    <x v="9"/>
    <x v="1"/>
    <n v="222"/>
    <n v="111"/>
    <x v="302"/>
    <n v="18.940000000000001"/>
    <n v="9"/>
    <s v="No"/>
    <s v="Yes"/>
    <n v="88"/>
    <x v="2"/>
    <x v="1146"/>
  </r>
  <r>
    <x v="1148"/>
    <x v="3"/>
    <x v="4"/>
    <x v="2"/>
    <x v="3"/>
    <n v="164"/>
    <n v="1082"/>
    <x v="472"/>
    <n v="43.26"/>
    <n v="6"/>
    <s v="No"/>
    <s v="No"/>
    <n v="74"/>
    <x v="2"/>
    <x v="1147"/>
  </r>
  <r>
    <x v="1149"/>
    <x v="10"/>
    <x v="2"/>
    <x v="9"/>
    <x v="2"/>
    <n v="102"/>
    <n v="631"/>
    <x v="671"/>
    <n v="23.63"/>
    <n v="5"/>
    <s v="Yes"/>
    <s v="No"/>
    <n v="36"/>
    <x v="3"/>
    <x v="1148"/>
  </r>
  <r>
    <x v="1150"/>
    <x v="1"/>
    <x v="9"/>
    <x v="1"/>
    <x v="1"/>
    <n v="60"/>
    <n v="4372"/>
    <x v="559"/>
    <n v="33.049999999999997"/>
    <n v="8"/>
    <s v="Yes"/>
    <s v="No"/>
    <n v="58"/>
    <x v="1"/>
    <x v="1149"/>
  </r>
  <r>
    <x v="1151"/>
    <x v="19"/>
    <x v="4"/>
    <x v="1"/>
    <x v="1"/>
    <n v="137"/>
    <n v="4697"/>
    <x v="123"/>
    <n v="33.270000000000003"/>
    <n v="6"/>
    <s v="No"/>
    <s v="No"/>
    <n v="2"/>
    <x v="0"/>
    <x v="1150"/>
  </r>
  <r>
    <x v="1152"/>
    <x v="3"/>
    <x v="9"/>
    <x v="7"/>
    <x v="4"/>
    <n v="97"/>
    <n v="1407"/>
    <x v="87"/>
    <n v="44.65"/>
    <n v="5"/>
    <s v="Yes"/>
    <s v="No"/>
    <n v="50"/>
    <x v="2"/>
    <x v="1151"/>
  </r>
  <r>
    <x v="1153"/>
    <x v="13"/>
    <x v="5"/>
    <x v="9"/>
    <x v="1"/>
    <n v="371"/>
    <n v="2430"/>
    <x v="264"/>
    <n v="8.48"/>
    <n v="3"/>
    <s v="Yes"/>
    <s v="Yes"/>
    <n v="98"/>
    <x v="3"/>
    <x v="1152"/>
  </r>
  <r>
    <x v="1154"/>
    <x v="14"/>
    <x v="2"/>
    <x v="1"/>
    <x v="2"/>
    <n v="17"/>
    <n v="528"/>
    <x v="135"/>
    <n v="7.46"/>
    <n v="9"/>
    <s v="Yes"/>
    <s v="No"/>
    <n v="92"/>
    <x v="1"/>
    <x v="1153"/>
  </r>
  <r>
    <x v="1155"/>
    <x v="2"/>
    <x v="0"/>
    <x v="0"/>
    <x v="3"/>
    <n v="150"/>
    <n v="2387"/>
    <x v="672"/>
    <n v="2.61"/>
    <n v="3"/>
    <s v="No"/>
    <s v="Yes"/>
    <n v="53"/>
    <x v="3"/>
    <x v="1154"/>
  </r>
  <r>
    <x v="1156"/>
    <x v="8"/>
    <x v="0"/>
    <x v="6"/>
    <x v="1"/>
    <n v="370"/>
    <n v="2147"/>
    <x v="673"/>
    <n v="43.84"/>
    <n v="2"/>
    <s v="No"/>
    <s v="No"/>
    <n v="55"/>
    <x v="3"/>
    <x v="1155"/>
  </r>
  <r>
    <x v="1157"/>
    <x v="9"/>
    <x v="6"/>
    <x v="8"/>
    <x v="3"/>
    <n v="183"/>
    <n v="1337"/>
    <x v="583"/>
    <n v="0.74"/>
    <n v="7"/>
    <s v="No"/>
    <s v="Yes"/>
    <n v="23"/>
    <x v="2"/>
    <x v="1156"/>
  </r>
  <r>
    <x v="1158"/>
    <x v="3"/>
    <x v="9"/>
    <x v="2"/>
    <x v="4"/>
    <n v="160"/>
    <n v="2188"/>
    <x v="107"/>
    <n v="31.06"/>
    <n v="2"/>
    <s v="No"/>
    <s v="No"/>
    <n v="13"/>
    <x v="0"/>
    <x v="1157"/>
  </r>
  <r>
    <x v="1159"/>
    <x v="2"/>
    <x v="5"/>
    <x v="7"/>
    <x v="1"/>
    <n v="292"/>
    <n v="1288"/>
    <x v="516"/>
    <n v="42.39"/>
    <n v="7"/>
    <s v="Yes"/>
    <s v="No"/>
    <n v="93"/>
    <x v="3"/>
    <x v="1158"/>
  </r>
  <r>
    <x v="1160"/>
    <x v="22"/>
    <x v="9"/>
    <x v="0"/>
    <x v="3"/>
    <n v="212"/>
    <n v="4889"/>
    <x v="148"/>
    <n v="27.05"/>
    <n v="3"/>
    <s v="No"/>
    <s v="No"/>
    <n v="35"/>
    <x v="4"/>
    <x v="1159"/>
  </r>
  <r>
    <x v="1161"/>
    <x v="13"/>
    <x v="6"/>
    <x v="2"/>
    <x v="3"/>
    <n v="50"/>
    <n v="2549"/>
    <x v="78"/>
    <n v="46.65"/>
    <n v="7"/>
    <s v="Yes"/>
    <s v="Yes"/>
    <n v="92"/>
    <x v="3"/>
    <x v="1160"/>
  </r>
  <r>
    <x v="1162"/>
    <x v="5"/>
    <x v="3"/>
    <x v="5"/>
    <x v="0"/>
    <n v="294"/>
    <n v="2693"/>
    <x v="674"/>
    <n v="10.75"/>
    <n v="8"/>
    <s v="No"/>
    <s v="Yes"/>
    <n v="60"/>
    <x v="2"/>
    <x v="1161"/>
  </r>
  <r>
    <x v="1163"/>
    <x v="8"/>
    <x v="9"/>
    <x v="2"/>
    <x v="1"/>
    <n v="123"/>
    <n v="681"/>
    <x v="379"/>
    <n v="24.02"/>
    <n v="5"/>
    <s v="Yes"/>
    <s v="No"/>
    <n v="23"/>
    <x v="0"/>
    <x v="1162"/>
  </r>
  <r>
    <x v="1164"/>
    <x v="11"/>
    <x v="1"/>
    <x v="0"/>
    <x v="4"/>
    <n v="46"/>
    <n v="4417"/>
    <x v="155"/>
    <n v="5.22"/>
    <n v="1"/>
    <s v="No"/>
    <s v="No"/>
    <n v="69"/>
    <x v="1"/>
    <x v="1163"/>
  </r>
  <r>
    <x v="1165"/>
    <x v="20"/>
    <x v="1"/>
    <x v="9"/>
    <x v="0"/>
    <n v="364"/>
    <n v="1423"/>
    <x v="675"/>
    <n v="39.880000000000003"/>
    <n v="8"/>
    <s v="No"/>
    <s v="No"/>
    <n v="99"/>
    <x v="2"/>
    <x v="1164"/>
  </r>
  <r>
    <x v="1166"/>
    <x v="2"/>
    <x v="9"/>
    <x v="9"/>
    <x v="2"/>
    <n v="336"/>
    <n v="4574"/>
    <x v="50"/>
    <n v="1.77"/>
    <n v="9"/>
    <s v="Yes"/>
    <s v="Yes"/>
    <n v="26"/>
    <x v="0"/>
    <x v="1165"/>
  </r>
  <r>
    <x v="1167"/>
    <x v="16"/>
    <x v="2"/>
    <x v="5"/>
    <x v="2"/>
    <n v="493"/>
    <n v="4867"/>
    <x v="543"/>
    <n v="19.32"/>
    <n v="1"/>
    <s v="Yes"/>
    <s v="Yes"/>
    <n v="86"/>
    <x v="2"/>
    <x v="1166"/>
  </r>
  <r>
    <x v="1168"/>
    <x v="8"/>
    <x v="0"/>
    <x v="6"/>
    <x v="4"/>
    <n v="416"/>
    <n v="4080"/>
    <x v="576"/>
    <n v="7.95"/>
    <n v="3"/>
    <s v="No"/>
    <s v="Yes"/>
    <n v="52"/>
    <x v="3"/>
    <x v="1167"/>
  </r>
  <r>
    <x v="1169"/>
    <x v="14"/>
    <x v="2"/>
    <x v="0"/>
    <x v="0"/>
    <n v="151"/>
    <n v="1566"/>
    <x v="676"/>
    <n v="38.369999999999997"/>
    <n v="2"/>
    <s v="No"/>
    <s v="Yes"/>
    <n v="17"/>
    <x v="0"/>
    <x v="1168"/>
  </r>
  <r>
    <x v="1170"/>
    <x v="0"/>
    <x v="6"/>
    <x v="9"/>
    <x v="4"/>
    <n v="144"/>
    <n v="979"/>
    <x v="646"/>
    <n v="31.35"/>
    <n v="4"/>
    <s v="Yes"/>
    <s v="No"/>
    <n v="81"/>
    <x v="0"/>
    <x v="1169"/>
  </r>
  <r>
    <x v="1171"/>
    <x v="5"/>
    <x v="4"/>
    <x v="3"/>
    <x v="2"/>
    <n v="213"/>
    <n v="4473"/>
    <x v="671"/>
    <n v="38.880000000000003"/>
    <n v="2"/>
    <s v="No"/>
    <s v="No"/>
    <n v="7"/>
    <x v="1"/>
    <x v="1170"/>
  </r>
  <r>
    <x v="1172"/>
    <x v="10"/>
    <x v="0"/>
    <x v="4"/>
    <x v="4"/>
    <n v="303"/>
    <n v="3932"/>
    <x v="677"/>
    <n v="47.95"/>
    <n v="2"/>
    <s v="Yes"/>
    <s v="No"/>
    <n v="67"/>
    <x v="3"/>
    <x v="1171"/>
  </r>
  <r>
    <x v="1173"/>
    <x v="4"/>
    <x v="9"/>
    <x v="4"/>
    <x v="4"/>
    <n v="213"/>
    <n v="292"/>
    <x v="313"/>
    <n v="36.880000000000003"/>
    <n v="4"/>
    <s v="No"/>
    <s v="No"/>
    <n v="29"/>
    <x v="2"/>
    <x v="1172"/>
  </r>
  <r>
    <x v="1174"/>
    <x v="10"/>
    <x v="2"/>
    <x v="8"/>
    <x v="0"/>
    <n v="150"/>
    <n v="3172"/>
    <x v="376"/>
    <n v="9.56"/>
    <n v="6"/>
    <s v="No"/>
    <s v="Yes"/>
    <n v="24"/>
    <x v="3"/>
    <x v="1173"/>
  </r>
  <r>
    <x v="1175"/>
    <x v="11"/>
    <x v="1"/>
    <x v="9"/>
    <x v="2"/>
    <n v="274"/>
    <n v="4102"/>
    <x v="176"/>
    <n v="49.1"/>
    <n v="2"/>
    <s v="No"/>
    <s v="Yes"/>
    <n v="69"/>
    <x v="3"/>
    <x v="1174"/>
  </r>
  <r>
    <x v="1176"/>
    <x v="16"/>
    <x v="5"/>
    <x v="6"/>
    <x v="3"/>
    <n v="76"/>
    <n v="1486"/>
    <x v="550"/>
    <n v="18.510000000000002"/>
    <n v="5"/>
    <s v="No"/>
    <s v="No"/>
    <n v="53"/>
    <x v="2"/>
    <x v="1175"/>
  </r>
  <r>
    <x v="1177"/>
    <x v="11"/>
    <x v="5"/>
    <x v="7"/>
    <x v="3"/>
    <n v="415"/>
    <n v="1848"/>
    <x v="519"/>
    <n v="47.28"/>
    <n v="9"/>
    <s v="No"/>
    <s v="Yes"/>
    <n v="31"/>
    <x v="4"/>
    <x v="1176"/>
  </r>
  <r>
    <x v="1178"/>
    <x v="8"/>
    <x v="8"/>
    <x v="6"/>
    <x v="2"/>
    <n v="268"/>
    <n v="4709"/>
    <x v="565"/>
    <n v="24.4"/>
    <n v="8"/>
    <s v="Yes"/>
    <s v="No"/>
    <n v="24"/>
    <x v="3"/>
    <x v="1177"/>
  </r>
  <r>
    <x v="1179"/>
    <x v="7"/>
    <x v="6"/>
    <x v="5"/>
    <x v="0"/>
    <n v="57"/>
    <n v="1129"/>
    <x v="678"/>
    <n v="32.89"/>
    <n v="3"/>
    <s v="No"/>
    <s v="Yes"/>
    <n v="37"/>
    <x v="3"/>
    <x v="1178"/>
  </r>
  <r>
    <x v="1180"/>
    <x v="20"/>
    <x v="9"/>
    <x v="4"/>
    <x v="4"/>
    <n v="351"/>
    <n v="842"/>
    <x v="501"/>
    <n v="32.14"/>
    <n v="9"/>
    <s v="No"/>
    <s v="Yes"/>
    <n v="6"/>
    <x v="4"/>
    <x v="1179"/>
  </r>
  <r>
    <x v="1181"/>
    <x v="18"/>
    <x v="9"/>
    <x v="0"/>
    <x v="1"/>
    <n v="469"/>
    <n v="1972"/>
    <x v="427"/>
    <n v="40.49"/>
    <n v="2"/>
    <s v="No"/>
    <s v="Yes"/>
    <n v="54"/>
    <x v="0"/>
    <x v="1180"/>
  </r>
  <r>
    <x v="1182"/>
    <x v="12"/>
    <x v="5"/>
    <x v="5"/>
    <x v="2"/>
    <n v="498"/>
    <n v="1206"/>
    <x v="354"/>
    <n v="11.3"/>
    <n v="9"/>
    <s v="No"/>
    <s v="No"/>
    <n v="30"/>
    <x v="3"/>
    <x v="1181"/>
  </r>
  <r>
    <x v="1183"/>
    <x v="7"/>
    <x v="8"/>
    <x v="5"/>
    <x v="3"/>
    <n v="149"/>
    <n v="4439"/>
    <x v="87"/>
    <n v="1.47"/>
    <n v="2"/>
    <s v="No"/>
    <s v="Yes"/>
    <n v="72"/>
    <x v="3"/>
    <x v="1182"/>
  </r>
  <r>
    <x v="1184"/>
    <x v="1"/>
    <x v="5"/>
    <x v="0"/>
    <x v="1"/>
    <n v="346"/>
    <n v="2009"/>
    <x v="65"/>
    <n v="11.89"/>
    <n v="7"/>
    <s v="Yes"/>
    <s v="No"/>
    <n v="96"/>
    <x v="0"/>
    <x v="1183"/>
  </r>
  <r>
    <x v="1185"/>
    <x v="13"/>
    <x v="5"/>
    <x v="8"/>
    <x v="0"/>
    <n v="235"/>
    <n v="3887"/>
    <x v="63"/>
    <n v="42.15"/>
    <n v="1"/>
    <s v="Yes"/>
    <s v="No"/>
    <n v="32"/>
    <x v="1"/>
    <x v="1184"/>
  </r>
  <r>
    <x v="1186"/>
    <x v="19"/>
    <x v="5"/>
    <x v="8"/>
    <x v="0"/>
    <n v="82"/>
    <n v="3535"/>
    <x v="679"/>
    <n v="44.05"/>
    <n v="2"/>
    <s v="No"/>
    <s v="No"/>
    <n v="72"/>
    <x v="4"/>
    <x v="1185"/>
  </r>
  <r>
    <x v="1187"/>
    <x v="10"/>
    <x v="5"/>
    <x v="8"/>
    <x v="0"/>
    <n v="87"/>
    <n v="860"/>
    <x v="61"/>
    <n v="41.88"/>
    <n v="5"/>
    <s v="No"/>
    <s v="Yes"/>
    <n v="62"/>
    <x v="3"/>
    <x v="1186"/>
  </r>
  <r>
    <x v="1188"/>
    <x v="20"/>
    <x v="3"/>
    <x v="3"/>
    <x v="0"/>
    <n v="209"/>
    <n v="825"/>
    <x v="130"/>
    <n v="42.37"/>
    <n v="5"/>
    <s v="Yes"/>
    <s v="Yes"/>
    <n v="13"/>
    <x v="0"/>
    <x v="1187"/>
  </r>
  <r>
    <x v="1189"/>
    <x v="21"/>
    <x v="6"/>
    <x v="9"/>
    <x v="3"/>
    <n v="244"/>
    <n v="1025"/>
    <x v="417"/>
    <n v="43.85"/>
    <n v="2"/>
    <s v="No"/>
    <s v="Yes"/>
    <n v="98"/>
    <x v="0"/>
    <x v="1188"/>
  </r>
  <r>
    <x v="1190"/>
    <x v="2"/>
    <x v="8"/>
    <x v="6"/>
    <x v="1"/>
    <n v="399"/>
    <n v="3356"/>
    <x v="680"/>
    <n v="0.74"/>
    <n v="4"/>
    <s v="No"/>
    <s v="No"/>
    <n v="31"/>
    <x v="1"/>
    <x v="1189"/>
  </r>
  <r>
    <x v="1191"/>
    <x v="7"/>
    <x v="3"/>
    <x v="2"/>
    <x v="2"/>
    <n v="361"/>
    <n v="4730"/>
    <x v="664"/>
    <n v="37.18"/>
    <n v="7"/>
    <s v="Yes"/>
    <s v="Yes"/>
    <n v="40"/>
    <x v="3"/>
    <x v="1190"/>
  </r>
  <r>
    <x v="1192"/>
    <x v="22"/>
    <x v="6"/>
    <x v="3"/>
    <x v="4"/>
    <n v="349"/>
    <n v="2616"/>
    <x v="681"/>
    <n v="17.809999999999999"/>
    <n v="1"/>
    <s v="No"/>
    <s v="No"/>
    <n v="50"/>
    <x v="4"/>
    <x v="1191"/>
  </r>
  <r>
    <x v="1193"/>
    <x v="10"/>
    <x v="9"/>
    <x v="3"/>
    <x v="0"/>
    <n v="69"/>
    <n v="1265"/>
    <x v="356"/>
    <n v="29.07"/>
    <n v="8"/>
    <s v="No"/>
    <s v="No"/>
    <n v="62"/>
    <x v="1"/>
    <x v="1192"/>
  </r>
  <r>
    <x v="1194"/>
    <x v="22"/>
    <x v="5"/>
    <x v="4"/>
    <x v="3"/>
    <n v="312"/>
    <n v="590"/>
    <x v="10"/>
    <n v="45.48"/>
    <n v="5"/>
    <s v="No"/>
    <s v="Yes"/>
    <n v="38"/>
    <x v="4"/>
    <x v="1193"/>
  </r>
  <r>
    <x v="1195"/>
    <x v="11"/>
    <x v="4"/>
    <x v="0"/>
    <x v="2"/>
    <n v="232"/>
    <n v="2704"/>
    <x v="465"/>
    <n v="37.799999999999997"/>
    <n v="5"/>
    <s v="Yes"/>
    <s v="Yes"/>
    <n v="56"/>
    <x v="4"/>
    <x v="1194"/>
  </r>
  <r>
    <x v="1196"/>
    <x v="18"/>
    <x v="4"/>
    <x v="6"/>
    <x v="1"/>
    <n v="90"/>
    <n v="1539"/>
    <x v="501"/>
    <n v="32.119999999999997"/>
    <n v="5"/>
    <s v="No"/>
    <s v="No"/>
    <n v="44"/>
    <x v="0"/>
    <x v="1195"/>
  </r>
  <r>
    <x v="1197"/>
    <x v="7"/>
    <x v="5"/>
    <x v="4"/>
    <x v="4"/>
    <n v="82"/>
    <n v="2606"/>
    <x v="646"/>
    <n v="15.47"/>
    <n v="3"/>
    <s v="Yes"/>
    <s v="Yes"/>
    <n v="18"/>
    <x v="0"/>
    <x v="1196"/>
  </r>
  <r>
    <x v="1198"/>
    <x v="12"/>
    <x v="9"/>
    <x v="2"/>
    <x v="0"/>
    <n v="8"/>
    <n v="2289"/>
    <x v="682"/>
    <n v="4.07"/>
    <n v="8"/>
    <s v="No"/>
    <s v="Yes"/>
    <n v="66"/>
    <x v="3"/>
    <x v="1197"/>
  </r>
  <r>
    <x v="1199"/>
    <x v="16"/>
    <x v="3"/>
    <x v="4"/>
    <x v="1"/>
    <n v="196"/>
    <n v="1847"/>
    <x v="18"/>
    <n v="12.06"/>
    <n v="2"/>
    <s v="Yes"/>
    <s v="No"/>
    <n v="91"/>
    <x v="1"/>
    <x v="1198"/>
  </r>
  <r>
    <x v="1200"/>
    <x v="2"/>
    <x v="3"/>
    <x v="4"/>
    <x v="2"/>
    <n v="116"/>
    <n v="1136"/>
    <x v="683"/>
    <n v="1.77"/>
    <n v="4"/>
    <s v="No"/>
    <s v="Yes"/>
    <n v="20"/>
    <x v="1"/>
    <x v="1199"/>
  </r>
  <r>
    <x v="1201"/>
    <x v="21"/>
    <x v="9"/>
    <x v="4"/>
    <x v="1"/>
    <n v="130"/>
    <n v="2996"/>
    <x v="671"/>
    <n v="42.07"/>
    <n v="6"/>
    <s v="No"/>
    <s v="Yes"/>
    <n v="47"/>
    <x v="2"/>
    <x v="1200"/>
  </r>
  <r>
    <x v="1202"/>
    <x v="14"/>
    <x v="2"/>
    <x v="3"/>
    <x v="2"/>
    <n v="252"/>
    <n v="2757"/>
    <x v="684"/>
    <n v="39.869999999999997"/>
    <n v="6"/>
    <s v="No"/>
    <s v="No"/>
    <n v="27"/>
    <x v="2"/>
    <x v="1201"/>
  </r>
  <r>
    <x v="1203"/>
    <x v="8"/>
    <x v="0"/>
    <x v="3"/>
    <x v="1"/>
    <n v="379"/>
    <n v="1737"/>
    <x v="190"/>
    <n v="36.25"/>
    <n v="4"/>
    <s v="Yes"/>
    <s v="No"/>
    <n v="46"/>
    <x v="0"/>
    <x v="1202"/>
  </r>
  <r>
    <x v="1204"/>
    <x v="2"/>
    <x v="2"/>
    <x v="9"/>
    <x v="2"/>
    <n v="266"/>
    <n v="2986"/>
    <x v="437"/>
    <n v="34.51"/>
    <n v="7"/>
    <s v="Yes"/>
    <s v="Yes"/>
    <n v="61"/>
    <x v="2"/>
    <x v="1203"/>
  </r>
  <r>
    <x v="1205"/>
    <x v="13"/>
    <x v="5"/>
    <x v="3"/>
    <x v="0"/>
    <n v="403"/>
    <n v="4956"/>
    <x v="611"/>
    <n v="31.56"/>
    <n v="9"/>
    <s v="Yes"/>
    <s v="No"/>
    <n v="69"/>
    <x v="0"/>
    <x v="1204"/>
  </r>
  <r>
    <x v="1206"/>
    <x v="12"/>
    <x v="4"/>
    <x v="1"/>
    <x v="4"/>
    <n v="412"/>
    <n v="3032"/>
    <x v="634"/>
    <n v="22.39"/>
    <n v="3"/>
    <s v="Yes"/>
    <s v="No"/>
    <n v="96"/>
    <x v="0"/>
    <x v="1205"/>
  </r>
  <r>
    <x v="1207"/>
    <x v="15"/>
    <x v="7"/>
    <x v="6"/>
    <x v="0"/>
    <n v="82"/>
    <n v="3322"/>
    <x v="685"/>
    <n v="35.6"/>
    <n v="8"/>
    <s v="No"/>
    <s v="Yes"/>
    <n v="59"/>
    <x v="0"/>
    <x v="1206"/>
  </r>
  <r>
    <x v="1208"/>
    <x v="9"/>
    <x v="2"/>
    <x v="9"/>
    <x v="1"/>
    <n v="477"/>
    <n v="4565"/>
    <x v="686"/>
    <n v="14.64"/>
    <n v="3"/>
    <s v="No"/>
    <s v="No"/>
    <n v="9"/>
    <x v="1"/>
    <x v="1207"/>
  </r>
  <r>
    <x v="1209"/>
    <x v="11"/>
    <x v="9"/>
    <x v="2"/>
    <x v="2"/>
    <n v="242"/>
    <n v="4151"/>
    <x v="679"/>
    <n v="15.7"/>
    <n v="1"/>
    <s v="Yes"/>
    <s v="Yes"/>
    <n v="29"/>
    <x v="3"/>
    <x v="1208"/>
  </r>
  <r>
    <x v="1210"/>
    <x v="14"/>
    <x v="1"/>
    <x v="0"/>
    <x v="2"/>
    <n v="288"/>
    <n v="1243"/>
    <x v="687"/>
    <n v="16.95"/>
    <n v="7"/>
    <s v="No"/>
    <s v="No"/>
    <n v="73"/>
    <x v="3"/>
    <x v="1209"/>
  </r>
  <r>
    <x v="1211"/>
    <x v="4"/>
    <x v="6"/>
    <x v="1"/>
    <x v="0"/>
    <n v="132"/>
    <n v="486"/>
    <x v="677"/>
    <n v="12.99"/>
    <n v="6"/>
    <s v="Yes"/>
    <s v="No"/>
    <n v="92"/>
    <x v="0"/>
    <x v="1210"/>
  </r>
  <r>
    <x v="1212"/>
    <x v="22"/>
    <x v="3"/>
    <x v="9"/>
    <x v="1"/>
    <n v="51"/>
    <n v="2107"/>
    <x v="688"/>
    <n v="35.020000000000003"/>
    <n v="9"/>
    <s v="Yes"/>
    <s v="Yes"/>
    <n v="98"/>
    <x v="4"/>
    <x v="1211"/>
  </r>
  <r>
    <x v="1213"/>
    <x v="22"/>
    <x v="2"/>
    <x v="0"/>
    <x v="0"/>
    <n v="73"/>
    <n v="4918"/>
    <x v="332"/>
    <n v="24.96"/>
    <n v="3"/>
    <s v="No"/>
    <s v="No"/>
    <n v="72"/>
    <x v="2"/>
    <x v="1212"/>
  </r>
  <r>
    <x v="1214"/>
    <x v="2"/>
    <x v="1"/>
    <x v="0"/>
    <x v="0"/>
    <n v="311"/>
    <n v="4230"/>
    <x v="665"/>
    <n v="1.49"/>
    <n v="1"/>
    <s v="No"/>
    <s v="Yes"/>
    <n v="41"/>
    <x v="3"/>
    <x v="1213"/>
  </r>
  <r>
    <x v="1215"/>
    <x v="5"/>
    <x v="3"/>
    <x v="3"/>
    <x v="1"/>
    <n v="78"/>
    <n v="919"/>
    <x v="275"/>
    <n v="23.17"/>
    <n v="3"/>
    <s v="No"/>
    <s v="Yes"/>
    <n v="27"/>
    <x v="0"/>
    <x v="1214"/>
  </r>
  <r>
    <x v="1216"/>
    <x v="9"/>
    <x v="1"/>
    <x v="9"/>
    <x v="0"/>
    <n v="256"/>
    <n v="4661"/>
    <x v="41"/>
    <n v="33.6"/>
    <n v="1"/>
    <s v="Yes"/>
    <s v="No"/>
    <n v="26"/>
    <x v="3"/>
    <x v="1215"/>
  </r>
  <r>
    <x v="1217"/>
    <x v="3"/>
    <x v="0"/>
    <x v="7"/>
    <x v="1"/>
    <n v="433"/>
    <n v="421"/>
    <x v="689"/>
    <n v="9.49"/>
    <n v="9"/>
    <s v="Yes"/>
    <s v="No"/>
    <n v="8"/>
    <x v="3"/>
    <x v="1216"/>
  </r>
  <r>
    <x v="1218"/>
    <x v="10"/>
    <x v="9"/>
    <x v="0"/>
    <x v="0"/>
    <n v="382"/>
    <n v="4580"/>
    <x v="564"/>
    <n v="23.56"/>
    <n v="7"/>
    <s v="No"/>
    <s v="Yes"/>
    <n v="27"/>
    <x v="1"/>
    <x v="1217"/>
  </r>
  <r>
    <x v="1219"/>
    <x v="17"/>
    <x v="7"/>
    <x v="4"/>
    <x v="3"/>
    <n v="485"/>
    <n v="394"/>
    <x v="650"/>
    <n v="31.97"/>
    <n v="9"/>
    <s v="No"/>
    <s v="No"/>
    <n v="79"/>
    <x v="4"/>
    <x v="1218"/>
  </r>
  <r>
    <x v="1220"/>
    <x v="7"/>
    <x v="7"/>
    <x v="1"/>
    <x v="0"/>
    <n v="112"/>
    <n v="362"/>
    <x v="690"/>
    <n v="30.22"/>
    <n v="8"/>
    <s v="No"/>
    <s v="No"/>
    <n v="20"/>
    <x v="1"/>
    <x v="1219"/>
  </r>
  <r>
    <x v="1221"/>
    <x v="10"/>
    <x v="6"/>
    <x v="6"/>
    <x v="3"/>
    <n v="156"/>
    <n v="3419"/>
    <x v="348"/>
    <n v="38.82"/>
    <n v="8"/>
    <s v="Yes"/>
    <s v="Yes"/>
    <n v="10"/>
    <x v="1"/>
    <x v="1220"/>
  </r>
  <r>
    <x v="1222"/>
    <x v="17"/>
    <x v="3"/>
    <x v="2"/>
    <x v="0"/>
    <n v="133"/>
    <n v="2413"/>
    <x v="691"/>
    <n v="20.34"/>
    <n v="3"/>
    <s v="No"/>
    <s v="No"/>
    <n v="36"/>
    <x v="0"/>
    <x v="1221"/>
  </r>
  <r>
    <x v="1223"/>
    <x v="6"/>
    <x v="3"/>
    <x v="0"/>
    <x v="2"/>
    <n v="6"/>
    <n v="1375"/>
    <x v="215"/>
    <n v="45.04"/>
    <n v="9"/>
    <s v="No"/>
    <s v="Yes"/>
    <n v="79"/>
    <x v="3"/>
    <x v="1222"/>
  </r>
  <r>
    <x v="1224"/>
    <x v="6"/>
    <x v="6"/>
    <x v="7"/>
    <x v="1"/>
    <n v="298"/>
    <n v="4386"/>
    <x v="692"/>
    <n v="49.87"/>
    <n v="9"/>
    <s v="No"/>
    <s v="No"/>
    <n v="5"/>
    <x v="4"/>
    <x v="1223"/>
  </r>
  <r>
    <x v="1225"/>
    <x v="18"/>
    <x v="3"/>
    <x v="5"/>
    <x v="2"/>
    <n v="63"/>
    <n v="2108"/>
    <x v="429"/>
    <n v="16.690000000000001"/>
    <n v="7"/>
    <s v="Yes"/>
    <s v="No"/>
    <n v="18"/>
    <x v="1"/>
    <x v="1224"/>
  </r>
  <r>
    <x v="1226"/>
    <x v="17"/>
    <x v="9"/>
    <x v="4"/>
    <x v="1"/>
    <n v="86"/>
    <n v="3783"/>
    <x v="531"/>
    <n v="7.42"/>
    <n v="2"/>
    <s v="No"/>
    <s v="Yes"/>
    <n v="1"/>
    <x v="2"/>
    <x v="1225"/>
  </r>
  <r>
    <x v="1227"/>
    <x v="0"/>
    <x v="7"/>
    <x v="5"/>
    <x v="1"/>
    <n v="139"/>
    <n v="888"/>
    <x v="657"/>
    <n v="14.98"/>
    <n v="3"/>
    <s v="No"/>
    <s v="No"/>
    <n v="87"/>
    <x v="3"/>
    <x v="1226"/>
  </r>
  <r>
    <x v="1228"/>
    <x v="3"/>
    <x v="4"/>
    <x v="9"/>
    <x v="0"/>
    <n v="12"/>
    <n v="3206"/>
    <x v="157"/>
    <n v="26.95"/>
    <n v="6"/>
    <s v="No"/>
    <s v="No"/>
    <n v="57"/>
    <x v="0"/>
    <x v="1227"/>
  </r>
  <r>
    <x v="1229"/>
    <x v="1"/>
    <x v="3"/>
    <x v="6"/>
    <x v="4"/>
    <n v="171"/>
    <n v="2117"/>
    <x v="693"/>
    <n v="22.73"/>
    <n v="5"/>
    <s v="No"/>
    <s v="Yes"/>
    <n v="6"/>
    <x v="4"/>
    <x v="1228"/>
  </r>
  <r>
    <x v="1230"/>
    <x v="17"/>
    <x v="5"/>
    <x v="3"/>
    <x v="1"/>
    <n v="307"/>
    <n v="3753"/>
    <x v="694"/>
    <n v="45.17"/>
    <n v="2"/>
    <s v="Yes"/>
    <s v="No"/>
    <n v="5"/>
    <x v="0"/>
    <x v="1229"/>
  </r>
  <r>
    <x v="1231"/>
    <x v="6"/>
    <x v="2"/>
    <x v="6"/>
    <x v="3"/>
    <n v="121"/>
    <n v="4193"/>
    <x v="695"/>
    <n v="3.1"/>
    <n v="9"/>
    <s v="Yes"/>
    <s v="No"/>
    <n v="95"/>
    <x v="0"/>
    <x v="1230"/>
  </r>
  <r>
    <x v="1232"/>
    <x v="12"/>
    <x v="4"/>
    <x v="1"/>
    <x v="2"/>
    <n v="477"/>
    <n v="4529"/>
    <x v="254"/>
    <n v="47.56"/>
    <n v="7"/>
    <s v="Yes"/>
    <s v="No"/>
    <n v="53"/>
    <x v="3"/>
    <x v="1231"/>
  </r>
  <r>
    <x v="1233"/>
    <x v="0"/>
    <x v="3"/>
    <x v="5"/>
    <x v="4"/>
    <n v="194"/>
    <n v="324"/>
    <x v="136"/>
    <n v="17.38"/>
    <n v="7"/>
    <s v="No"/>
    <s v="No"/>
    <n v="86"/>
    <x v="1"/>
    <x v="1232"/>
  </r>
  <r>
    <x v="1234"/>
    <x v="13"/>
    <x v="7"/>
    <x v="7"/>
    <x v="3"/>
    <n v="83"/>
    <n v="159"/>
    <x v="86"/>
    <n v="13.68"/>
    <n v="3"/>
    <s v="Yes"/>
    <s v="No"/>
    <n v="59"/>
    <x v="0"/>
    <x v="1233"/>
  </r>
  <r>
    <x v="1235"/>
    <x v="19"/>
    <x v="7"/>
    <x v="4"/>
    <x v="0"/>
    <n v="245"/>
    <n v="1673"/>
    <x v="545"/>
    <n v="49.86"/>
    <n v="2"/>
    <s v="Yes"/>
    <s v="Yes"/>
    <n v="53"/>
    <x v="4"/>
    <x v="1234"/>
  </r>
  <r>
    <x v="1236"/>
    <x v="20"/>
    <x v="0"/>
    <x v="2"/>
    <x v="1"/>
    <n v="68"/>
    <n v="3743"/>
    <x v="676"/>
    <n v="2.59"/>
    <n v="2"/>
    <s v="No"/>
    <s v="Yes"/>
    <n v="92"/>
    <x v="0"/>
    <x v="1235"/>
  </r>
  <r>
    <x v="1237"/>
    <x v="10"/>
    <x v="7"/>
    <x v="4"/>
    <x v="0"/>
    <n v="241"/>
    <n v="2539"/>
    <x v="193"/>
    <n v="18.7"/>
    <n v="8"/>
    <s v="No"/>
    <s v="No"/>
    <n v="34"/>
    <x v="3"/>
    <x v="1236"/>
  </r>
  <r>
    <x v="1238"/>
    <x v="4"/>
    <x v="0"/>
    <x v="4"/>
    <x v="1"/>
    <n v="493"/>
    <n v="3517"/>
    <x v="603"/>
    <n v="42.79"/>
    <n v="5"/>
    <s v="Yes"/>
    <s v="No"/>
    <n v="14"/>
    <x v="3"/>
    <x v="1237"/>
  </r>
  <r>
    <x v="1239"/>
    <x v="22"/>
    <x v="8"/>
    <x v="7"/>
    <x v="0"/>
    <n v="178"/>
    <n v="2937"/>
    <x v="171"/>
    <n v="30.75"/>
    <n v="1"/>
    <s v="Yes"/>
    <s v="No"/>
    <n v="44"/>
    <x v="0"/>
    <x v="1238"/>
  </r>
  <r>
    <x v="1240"/>
    <x v="13"/>
    <x v="5"/>
    <x v="3"/>
    <x v="4"/>
    <n v="225"/>
    <n v="1809"/>
    <x v="504"/>
    <n v="29"/>
    <n v="6"/>
    <s v="Yes"/>
    <s v="Yes"/>
    <n v="84"/>
    <x v="0"/>
    <x v="1239"/>
  </r>
  <r>
    <x v="1241"/>
    <x v="22"/>
    <x v="4"/>
    <x v="3"/>
    <x v="3"/>
    <n v="6"/>
    <n v="666"/>
    <x v="677"/>
    <n v="32.51"/>
    <n v="3"/>
    <s v="Yes"/>
    <s v="No"/>
    <n v="91"/>
    <x v="2"/>
    <x v="1240"/>
  </r>
  <r>
    <x v="1242"/>
    <x v="7"/>
    <x v="1"/>
    <x v="4"/>
    <x v="0"/>
    <n v="40"/>
    <n v="4921"/>
    <x v="47"/>
    <n v="4.3899999999999997"/>
    <n v="2"/>
    <s v="Yes"/>
    <s v="Yes"/>
    <n v="36"/>
    <x v="3"/>
    <x v="1241"/>
  </r>
  <r>
    <x v="1243"/>
    <x v="18"/>
    <x v="1"/>
    <x v="7"/>
    <x v="2"/>
    <n v="205"/>
    <n v="410"/>
    <x v="696"/>
    <n v="4.18"/>
    <n v="2"/>
    <s v="Yes"/>
    <s v="No"/>
    <n v="11"/>
    <x v="0"/>
    <x v="1242"/>
  </r>
  <r>
    <x v="1244"/>
    <x v="17"/>
    <x v="4"/>
    <x v="2"/>
    <x v="1"/>
    <n v="378"/>
    <n v="3636"/>
    <x v="92"/>
    <n v="12.22"/>
    <n v="4"/>
    <s v="No"/>
    <s v="No"/>
    <n v="79"/>
    <x v="1"/>
    <x v="1243"/>
  </r>
  <r>
    <x v="1245"/>
    <x v="19"/>
    <x v="9"/>
    <x v="4"/>
    <x v="0"/>
    <n v="108"/>
    <n v="2158"/>
    <x v="102"/>
    <n v="41.4"/>
    <n v="6"/>
    <s v="No"/>
    <s v="No"/>
    <n v="6"/>
    <x v="3"/>
    <x v="1244"/>
  </r>
  <r>
    <x v="1246"/>
    <x v="16"/>
    <x v="5"/>
    <x v="2"/>
    <x v="1"/>
    <n v="407"/>
    <n v="2752"/>
    <x v="697"/>
    <n v="34.159999999999997"/>
    <n v="8"/>
    <s v="No"/>
    <s v="No"/>
    <n v="81"/>
    <x v="1"/>
    <x v="1245"/>
  </r>
  <r>
    <x v="1247"/>
    <x v="1"/>
    <x v="3"/>
    <x v="3"/>
    <x v="0"/>
    <n v="337"/>
    <n v="582"/>
    <x v="272"/>
    <n v="1.96"/>
    <n v="6"/>
    <s v="Yes"/>
    <s v="Yes"/>
    <n v="98"/>
    <x v="3"/>
    <x v="1246"/>
  </r>
  <r>
    <x v="1248"/>
    <x v="16"/>
    <x v="5"/>
    <x v="9"/>
    <x v="4"/>
    <n v="82"/>
    <n v="322"/>
    <x v="341"/>
    <n v="29.84"/>
    <n v="9"/>
    <s v="Yes"/>
    <s v="Yes"/>
    <n v="72"/>
    <x v="3"/>
    <x v="1247"/>
  </r>
  <r>
    <x v="1249"/>
    <x v="15"/>
    <x v="7"/>
    <x v="0"/>
    <x v="1"/>
    <n v="81"/>
    <n v="1947"/>
    <x v="41"/>
    <n v="7.6"/>
    <n v="4"/>
    <s v="No"/>
    <s v="Yes"/>
    <n v="26"/>
    <x v="0"/>
    <x v="1248"/>
  </r>
  <r>
    <x v="1250"/>
    <x v="11"/>
    <x v="3"/>
    <x v="1"/>
    <x v="4"/>
    <n v="42"/>
    <n v="1406"/>
    <x v="698"/>
    <n v="45.76"/>
    <n v="9"/>
    <s v="Yes"/>
    <s v="No"/>
    <n v="49"/>
    <x v="3"/>
    <x v="1249"/>
  </r>
  <r>
    <x v="1251"/>
    <x v="11"/>
    <x v="0"/>
    <x v="8"/>
    <x v="1"/>
    <n v="463"/>
    <n v="157"/>
    <x v="169"/>
    <n v="15.97"/>
    <n v="4"/>
    <s v="No"/>
    <s v="No"/>
    <n v="57"/>
    <x v="0"/>
    <x v="1250"/>
  </r>
  <r>
    <x v="1252"/>
    <x v="1"/>
    <x v="6"/>
    <x v="3"/>
    <x v="4"/>
    <n v="125"/>
    <n v="3578"/>
    <x v="699"/>
    <n v="46.8"/>
    <n v="4"/>
    <s v="No"/>
    <s v="No"/>
    <n v="85"/>
    <x v="1"/>
    <x v="1251"/>
  </r>
  <r>
    <x v="1253"/>
    <x v="12"/>
    <x v="4"/>
    <x v="6"/>
    <x v="3"/>
    <n v="292"/>
    <n v="1953"/>
    <x v="0"/>
    <n v="9.68"/>
    <n v="5"/>
    <s v="Yes"/>
    <s v="No"/>
    <n v="34"/>
    <x v="2"/>
    <x v="1252"/>
  </r>
  <r>
    <x v="1254"/>
    <x v="20"/>
    <x v="9"/>
    <x v="2"/>
    <x v="4"/>
    <n v="191"/>
    <n v="1752"/>
    <x v="95"/>
    <n v="25.81"/>
    <n v="5"/>
    <s v="No"/>
    <s v="Yes"/>
    <n v="87"/>
    <x v="1"/>
    <x v="1253"/>
  </r>
  <r>
    <x v="1255"/>
    <x v="1"/>
    <x v="2"/>
    <x v="2"/>
    <x v="1"/>
    <n v="3"/>
    <n v="4486"/>
    <x v="604"/>
    <n v="27.49"/>
    <n v="7"/>
    <s v="No"/>
    <s v="Yes"/>
    <n v="52"/>
    <x v="1"/>
    <x v="1254"/>
  </r>
  <r>
    <x v="1256"/>
    <x v="22"/>
    <x v="6"/>
    <x v="4"/>
    <x v="3"/>
    <n v="385"/>
    <n v="2254"/>
    <x v="47"/>
    <n v="8.8800000000000008"/>
    <n v="9"/>
    <s v="Yes"/>
    <s v="No"/>
    <n v="10"/>
    <x v="4"/>
    <x v="1255"/>
  </r>
  <r>
    <x v="1257"/>
    <x v="19"/>
    <x v="4"/>
    <x v="1"/>
    <x v="3"/>
    <n v="138"/>
    <n v="1626"/>
    <x v="700"/>
    <n v="0.12"/>
    <n v="7"/>
    <s v="No"/>
    <s v="Yes"/>
    <n v="10"/>
    <x v="2"/>
    <x v="1256"/>
  </r>
  <r>
    <x v="1258"/>
    <x v="0"/>
    <x v="8"/>
    <x v="8"/>
    <x v="3"/>
    <n v="255"/>
    <n v="3360"/>
    <x v="651"/>
    <n v="17.41"/>
    <n v="6"/>
    <s v="No"/>
    <s v="No"/>
    <n v="72"/>
    <x v="3"/>
    <x v="1257"/>
  </r>
  <r>
    <x v="1259"/>
    <x v="8"/>
    <x v="1"/>
    <x v="8"/>
    <x v="0"/>
    <n v="327"/>
    <n v="694"/>
    <x v="701"/>
    <n v="47.5"/>
    <n v="9"/>
    <s v="No"/>
    <s v="No"/>
    <n v="24"/>
    <x v="3"/>
    <x v="1258"/>
  </r>
  <r>
    <x v="1260"/>
    <x v="1"/>
    <x v="7"/>
    <x v="8"/>
    <x v="1"/>
    <n v="412"/>
    <n v="3946"/>
    <x v="369"/>
    <n v="48.08"/>
    <n v="1"/>
    <s v="Yes"/>
    <s v="No"/>
    <n v="18"/>
    <x v="0"/>
    <x v="1259"/>
  </r>
  <r>
    <x v="1261"/>
    <x v="14"/>
    <x v="3"/>
    <x v="1"/>
    <x v="3"/>
    <n v="199"/>
    <n v="61"/>
    <x v="702"/>
    <n v="37.83"/>
    <n v="4"/>
    <s v="No"/>
    <s v="No"/>
    <n v="39"/>
    <x v="0"/>
    <x v="1260"/>
  </r>
  <r>
    <x v="1262"/>
    <x v="11"/>
    <x v="4"/>
    <x v="0"/>
    <x v="3"/>
    <n v="90"/>
    <n v="2875"/>
    <x v="408"/>
    <n v="41.69"/>
    <n v="7"/>
    <s v="Yes"/>
    <s v="No"/>
    <n v="46"/>
    <x v="2"/>
    <x v="1261"/>
  </r>
  <r>
    <x v="1263"/>
    <x v="16"/>
    <x v="7"/>
    <x v="0"/>
    <x v="0"/>
    <n v="105"/>
    <n v="756"/>
    <x v="703"/>
    <n v="8.7799999999999994"/>
    <n v="1"/>
    <s v="No"/>
    <s v="Yes"/>
    <n v="52"/>
    <x v="4"/>
    <x v="1262"/>
  </r>
  <r>
    <x v="1264"/>
    <x v="18"/>
    <x v="2"/>
    <x v="8"/>
    <x v="2"/>
    <n v="286"/>
    <n v="2908"/>
    <x v="704"/>
    <n v="22.63"/>
    <n v="3"/>
    <s v="Yes"/>
    <s v="Yes"/>
    <n v="69"/>
    <x v="2"/>
    <x v="1263"/>
  </r>
  <r>
    <x v="1265"/>
    <x v="21"/>
    <x v="8"/>
    <x v="2"/>
    <x v="4"/>
    <n v="40"/>
    <n v="1451"/>
    <x v="228"/>
    <n v="24.37"/>
    <n v="7"/>
    <s v="No"/>
    <s v="No"/>
    <n v="45"/>
    <x v="4"/>
    <x v="1264"/>
  </r>
  <r>
    <x v="1266"/>
    <x v="14"/>
    <x v="1"/>
    <x v="9"/>
    <x v="3"/>
    <n v="470"/>
    <n v="2646"/>
    <x v="506"/>
    <n v="17.5"/>
    <n v="2"/>
    <s v="Yes"/>
    <s v="Yes"/>
    <n v="23"/>
    <x v="4"/>
    <x v="1265"/>
  </r>
  <r>
    <x v="1267"/>
    <x v="21"/>
    <x v="8"/>
    <x v="4"/>
    <x v="1"/>
    <n v="376"/>
    <n v="3377"/>
    <x v="198"/>
    <n v="9.26"/>
    <n v="8"/>
    <s v="No"/>
    <s v="Yes"/>
    <n v="53"/>
    <x v="4"/>
    <x v="1266"/>
  </r>
  <r>
    <x v="1268"/>
    <x v="11"/>
    <x v="3"/>
    <x v="2"/>
    <x v="3"/>
    <n v="49"/>
    <n v="4272"/>
    <x v="379"/>
    <n v="26.47"/>
    <n v="6"/>
    <s v="No"/>
    <s v="No"/>
    <n v="4"/>
    <x v="2"/>
    <x v="1267"/>
  </r>
  <r>
    <x v="1269"/>
    <x v="15"/>
    <x v="2"/>
    <x v="4"/>
    <x v="0"/>
    <n v="74"/>
    <n v="4829"/>
    <x v="103"/>
    <n v="10.4"/>
    <n v="4"/>
    <s v="No"/>
    <s v="Yes"/>
    <n v="33"/>
    <x v="2"/>
    <x v="1268"/>
  </r>
  <r>
    <x v="1270"/>
    <x v="13"/>
    <x v="9"/>
    <x v="8"/>
    <x v="0"/>
    <n v="272"/>
    <n v="2382"/>
    <x v="200"/>
    <n v="46.33"/>
    <n v="2"/>
    <s v="No"/>
    <s v="No"/>
    <n v="34"/>
    <x v="1"/>
    <x v="1269"/>
  </r>
  <r>
    <x v="1271"/>
    <x v="19"/>
    <x v="5"/>
    <x v="4"/>
    <x v="3"/>
    <n v="345"/>
    <n v="1870"/>
    <x v="680"/>
    <n v="45.15"/>
    <n v="1"/>
    <s v="No"/>
    <s v="No"/>
    <n v="25"/>
    <x v="0"/>
    <x v="1270"/>
  </r>
  <r>
    <x v="1272"/>
    <x v="12"/>
    <x v="1"/>
    <x v="6"/>
    <x v="4"/>
    <n v="180"/>
    <n v="2746"/>
    <x v="647"/>
    <n v="15.1"/>
    <n v="4"/>
    <s v="Yes"/>
    <s v="No"/>
    <n v="28"/>
    <x v="4"/>
    <x v="1271"/>
  </r>
  <r>
    <x v="1273"/>
    <x v="20"/>
    <x v="6"/>
    <x v="1"/>
    <x v="3"/>
    <n v="175"/>
    <n v="2603"/>
    <x v="705"/>
    <n v="23"/>
    <n v="5"/>
    <s v="Yes"/>
    <s v="No"/>
    <n v="47"/>
    <x v="4"/>
    <x v="1272"/>
  </r>
  <r>
    <x v="1274"/>
    <x v="17"/>
    <x v="5"/>
    <x v="1"/>
    <x v="1"/>
    <n v="369"/>
    <n v="224"/>
    <x v="37"/>
    <n v="12.79"/>
    <n v="1"/>
    <s v="Yes"/>
    <s v="No"/>
    <n v="65"/>
    <x v="4"/>
    <x v="1273"/>
  </r>
  <r>
    <x v="1275"/>
    <x v="1"/>
    <x v="7"/>
    <x v="3"/>
    <x v="2"/>
    <n v="74"/>
    <n v="4971"/>
    <x v="640"/>
    <n v="40.14"/>
    <n v="4"/>
    <s v="Yes"/>
    <s v="No"/>
    <n v="68"/>
    <x v="4"/>
    <x v="1274"/>
  </r>
  <r>
    <x v="1276"/>
    <x v="1"/>
    <x v="4"/>
    <x v="2"/>
    <x v="2"/>
    <n v="167"/>
    <n v="4387"/>
    <x v="482"/>
    <n v="17.350000000000001"/>
    <n v="2"/>
    <s v="Yes"/>
    <s v="No"/>
    <n v="27"/>
    <x v="3"/>
    <x v="1275"/>
  </r>
  <r>
    <x v="1277"/>
    <x v="1"/>
    <x v="5"/>
    <x v="1"/>
    <x v="3"/>
    <n v="231"/>
    <n v="4606"/>
    <x v="458"/>
    <n v="3.05"/>
    <n v="3"/>
    <s v="Yes"/>
    <s v="Yes"/>
    <n v="85"/>
    <x v="4"/>
    <x v="1276"/>
  </r>
  <r>
    <x v="1278"/>
    <x v="17"/>
    <x v="8"/>
    <x v="7"/>
    <x v="3"/>
    <n v="104"/>
    <n v="2948"/>
    <x v="540"/>
    <n v="39.270000000000003"/>
    <n v="3"/>
    <s v="No"/>
    <s v="Yes"/>
    <n v="12"/>
    <x v="1"/>
    <x v="1277"/>
  </r>
  <r>
    <x v="1279"/>
    <x v="22"/>
    <x v="8"/>
    <x v="8"/>
    <x v="0"/>
    <n v="245"/>
    <n v="3946"/>
    <x v="385"/>
    <n v="31.16"/>
    <n v="9"/>
    <s v="Yes"/>
    <s v="No"/>
    <n v="95"/>
    <x v="3"/>
    <x v="1278"/>
  </r>
  <r>
    <x v="1280"/>
    <x v="18"/>
    <x v="3"/>
    <x v="9"/>
    <x v="3"/>
    <n v="134"/>
    <n v="1362"/>
    <x v="400"/>
    <n v="38.869999999999997"/>
    <n v="3"/>
    <s v="Yes"/>
    <s v="Yes"/>
    <n v="4"/>
    <x v="2"/>
    <x v="1279"/>
  </r>
  <r>
    <x v="1281"/>
    <x v="7"/>
    <x v="1"/>
    <x v="8"/>
    <x v="1"/>
    <n v="333"/>
    <n v="2585"/>
    <x v="333"/>
    <n v="1.99"/>
    <n v="5"/>
    <s v="No"/>
    <s v="No"/>
    <n v="81"/>
    <x v="0"/>
    <x v="1280"/>
  </r>
  <r>
    <x v="1282"/>
    <x v="5"/>
    <x v="4"/>
    <x v="1"/>
    <x v="2"/>
    <n v="92"/>
    <n v="4867"/>
    <x v="77"/>
    <n v="22.37"/>
    <n v="7"/>
    <s v="No"/>
    <s v="Yes"/>
    <n v="60"/>
    <x v="0"/>
    <x v="1281"/>
  </r>
  <r>
    <x v="1283"/>
    <x v="15"/>
    <x v="8"/>
    <x v="9"/>
    <x v="1"/>
    <n v="176"/>
    <n v="575"/>
    <x v="528"/>
    <n v="1.44"/>
    <n v="4"/>
    <s v="No"/>
    <s v="Yes"/>
    <n v="71"/>
    <x v="0"/>
    <x v="1282"/>
  </r>
  <r>
    <x v="1284"/>
    <x v="12"/>
    <x v="3"/>
    <x v="6"/>
    <x v="3"/>
    <n v="31"/>
    <n v="4760"/>
    <x v="706"/>
    <n v="33.450000000000003"/>
    <n v="8"/>
    <s v="Yes"/>
    <s v="No"/>
    <n v="92"/>
    <x v="2"/>
    <x v="1283"/>
  </r>
  <r>
    <x v="1285"/>
    <x v="15"/>
    <x v="9"/>
    <x v="8"/>
    <x v="2"/>
    <n v="20"/>
    <n v="3802"/>
    <x v="49"/>
    <n v="19.82"/>
    <n v="1"/>
    <s v="Yes"/>
    <s v="Yes"/>
    <n v="88"/>
    <x v="0"/>
    <x v="1284"/>
  </r>
  <r>
    <x v="1286"/>
    <x v="12"/>
    <x v="9"/>
    <x v="9"/>
    <x v="0"/>
    <n v="270"/>
    <n v="368"/>
    <x v="138"/>
    <n v="44.81"/>
    <n v="4"/>
    <s v="Yes"/>
    <s v="No"/>
    <n v="65"/>
    <x v="3"/>
    <x v="1285"/>
  </r>
  <r>
    <x v="1287"/>
    <x v="8"/>
    <x v="5"/>
    <x v="7"/>
    <x v="4"/>
    <n v="279"/>
    <n v="2647"/>
    <x v="707"/>
    <n v="34.85"/>
    <n v="3"/>
    <s v="Yes"/>
    <s v="No"/>
    <n v="13"/>
    <x v="1"/>
    <x v="1286"/>
  </r>
  <r>
    <x v="1288"/>
    <x v="4"/>
    <x v="7"/>
    <x v="0"/>
    <x v="3"/>
    <n v="160"/>
    <n v="907"/>
    <x v="128"/>
    <n v="28.83"/>
    <n v="2"/>
    <s v="No"/>
    <s v="Yes"/>
    <n v="16"/>
    <x v="2"/>
    <x v="1287"/>
  </r>
  <r>
    <x v="1289"/>
    <x v="11"/>
    <x v="9"/>
    <x v="7"/>
    <x v="3"/>
    <n v="390"/>
    <n v="202"/>
    <x v="664"/>
    <n v="0.23"/>
    <n v="3"/>
    <s v="No"/>
    <s v="No"/>
    <n v="47"/>
    <x v="4"/>
    <x v="1288"/>
  </r>
  <r>
    <x v="1290"/>
    <x v="22"/>
    <x v="5"/>
    <x v="5"/>
    <x v="0"/>
    <n v="127"/>
    <n v="2964"/>
    <x v="540"/>
    <n v="22.59"/>
    <n v="7"/>
    <s v="No"/>
    <s v="No"/>
    <n v="74"/>
    <x v="2"/>
    <x v="1289"/>
  </r>
  <r>
    <x v="1291"/>
    <x v="5"/>
    <x v="0"/>
    <x v="0"/>
    <x v="0"/>
    <n v="228"/>
    <n v="3871"/>
    <x v="700"/>
    <n v="29.52"/>
    <n v="5"/>
    <s v="No"/>
    <s v="Yes"/>
    <n v="59"/>
    <x v="4"/>
    <x v="1290"/>
  </r>
  <r>
    <x v="1292"/>
    <x v="1"/>
    <x v="2"/>
    <x v="4"/>
    <x v="1"/>
    <n v="125"/>
    <n v="3027"/>
    <x v="708"/>
    <n v="23.85"/>
    <n v="3"/>
    <s v="No"/>
    <s v="No"/>
    <n v="48"/>
    <x v="1"/>
    <x v="1291"/>
  </r>
  <r>
    <x v="1293"/>
    <x v="2"/>
    <x v="2"/>
    <x v="2"/>
    <x v="4"/>
    <n v="423"/>
    <n v="407"/>
    <x v="560"/>
    <n v="0.45"/>
    <n v="7"/>
    <s v="Yes"/>
    <s v="No"/>
    <n v="35"/>
    <x v="0"/>
    <x v="1292"/>
  </r>
  <r>
    <x v="1294"/>
    <x v="12"/>
    <x v="0"/>
    <x v="0"/>
    <x v="3"/>
    <n v="326"/>
    <n v="4252"/>
    <x v="492"/>
    <n v="19.7"/>
    <n v="1"/>
    <s v="Yes"/>
    <s v="Yes"/>
    <n v="86"/>
    <x v="1"/>
    <x v="1293"/>
  </r>
  <r>
    <x v="1295"/>
    <x v="5"/>
    <x v="0"/>
    <x v="3"/>
    <x v="3"/>
    <n v="119"/>
    <n v="1784"/>
    <x v="401"/>
    <n v="25.01"/>
    <n v="9"/>
    <s v="No"/>
    <s v="Yes"/>
    <n v="31"/>
    <x v="4"/>
    <x v="1294"/>
  </r>
  <r>
    <x v="1296"/>
    <x v="21"/>
    <x v="2"/>
    <x v="9"/>
    <x v="1"/>
    <n v="293"/>
    <n v="580"/>
    <x v="563"/>
    <n v="48.38"/>
    <n v="6"/>
    <s v="No"/>
    <s v="No"/>
    <n v="30"/>
    <x v="0"/>
    <x v="1295"/>
  </r>
  <r>
    <x v="1297"/>
    <x v="16"/>
    <x v="3"/>
    <x v="9"/>
    <x v="1"/>
    <n v="130"/>
    <n v="2238"/>
    <x v="13"/>
    <n v="42.29"/>
    <n v="9"/>
    <s v="No"/>
    <s v="No"/>
    <n v="46"/>
    <x v="4"/>
    <x v="1296"/>
  </r>
  <r>
    <x v="1298"/>
    <x v="19"/>
    <x v="4"/>
    <x v="0"/>
    <x v="2"/>
    <n v="136"/>
    <n v="1165"/>
    <x v="361"/>
    <n v="20.71"/>
    <n v="2"/>
    <s v="Yes"/>
    <s v="Yes"/>
    <n v="46"/>
    <x v="2"/>
    <x v="1297"/>
  </r>
  <r>
    <x v="1299"/>
    <x v="16"/>
    <x v="7"/>
    <x v="4"/>
    <x v="1"/>
    <n v="171"/>
    <n v="4174"/>
    <x v="709"/>
    <n v="29.25"/>
    <n v="5"/>
    <s v="Yes"/>
    <s v="No"/>
    <n v="73"/>
    <x v="2"/>
    <x v="1298"/>
  </r>
  <r>
    <x v="1300"/>
    <x v="9"/>
    <x v="9"/>
    <x v="1"/>
    <x v="2"/>
    <n v="215"/>
    <n v="506"/>
    <x v="710"/>
    <n v="14.87"/>
    <n v="7"/>
    <s v="Yes"/>
    <s v="Yes"/>
    <n v="9"/>
    <x v="1"/>
    <x v="1299"/>
  </r>
  <r>
    <x v="1301"/>
    <x v="6"/>
    <x v="7"/>
    <x v="4"/>
    <x v="3"/>
    <n v="411"/>
    <n v="4653"/>
    <x v="432"/>
    <n v="46.12"/>
    <n v="8"/>
    <s v="Yes"/>
    <s v="Yes"/>
    <n v="35"/>
    <x v="4"/>
    <x v="1300"/>
  </r>
  <r>
    <x v="1302"/>
    <x v="18"/>
    <x v="4"/>
    <x v="6"/>
    <x v="4"/>
    <n v="323"/>
    <n v="2038"/>
    <x v="263"/>
    <n v="15.23"/>
    <n v="2"/>
    <s v="No"/>
    <s v="Yes"/>
    <n v="96"/>
    <x v="2"/>
    <x v="1301"/>
  </r>
  <r>
    <x v="1303"/>
    <x v="20"/>
    <x v="5"/>
    <x v="3"/>
    <x v="1"/>
    <n v="274"/>
    <n v="848"/>
    <x v="306"/>
    <n v="18.18"/>
    <n v="4"/>
    <s v="Yes"/>
    <s v="No"/>
    <n v="12"/>
    <x v="3"/>
    <x v="1302"/>
  </r>
  <r>
    <x v="1304"/>
    <x v="16"/>
    <x v="6"/>
    <x v="2"/>
    <x v="4"/>
    <n v="430"/>
    <n v="1744"/>
    <x v="711"/>
    <n v="48.9"/>
    <n v="8"/>
    <s v="Yes"/>
    <s v="No"/>
    <n v="18"/>
    <x v="4"/>
    <x v="1303"/>
  </r>
  <r>
    <x v="1305"/>
    <x v="11"/>
    <x v="4"/>
    <x v="9"/>
    <x v="3"/>
    <n v="437"/>
    <n v="3400"/>
    <x v="531"/>
    <n v="7.06"/>
    <n v="5"/>
    <s v="Yes"/>
    <s v="No"/>
    <n v="26"/>
    <x v="3"/>
    <x v="1304"/>
  </r>
  <r>
    <x v="1306"/>
    <x v="11"/>
    <x v="3"/>
    <x v="4"/>
    <x v="3"/>
    <n v="195"/>
    <n v="206"/>
    <x v="606"/>
    <n v="27.79"/>
    <n v="4"/>
    <s v="Yes"/>
    <s v="Yes"/>
    <n v="41"/>
    <x v="1"/>
    <x v="1305"/>
  </r>
  <r>
    <x v="1307"/>
    <x v="8"/>
    <x v="9"/>
    <x v="7"/>
    <x v="2"/>
    <n v="418"/>
    <n v="2538"/>
    <x v="280"/>
    <n v="6.46"/>
    <n v="4"/>
    <s v="No"/>
    <s v="Yes"/>
    <n v="10"/>
    <x v="4"/>
    <x v="1306"/>
  </r>
  <r>
    <x v="1308"/>
    <x v="21"/>
    <x v="0"/>
    <x v="7"/>
    <x v="3"/>
    <n v="45"/>
    <n v="3575"/>
    <x v="712"/>
    <n v="9.06"/>
    <n v="9"/>
    <s v="No"/>
    <s v="No"/>
    <n v="18"/>
    <x v="2"/>
    <x v="1307"/>
  </r>
  <r>
    <x v="1309"/>
    <x v="10"/>
    <x v="3"/>
    <x v="1"/>
    <x v="2"/>
    <n v="70"/>
    <n v="4761"/>
    <x v="713"/>
    <n v="27"/>
    <n v="3"/>
    <s v="Yes"/>
    <s v="Yes"/>
    <n v="82"/>
    <x v="0"/>
    <x v="1308"/>
  </r>
  <r>
    <x v="1310"/>
    <x v="5"/>
    <x v="6"/>
    <x v="7"/>
    <x v="4"/>
    <n v="452"/>
    <n v="243"/>
    <x v="282"/>
    <n v="11.29"/>
    <n v="5"/>
    <s v="No"/>
    <s v="No"/>
    <n v="74"/>
    <x v="4"/>
    <x v="1309"/>
  </r>
  <r>
    <x v="1311"/>
    <x v="0"/>
    <x v="8"/>
    <x v="6"/>
    <x v="3"/>
    <n v="232"/>
    <n v="2633"/>
    <x v="714"/>
    <n v="1.53"/>
    <n v="5"/>
    <s v="No"/>
    <s v="No"/>
    <n v="54"/>
    <x v="0"/>
    <x v="1310"/>
  </r>
  <r>
    <x v="1312"/>
    <x v="3"/>
    <x v="5"/>
    <x v="5"/>
    <x v="3"/>
    <n v="268"/>
    <n v="1507"/>
    <x v="715"/>
    <n v="8.8699999999999992"/>
    <n v="6"/>
    <s v="Yes"/>
    <s v="Yes"/>
    <n v="67"/>
    <x v="1"/>
    <x v="1311"/>
  </r>
  <r>
    <x v="1313"/>
    <x v="1"/>
    <x v="8"/>
    <x v="2"/>
    <x v="1"/>
    <n v="189"/>
    <n v="2397"/>
    <x v="686"/>
    <n v="30.92"/>
    <n v="1"/>
    <s v="No"/>
    <s v="Yes"/>
    <n v="31"/>
    <x v="3"/>
    <x v="1312"/>
  </r>
  <r>
    <x v="1314"/>
    <x v="20"/>
    <x v="5"/>
    <x v="7"/>
    <x v="2"/>
    <n v="62"/>
    <n v="3898"/>
    <x v="307"/>
    <n v="43.17"/>
    <n v="1"/>
    <s v="No"/>
    <s v="Yes"/>
    <n v="51"/>
    <x v="0"/>
    <x v="1313"/>
  </r>
  <r>
    <x v="1315"/>
    <x v="15"/>
    <x v="1"/>
    <x v="1"/>
    <x v="1"/>
    <n v="442"/>
    <n v="1867"/>
    <x v="415"/>
    <n v="36.75"/>
    <n v="3"/>
    <s v="No"/>
    <s v="No"/>
    <n v="22"/>
    <x v="2"/>
    <x v="1314"/>
  </r>
  <r>
    <x v="1316"/>
    <x v="2"/>
    <x v="8"/>
    <x v="7"/>
    <x v="3"/>
    <n v="428"/>
    <n v="1046"/>
    <x v="285"/>
    <n v="28.79"/>
    <n v="6"/>
    <s v="Yes"/>
    <s v="Yes"/>
    <n v="93"/>
    <x v="0"/>
    <x v="1315"/>
  </r>
  <r>
    <x v="1317"/>
    <x v="20"/>
    <x v="4"/>
    <x v="0"/>
    <x v="4"/>
    <n v="72"/>
    <n v="3781"/>
    <x v="716"/>
    <n v="48.11"/>
    <n v="8"/>
    <s v="No"/>
    <s v="Yes"/>
    <n v="53"/>
    <x v="2"/>
    <x v="1316"/>
  </r>
  <r>
    <x v="1318"/>
    <x v="18"/>
    <x v="8"/>
    <x v="4"/>
    <x v="0"/>
    <n v="453"/>
    <n v="4518"/>
    <x v="672"/>
    <n v="24.93"/>
    <n v="8"/>
    <s v="Yes"/>
    <s v="No"/>
    <n v="6"/>
    <x v="3"/>
    <x v="1317"/>
  </r>
  <r>
    <x v="1319"/>
    <x v="3"/>
    <x v="5"/>
    <x v="2"/>
    <x v="1"/>
    <n v="375"/>
    <n v="1650"/>
    <x v="637"/>
    <n v="27.3"/>
    <n v="1"/>
    <s v="No"/>
    <s v="Yes"/>
    <n v="97"/>
    <x v="3"/>
    <x v="1318"/>
  </r>
  <r>
    <x v="1320"/>
    <x v="4"/>
    <x v="1"/>
    <x v="2"/>
    <x v="2"/>
    <n v="495"/>
    <n v="564"/>
    <x v="106"/>
    <n v="30.08"/>
    <n v="7"/>
    <s v="No"/>
    <s v="Yes"/>
    <n v="51"/>
    <x v="1"/>
    <x v="1319"/>
  </r>
  <r>
    <x v="1321"/>
    <x v="8"/>
    <x v="0"/>
    <x v="9"/>
    <x v="3"/>
    <n v="27"/>
    <n v="2845"/>
    <x v="26"/>
    <n v="17.899999999999999"/>
    <n v="4"/>
    <s v="No"/>
    <s v="No"/>
    <n v="59"/>
    <x v="0"/>
    <x v="1320"/>
  </r>
  <r>
    <x v="1322"/>
    <x v="7"/>
    <x v="6"/>
    <x v="0"/>
    <x v="1"/>
    <n v="237"/>
    <n v="2785"/>
    <x v="646"/>
    <n v="13.33"/>
    <n v="3"/>
    <s v="Yes"/>
    <s v="Yes"/>
    <n v="51"/>
    <x v="2"/>
    <x v="1321"/>
  </r>
  <r>
    <x v="1323"/>
    <x v="12"/>
    <x v="0"/>
    <x v="5"/>
    <x v="3"/>
    <n v="204"/>
    <n v="442"/>
    <x v="543"/>
    <n v="25.02"/>
    <n v="6"/>
    <s v="Yes"/>
    <s v="Yes"/>
    <n v="66"/>
    <x v="4"/>
    <x v="1322"/>
  </r>
  <r>
    <x v="1324"/>
    <x v="0"/>
    <x v="1"/>
    <x v="3"/>
    <x v="3"/>
    <n v="258"/>
    <n v="1765"/>
    <x v="717"/>
    <n v="36.44"/>
    <n v="2"/>
    <s v="No"/>
    <s v="No"/>
    <n v="85"/>
    <x v="0"/>
    <x v="1323"/>
  </r>
  <r>
    <x v="1325"/>
    <x v="0"/>
    <x v="0"/>
    <x v="9"/>
    <x v="3"/>
    <n v="140"/>
    <n v="627"/>
    <x v="368"/>
    <n v="37.5"/>
    <n v="9"/>
    <s v="No"/>
    <s v="Yes"/>
    <n v="97"/>
    <x v="2"/>
    <x v="1324"/>
  </r>
  <r>
    <x v="1326"/>
    <x v="0"/>
    <x v="8"/>
    <x v="6"/>
    <x v="0"/>
    <n v="86"/>
    <n v="4629"/>
    <x v="302"/>
    <n v="20.37"/>
    <n v="6"/>
    <s v="Yes"/>
    <s v="No"/>
    <n v="58"/>
    <x v="2"/>
    <x v="1325"/>
  </r>
  <r>
    <x v="1327"/>
    <x v="21"/>
    <x v="2"/>
    <x v="2"/>
    <x v="0"/>
    <n v="111"/>
    <n v="458"/>
    <x v="718"/>
    <n v="24.51"/>
    <n v="4"/>
    <s v="Yes"/>
    <s v="Yes"/>
    <n v="99"/>
    <x v="0"/>
    <x v="1326"/>
  </r>
  <r>
    <x v="1328"/>
    <x v="6"/>
    <x v="7"/>
    <x v="7"/>
    <x v="4"/>
    <n v="87"/>
    <n v="137"/>
    <x v="644"/>
    <n v="33.020000000000003"/>
    <n v="8"/>
    <s v="No"/>
    <s v="Yes"/>
    <n v="41"/>
    <x v="0"/>
    <x v="1327"/>
  </r>
  <r>
    <x v="1329"/>
    <x v="9"/>
    <x v="1"/>
    <x v="4"/>
    <x v="3"/>
    <n v="69"/>
    <n v="3600"/>
    <x v="469"/>
    <n v="7.67"/>
    <n v="4"/>
    <s v="Yes"/>
    <s v="No"/>
    <n v="40"/>
    <x v="2"/>
    <x v="1328"/>
  </r>
  <r>
    <x v="1330"/>
    <x v="19"/>
    <x v="7"/>
    <x v="5"/>
    <x v="4"/>
    <n v="13"/>
    <n v="3976"/>
    <x v="308"/>
    <n v="33.01"/>
    <n v="4"/>
    <s v="No"/>
    <s v="No"/>
    <n v="85"/>
    <x v="2"/>
    <x v="1329"/>
  </r>
  <r>
    <x v="1331"/>
    <x v="7"/>
    <x v="7"/>
    <x v="6"/>
    <x v="1"/>
    <n v="289"/>
    <n v="882"/>
    <x v="664"/>
    <n v="49.62"/>
    <n v="4"/>
    <s v="No"/>
    <s v="No"/>
    <n v="7"/>
    <x v="0"/>
    <x v="1330"/>
  </r>
  <r>
    <x v="1332"/>
    <x v="18"/>
    <x v="4"/>
    <x v="6"/>
    <x v="0"/>
    <n v="349"/>
    <n v="407"/>
    <x v="648"/>
    <n v="12.44"/>
    <n v="2"/>
    <s v="Yes"/>
    <s v="Yes"/>
    <n v="86"/>
    <x v="0"/>
    <x v="1331"/>
  </r>
  <r>
    <x v="1333"/>
    <x v="4"/>
    <x v="3"/>
    <x v="9"/>
    <x v="4"/>
    <n v="62"/>
    <n v="2592"/>
    <x v="46"/>
    <n v="1.07"/>
    <n v="3"/>
    <s v="No"/>
    <s v="No"/>
    <n v="29"/>
    <x v="4"/>
    <x v="1332"/>
  </r>
  <r>
    <x v="1334"/>
    <x v="22"/>
    <x v="4"/>
    <x v="4"/>
    <x v="0"/>
    <n v="86"/>
    <n v="2690"/>
    <x v="719"/>
    <n v="49.35"/>
    <n v="3"/>
    <s v="Yes"/>
    <s v="No"/>
    <n v="99"/>
    <x v="4"/>
    <x v="1333"/>
  </r>
  <r>
    <x v="1335"/>
    <x v="10"/>
    <x v="2"/>
    <x v="0"/>
    <x v="3"/>
    <n v="80"/>
    <n v="3566"/>
    <x v="476"/>
    <n v="26.67"/>
    <n v="1"/>
    <s v="No"/>
    <s v="No"/>
    <n v="50"/>
    <x v="4"/>
    <x v="1334"/>
  </r>
  <r>
    <x v="1336"/>
    <x v="6"/>
    <x v="1"/>
    <x v="6"/>
    <x v="2"/>
    <n v="283"/>
    <n v="2603"/>
    <x v="566"/>
    <n v="8.1999999999999993"/>
    <n v="8"/>
    <s v="No"/>
    <s v="No"/>
    <n v="81"/>
    <x v="1"/>
    <x v="1335"/>
  </r>
  <r>
    <x v="1337"/>
    <x v="19"/>
    <x v="5"/>
    <x v="9"/>
    <x v="1"/>
    <n v="401"/>
    <n v="818"/>
    <x v="651"/>
    <n v="30.5"/>
    <n v="5"/>
    <s v="Yes"/>
    <s v="No"/>
    <n v="32"/>
    <x v="4"/>
    <x v="1336"/>
  </r>
  <r>
    <x v="1338"/>
    <x v="21"/>
    <x v="5"/>
    <x v="7"/>
    <x v="1"/>
    <n v="229"/>
    <n v="4767"/>
    <x v="112"/>
    <n v="1.08"/>
    <n v="6"/>
    <s v="No"/>
    <s v="Yes"/>
    <n v="67"/>
    <x v="4"/>
    <x v="1337"/>
  </r>
  <r>
    <x v="1339"/>
    <x v="2"/>
    <x v="6"/>
    <x v="0"/>
    <x v="2"/>
    <n v="125"/>
    <n v="383"/>
    <x v="388"/>
    <n v="13.57"/>
    <n v="9"/>
    <s v="Yes"/>
    <s v="No"/>
    <n v="51"/>
    <x v="2"/>
    <x v="1338"/>
  </r>
  <r>
    <x v="1340"/>
    <x v="6"/>
    <x v="9"/>
    <x v="0"/>
    <x v="0"/>
    <n v="105"/>
    <n v="2735"/>
    <x v="720"/>
    <n v="40.909999999999997"/>
    <n v="7"/>
    <s v="Yes"/>
    <s v="Yes"/>
    <n v="87"/>
    <x v="3"/>
    <x v="1339"/>
  </r>
  <r>
    <x v="1341"/>
    <x v="0"/>
    <x v="6"/>
    <x v="6"/>
    <x v="3"/>
    <n v="420"/>
    <n v="4855"/>
    <x v="14"/>
    <n v="24.78"/>
    <n v="5"/>
    <s v="Yes"/>
    <s v="Yes"/>
    <n v="76"/>
    <x v="0"/>
    <x v="1340"/>
  </r>
  <r>
    <x v="1342"/>
    <x v="15"/>
    <x v="4"/>
    <x v="7"/>
    <x v="3"/>
    <n v="488"/>
    <n v="3169"/>
    <x v="59"/>
    <n v="19.489999999999998"/>
    <n v="2"/>
    <s v="Yes"/>
    <s v="Yes"/>
    <n v="71"/>
    <x v="4"/>
    <x v="1341"/>
  </r>
  <r>
    <x v="1343"/>
    <x v="1"/>
    <x v="0"/>
    <x v="3"/>
    <x v="3"/>
    <n v="365"/>
    <n v="1875"/>
    <x v="104"/>
    <n v="10.16"/>
    <n v="8"/>
    <s v="No"/>
    <s v="Yes"/>
    <n v="25"/>
    <x v="4"/>
    <x v="1342"/>
  </r>
  <r>
    <x v="1344"/>
    <x v="17"/>
    <x v="8"/>
    <x v="8"/>
    <x v="1"/>
    <n v="36"/>
    <n v="2525"/>
    <x v="184"/>
    <n v="1.75"/>
    <n v="6"/>
    <s v="Yes"/>
    <s v="No"/>
    <n v="67"/>
    <x v="3"/>
    <x v="1343"/>
  </r>
  <r>
    <x v="1345"/>
    <x v="5"/>
    <x v="2"/>
    <x v="3"/>
    <x v="4"/>
    <n v="437"/>
    <n v="1977"/>
    <x v="377"/>
    <n v="10.4"/>
    <n v="7"/>
    <s v="No"/>
    <s v="Yes"/>
    <n v="77"/>
    <x v="0"/>
    <x v="1344"/>
  </r>
  <r>
    <x v="1346"/>
    <x v="2"/>
    <x v="8"/>
    <x v="0"/>
    <x v="0"/>
    <n v="402"/>
    <n v="3857"/>
    <x v="25"/>
    <n v="40.71"/>
    <n v="7"/>
    <s v="Yes"/>
    <s v="No"/>
    <n v="14"/>
    <x v="3"/>
    <x v="1345"/>
  </r>
  <r>
    <x v="1347"/>
    <x v="16"/>
    <x v="1"/>
    <x v="4"/>
    <x v="2"/>
    <n v="157"/>
    <n v="1081"/>
    <x v="111"/>
    <n v="9.9"/>
    <n v="2"/>
    <s v="Yes"/>
    <s v="Yes"/>
    <n v="99"/>
    <x v="3"/>
    <x v="1346"/>
  </r>
  <r>
    <x v="1348"/>
    <x v="20"/>
    <x v="7"/>
    <x v="4"/>
    <x v="4"/>
    <n v="13"/>
    <n v="396"/>
    <x v="721"/>
    <n v="6.68"/>
    <n v="7"/>
    <s v="No"/>
    <s v="Yes"/>
    <n v="35"/>
    <x v="0"/>
    <x v="1347"/>
  </r>
  <r>
    <x v="1349"/>
    <x v="4"/>
    <x v="7"/>
    <x v="2"/>
    <x v="2"/>
    <n v="53"/>
    <n v="3289"/>
    <x v="183"/>
    <n v="35.119999999999997"/>
    <n v="6"/>
    <s v="Yes"/>
    <s v="Yes"/>
    <n v="15"/>
    <x v="1"/>
    <x v="1348"/>
  </r>
  <r>
    <x v="1350"/>
    <x v="17"/>
    <x v="1"/>
    <x v="9"/>
    <x v="3"/>
    <n v="232"/>
    <n v="1201"/>
    <x v="100"/>
    <n v="33.450000000000003"/>
    <n v="7"/>
    <s v="No"/>
    <s v="Yes"/>
    <n v="99"/>
    <x v="1"/>
    <x v="1349"/>
  </r>
  <r>
    <x v="1351"/>
    <x v="16"/>
    <x v="1"/>
    <x v="2"/>
    <x v="4"/>
    <n v="325"/>
    <n v="1379"/>
    <x v="722"/>
    <n v="12.52"/>
    <n v="5"/>
    <s v="No"/>
    <s v="No"/>
    <n v="59"/>
    <x v="1"/>
    <x v="1350"/>
  </r>
  <r>
    <x v="1352"/>
    <x v="9"/>
    <x v="6"/>
    <x v="8"/>
    <x v="3"/>
    <n v="26"/>
    <n v="271"/>
    <x v="26"/>
    <n v="24.63"/>
    <n v="9"/>
    <s v="Yes"/>
    <s v="No"/>
    <n v="57"/>
    <x v="2"/>
    <x v="1351"/>
  </r>
  <r>
    <x v="1353"/>
    <x v="13"/>
    <x v="2"/>
    <x v="6"/>
    <x v="0"/>
    <n v="361"/>
    <n v="78"/>
    <x v="723"/>
    <n v="41.33"/>
    <n v="3"/>
    <s v="Yes"/>
    <s v="No"/>
    <n v="47"/>
    <x v="1"/>
    <x v="1352"/>
  </r>
  <r>
    <x v="1354"/>
    <x v="1"/>
    <x v="4"/>
    <x v="1"/>
    <x v="1"/>
    <n v="256"/>
    <n v="2958"/>
    <x v="571"/>
    <n v="48.23"/>
    <n v="6"/>
    <s v="Yes"/>
    <s v="No"/>
    <n v="41"/>
    <x v="0"/>
    <x v="1353"/>
  </r>
  <r>
    <x v="1355"/>
    <x v="0"/>
    <x v="7"/>
    <x v="2"/>
    <x v="2"/>
    <n v="173"/>
    <n v="3317"/>
    <x v="724"/>
    <n v="49.05"/>
    <n v="1"/>
    <s v="Yes"/>
    <s v="Yes"/>
    <n v="1"/>
    <x v="3"/>
    <x v="1354"/>
  </r>
  <r>
    <x v="1356"/>
    <x v="19"/>
    <x v="7"/>
    <x v="9"/>
    <x v="1"/>
    <n v="495"/>
    <n v="4959"/>
    <x v="166"/>
    <n v="30.76"/>
    <n v="3"/>
    <s v="Yes"/>
    <s v="Yes"/>
    <n v="3"/>
    <x v="4"/>
    <x v="1355"/>
  </r>
  <r>
    <x v="1357"/>
    <x v="9"/>
    <x v="9"/>
    <x v="2"/>
    <x v="4"/>
    <n v="190"/>
    <n v="3086"/>
    <x v="722"/>
    <n v="41.62"/>
    <n v="6"/>
    <s v="Yes"/>
    <s v="Yes"/>
    <n v="18"/>
    <x v="0"/>
    <x v="1356"/>
  </r>
  <r>
    <x v="1358"/>
    <x v="1"/>
    <x v="9"/>
    <x v="4"/>
    <x v="3"/>
    <n v="286"/>
    <n v="3971"/>
    <x v="458"/>
    <n v="10.09"/>
    <n v="9"/>
    <s v="No"/>
    <s v="No"/>
    <n v="46"/>
    <x v="3"/>
    <x v="1357"/>
  </r>
  <r>
    <x v="1359"/>
    <x v="18"/>
    <x v="6"/>
    <x v="9"/>
    <x v="3"/>
    <n v="482"/>
    <n v="2663"/>
    <x v="664"/>
    <n v="22.01"/>
    <n v="4"/>
    <s v="No"/>
    <s v="Yes"/>
    <n v="17"/>
    <x v="0"/>
    <x v="1358"/>
  </r>
  <r>
    <x v="1360"/>
    <x v="11"/>
    <x v="4"/>
    <x v="0"/>
    <x v="0"/>
    <n v="199"/>
    <n v="988"/>
    <x v="117"/>
    <n v="41.63"/>
    <n v="4"/>
    <s v="No"/>
    <s v="Yes"/>
    <n v="45"/>
    <x v="4"/>
    <x v="1359"/>
  </r>
  <r>
    <x v="1361"/>
    <x v="13"/>
    <x v="9"/>
    <x v="7"/>
    <x v="4"/>
    <n v="103"/>
    <n v="3861"/>
    <x v="123"/>
    <n v="30.34"/>
    <n v="9"/>
    <s v="No"/>
    <s v="Yes"/>
    <n v="44"/>
    <x v="0"/>
    <x v="1360"/>
  </r>
  <r>
    <x v="1362"/>
    <x v="15"/>
    <x v="5"/>
    <x v="5"/>
    <x v="0"/>
    <n v="161"/>
    <n v="4684"/>
    <x v="725"/>
    <n v="11.19"/>
    <n v="9"/>
    <s v="Yes"/>
    <s v="No"/>
    <n v="35"/>
    <x v="0"/>
    <x v="1361"/>
  </r>
  <r>
    <x v="1363"/>
    <x v="8"/>
    <x v="1"/>
    <x v="8"/>
    <x v="2"/>
    <n v="303"/>
    <n v="181"/>
    <x v="633"/>
    <n v="26.34"/>
    <n v="5"/>
    <s v="No"/>
    <s v="No"/>
    <n v="59"/>
    <x v="1"/>
    <x v="1362"/>
  </r>
  <r>
    <x v="1364"/>
    <x v="16"/>
    <x v="0"/>
    <x v="7"/>
    <x v="4"/>
    <n v="68"/>
    <n v="4932"/>
    <x v="487"/>
    <n v="46.26"/>
    <n v="5"/>
    <s v="No"/>
    <s v="No"/>
    <n v="85"/>
    <x v="0"/>
    <x v="1363"/>
  </r>
  <r>
    <x v="1365"/>
    <x v="5"/>
    <x v="8"/>
    <x v="1"/>
    <x v="0"/>
    <n v="389"/>
    <n v="2926"/>
    <x v="592"/>
    <n v="5.38"/>
    <n v="9"/>
    <s v="No"/>
    <s v="No"/>
    <n v="19"/>
    <x v="3"/>
    <x v="1364"/>
  </r>
  <r>
    <x v="1366"/>
    <x v="18"/>
    <x v="9"/>
    <x v="9"/>
    <x v="4"/>
    <n v="436"/>
    <n v="107"/>
    <x v="726"/>
    <n v="15.76"/>
    <n v="7"/>
    <s v="Yes"/>
    <s v="Yes"/>
    <n v="50"/>
    <x v="4"/>
    <x v="1365"/>
  </r>
  <r>
    <x v="1367"/>
    <x v="3"/>
    <x v="6"/>
    <x v="3"/>
    <x v="3"/>
    <n v="454"/>
    <n v="2756"/>
    <x v="549"/>
    <n v="47.04"/>
    <n v="7"/>
    <s v="Yes"/>
    <s v="No"/>
    <n v="77"/>
    <x v="0"/>
    <x v="1366"/>
  </r>
  <r>
    <x v="1368"/>
    <x v="2"/>
    <x v="9"/>
    <x v="0"/>
    <x v="1"/>
    <n v="243"/>
    <n v="3373"/>
    <x v="28"/>
    <n v="27.47"/>
    <n v="7"/>
    <s v="Yes"/>
    <s v="Yes"/>
    <n v="11"/>
    <x v="3"/>
    <x v="1367"/>
  </r>
  <r>
    <x v="1369"/>
    <x v="16"/>
    <x v="4"/>
    <x v="7"/>
    <x v="4"/>
    <n v="13"/>
    <n v="2192"/>
    <x v="727"/>
    <n v="33.22"/>
    <n v="8"/>
    <s v="No"/>
    <s v="Yes"/>
    <n v="74"/>
    <x v="2"/>
    <x v="1368"/>
  </r>
  <r>
    <x v="1370"/>
    <x v="20"/>
    <x v="1"/>
    <x v="1"/>
    <x v="0"/>
    <n v="408"/>
    <n v="4930"/>
    <x v="321"/>
    <n v="46.15"/>
    <n v="7"/>
    <s v="No"/>
    <s v="No"/>
    <n v="25"/>
    <x v="2"/>
    <x v="1369"/>
  </r>
  <r>
    <x v="1371"/>
    <x v="1"/>
    <x v="6"/>
    <x v="8"/>
    <x v="3"/>
    <n v="233"/>
    <n v="560"/>
    <x v="495"/>
    <n v="9.85"/>
    <n v="4"/>
    <s v="No"/>
    <s v="No"/>
    <n v="75"/>
    <x v="1"/>
    <x v="1370"/>
  </r>
  <r>
    <x v="1372"/>
    <x v="20"/>
    <x v="6"/>
    <x v="9"/>
    <x v="1"/>
    <n v="366"/>
    <n v="4169"/>
    <x v="10"/>
    <n v="20.97"/>
    <n v="6"/>
    <s v="No"/>
    <s v="No"/>
    <n v="22"/>
    <x v="3"/>
    <x v="1371"/>
  </r>
  <r>
    <x v="1373"/>
    <x v="14"/>
    <x v="6"/>
    <x v="7"/>
    <x v="3"/>
    <n v="346"/>
    <n v="2961"/>
    <x v="728"/>
    <n v="26.64"/>
    <n v="1"/>
    <s v="No"/>
    <s v="No"/>
    <n v="67"/>
    <x v="4"/>
    <x v="1372"/>
  </r>
  <r>
    <x v="1374"/>
    <x v="4"/>
    <x v="6"/>
    <x v="6"/>
    <x v="2"/>
    <n v="342"/>
    <n v="1169"/>
    <x v="195"/>
    <n v="34.31"/>
    <n v="6"/>
    <s v="No"/>
    <s v="Yes"/>
    <n v="73"/>
    <x v="1"/>
    <x v="1373"/>
  </r>
  <r>
    <x v="1375"/>
    <x v="20"/>
    <x v="0"/>
    <x v="2"/>
    <x v="1"/>
    <n v="200"/>
    <n v="1569"/>
    <x v="705"/>
    <n v="35.31"/>
    <n v="4"/>
    <s v="Yes"/>
    <s v="Yes"/>
    <n v="87"/>
    <x v="4"/>
    <x v="1374"/>
  </r>
  <r>
    <x v="1376"/>
    <x v="21"/>
    <x v="2"/>
    <x v="2"/>
    <x v="4"/>
    <n v="415"/>
    <n v="3359"/>
    <x v="9"/>
    <n v="49.3"/>
    <n v="3"/>
    <s v="No"/>
    <s v="No"/>
    <n v="67"/>
    <x v="1"/>
    <x v="1375"/>
  </r>
  <r>
    <x v="1377"/>
    <x v="11"/>
    <x v="3"/>
    <x v="8"/>
    <x v="2"/>
    <n v="434"/>
    <n v="4775"/>
    <x v="560"/>
    <n v="9.8800000000000008"/>
    <n v="7"/>
    <s v="No"/>
    <s v="Yes"/>
    <n v="16"/>
    <x v="3"/>
    <x v="1376"/>
  </r>
  <r>
    <x v="1378"/>
    <x v="15"/>
    <x v="0"/>
    <x v="5"/>
    <x v="4"/>
    <n v="444"/>
    <n v="4044"/>
    <x v="729"/>
    <n v="14.68"/>
    <n v="4"/>
    <s v="No"/>
    <s v="No"/>
    <n v="69"/>
    <x v="2"/>
    <x v="1377"/>
  </r>
  <r>
    <x v="1379"/>
    <x v="13"/>
    <x v="1"/>
    <x v="5"/>
    <x v="4"/>
    <n v="298"/>
    <n v="2140"/>
    <x v="661"/>
    <n v="35.65"/>
    <n v="4"/>
    <s v="No"/>
    <s v="No"/>
    <n v="40"/>
    <x v="1"/>
    <x v="1378"/>
  </r>
  <r>
    <x v="1380"/>
    <x v="12"/>
    <x v="9"/>
    <x v="1"/>
    <x v="2"/>
    <n v="481"/>
    <n v="146"/>
    <x v="431"/>
    <n v="22.44"/>
    <n v="4"/>
    <s v="No"/>
    <s v="No"/>
    <n v="28"/>
    <x v="0"/>
    <x v="1379"/>
  </r>
  <r>
    <x v="1381"/>
    <x v="12"/>
    <x v="8"/>
    <x v="6"/>
    <x v="4"/>
    <n v="426"/>
    <n v="2302"/>
    <x v="537"/>
    <n v="45.19"/>
    <n v="5"/>
    <s v="No"/>
    <s v="Yes"/>
    <n v="96"/>
    <x v="0"/>
    <x v="1380"/>
  </r>
  <r>
    <x v="1382"/>
    <x v="17"/>
    <x v="1"/>
    <x v="7"/>
    <x v="2"/>
    <n v="287"/>
    <n v="2530"/>
    <x v="22"/>
    <n v="14.35"/>
    <n v="7"/>
    <s v="Yes"/>
    <s v="Yes"/>
    <n v="28"/>
    <x v="0"/>
    <x v="1381"/>
  </r>
  <r>
    <x v="1383"/>
    <x v="5"/>
    <x v="6"/>
    <x v="5"/>
    <x v="2"/>
    <n v="231"/>
    <n v="1232"/>
    <x v="504"/>
    <n v="45.67"/>
    <n v="1"/>
    <s v="Yes"/>
    <s v="No"/>
    <n v="52"/>
    <x v="3"/>
    <x v="1382"/>
  </r>
  <r>
    <x v="1384"/>
    <x v="16"/>
    <x v="8"/>
    <x v="4"/>
    <x v="3"/>
    <n v="94"/>
    <n v="4004"/>
    <x v="350"/>
    <n v="2.48"/>
    <n v="3"/>
    <s v="Yes"/>
    <s v="No"/>
    <n v="75"/>
    <x v="2"/>
    <x v="1383"/>
  </r>
  <r>
    <x v="1385"/>
    <x v="11"/>
    <x v="2"/>
    <x v="8"/>
    <x v="0"/>
    <n v="122"/>
    <n v="1815"/>
    <x v="347"/>
    <n v="36.15"/>
    <n v="9"/>
    <s v="No"/>
    <s v="No"/>
    <n v="94"/>
    <x v="1"/>
    <x v="1384"/>
  </r>
  <r>
    <x v="1386"/>
    <x v="0"/>
    <x v="6"/>
    <x v="1"/>
    <x v="3"/>
    <n v="425"/>
    <n v="3284"/>
    <x v="409"/>
    <n v="42.35"/>
    <n v="1"/>
    <s v="No"/>
    <s v="Yes"/>
    <n v="18"/>
    <x v="1"/>
    <x v="1385"/>
  </r>
  <r>
    <x v="1387"/>
    <x v="13"/>
    <x v="3"/>
    <x v="5"/>
    <x v="2"/>
    <n v="337"/>
    <n v="3561"/>
    <x v="679"/>
    <n v="35.590000000000003"/>
    <n v="5"/>
    <s v="Yes"/>
    <s v="No"/>
    <n v="24"/>
    <x v="4"/>
    <x v="1386"/>
  </r>
  <r>
    <x v="1388"/>
    <x v="17"/>
    <x v="9"/>
    <x v="0"/>
    <x v="2"/>
    <n v="116"/>
    <n v="3687"/>
    <x v="730"/>
    <n v="49.82"/>
    <n v="2"/>
    <s v="No"/>
    <s v="No"/>
    <n v="91"/>
    <x v="0"/>
    <x v="1387"/>
  </r>
  <r>
    <x v="1389"/>
    <x v="22"/>
    <x v="9"/>
    <x v="0"/>
    <x v="0"/>
    <n v="185"/>
    <n v="1345"/>
    <x v="731"/>
    <n v="9.0399999999999991"/>
    <n v="8"/>
    <s v="Yes"/>
    <s v="No"/>
    <n v="15"/>
    <x v="2"/>
    <x v="1388"/>
  </r>
  <r>
    <x v="1390"/>
    <x v="9"/>
    <x v="0"/>
    <x v="3"/>
    <x v="2"/>
    <n v="306"/>
    <n v="4167"/>
    <x v="149"/>
    <n v="19.54"/>
    <n v="8"/>
    <s v="Yes"/>
    <s v="No"/>
    <n v="80"/>
    <x v="0"/>
    <x v="1389"/>
  </r>
  <r>
    <x v="1391"/>
    <x v="11"/>
    <x v="8"/>
    <x v="4"/>
    <x v="0"/>
    <n v="174"/>
    <n v="2729"/>
    <x v="643"/>
    <n v="14.85"/>
    <n v="3"/>
    <s v="No"/>
    <s v="No"/>
    <n v="34"/>
    <x v="3"/>
    <x v="1390"/>
  </r>
  <r>
    <x v="1392"/>
    <x v="8"/>
    <x v="2"/>
    <x v="4"/>
    <x v="3"/>
    <n v="263"/>
    <n v="524"/>
    <x v="407"/>
    <n v="13.8"/>
    <n v="4"/>
    <s v="Yes"/>
    <s v="Yes"/>
    <n v="89"/>
    <x v="1"/>
    <x v="1391"/>
  </r>
  <r>
    <x v="1393"/>
    <x v="11"/>
    <x v="0"/>
    <x v="0"/>
    <x v="1"/>
    <n v="318"/>
    <n v="1638"/>
    <x v="672"/>
    <n v="27.95"/>
    <n v="9"/>
    <s v="No"/>
    <s v="No"/>
    <n v="27"/>
    <x v="1"/>
    <x v="1392"/>
  </r>
  <r>
    <x v="1394"/>
    <x v="14"/>
    <x v="2"/>
    <x v="5"/>
    <x v="0"/>
    <n v="347"/>
    <n v="1414"/>
    <x v="732"/>
    <n v="1.7"/>
    <n v="4"/>
    <s v="No"/>
    <s v="No"/>
    <n v="69"/>
    <x v="4"/>
    <x v="1393"/>
  </r>
  <r>
    <x v="1395"/>
    <x v="15"/>
    <x v="7"/>
    <x v="2"/>
    <x v="2"/>
    <n v="101"/>
    <n v="1103"/>
    <x v="733"/>
    <n v="27"/>
    <n v="6"/>
    <s v="No"/>
    <s v="Yes"/>
    <n v="46"/>
    <x v="2"/>
    <x v="1394"/>
  </r>
  <r>
    <x v="1396"/>
    <x v="20"/>
    <x v="4"/>
    <x v="9"/>
    <x v="2"/>
    <n v="62"/>
    <n v="3666"/>
    <x v="146"/>
    <n v="43.29"/>
    <n v="1"/>
    <s v="No"/>
    <s v="Yes"/>
    <n v="59"/>
    <x v="0"/>
    <x v="1395"/>
  </r>
  <r>
    <x v="1397"/>
    <x v="15"/>
    <x v="1"/>
    <x v="2"/>
    <x v="1"/>
    <n v="470"/>
    <n v="1001"/>
    <x v="80"/>
    <n v="39.18"/>
    <n v="4"/>
    <s v="No"/>
    <s v="No"/>
    <n v="49"/>
    <x v="4"/>
    <x v="1396"/>
  </r>
  <r>
    <x v="1398"/>
    <x v="10"/>
    <x v="6"/>
    <x v="8"/>
    <x v="1"/>
    <n v="471"/>
    <n v="3188"/>
    <x v="368"/>
    <n v="29.27"/>
    <n v="6"/>
    <s v="Yes"/>
    <s v="Yes"/>
    <n v="4"/>
    <x v="0"/>
    <x v="1397"/>
  </r>
  <r>
    <x v="1399"/>
    <x v="17"/>
    <x v="3"/>
    <x v="2"/>
    <x v="3"/>
    <n v="416"/>
    <n v="379"/>
    <x v="361"/>
    <n v="9.89"/>
    <n v="3"/>
    <s v="Yes"/>
    <s v="No"/>
    <n v="8"/>
    <x v="2"/>
    <x v="1398"/>
  </r>
  <r>
    <x v="1400"/>
    <x v="19"/>
    <x v="9"/>
    <x v="5"/>
    <x v="0"/>
    <n v="62"/>
    <n v="3645"/>
    <x v="734"/>
    <n v="29.64"/>
    <n v="6"/>
    <s v="Yes"/>
    <s v="Yes"/>
    <n v="48"/>
    <x v="0"/>
    <x v="1399"/>
  </r>
  <r>
    <x v="1401"/>
    <x v="6"/>
    <x v="2"/>
    <x v="6"/>
    <x v="4"/>
    <n v="311"/>
    <n v="4971"/>
    <x v="210"/>
    <n v="20.23"/>
    <n v="9"/>
    <s v="Yes"/>
    <s v="No"/>
    <n v="99"/>
    <x v="2"/>
    <x v="1400"/>
  </r>
  <r>
    <x v="1402"/>
    <x v="11"/>
    <x v="7"/>
    <x v="6"/>
    <x v="3"/>
    <n v="370"/>
    <n v="132"/>
    <x v="191"/>
    <n v="26.28"/>
    <n v="5"/>
    <s v="Yes"/>
    <s v="No"/>
    <n v="38"/>
    <x v="0"/>
    <x v="1401"/>
  </r>
  <r>
    <x v="1403"/>
    <x v="10"/>
    <x v="2"/>
    <x v="4"/>
    <x v="0"/>
    <n v="384"/>
    <n v="3964"/>
    <x v="1"/>
    <n v="42.28"/>
    <n v="7"/>
    <s v="Yes"/>
    <s v="No"/>
    <n v="27"/>
    <x v="2"/>
    <x v="1402"/>
  </r>
  <r>
    <x v="1404"/>
    <x v="3"/>
    <x v="7"/>
    <x v="1"/>
    <x v="2"/>
    <n v="115"/>
    <n v="3833"/>
    <x v="735"/>
    <n v="23.88"/>
    <n v="3"/>
    <s v="No"/>
    <s v="No"/>
    <n v="33"/>
    <x v="2"/>
    <x v="1403"/>
  </r>
  <r>
    <x v="1405"/>
    <x v="11"/>
    <x v="5"/>
    <x v="4"/>
    <x v="3"/>
    <n v="213"/>
    <n v="3986"/>
    <x v="628"/>
    <n v="28.8"/>
    <n v="6"/>
    <s v="No"/>
    <s v="No"/>
    <n v="69"/>
    <x v="1"/>
    <x v="1404"/>
  </r>
  <r>
    <x v="1406"/>
    <x v="12"/>
    <x v="7"/>
    <x v="6"/>
    <x v="1"/>
    <n v="399"/>
    <n v="1507"/>
    <x v="713"/>
    <n v="30.8"/>
    <n v="1"/>
    <s v="Yes"/>
    <s v="Yes"/>
    <n v="35"/>
    <x v="3"/>
    <x v="1405"/>
  </r>
  <r>
    <x v="1407"/>
    <x v="18"/>
    <x v="0"/>
    <x v="3"/>
    <x v="0"/>
    <n v="103"/>
    <n v="1293"/>
    <x v="549"/>
    <n v="42.57"/>
    <n v="1"/>
    <s v="No"/>
    <s v="Yes"/>
    <n v="90"/>
    <x v="4"/>
    <x v="1406"/>
  </r>
  <r>
    <x v="1408"/>
    <x v="7"/>
    <x v="6"/>
    <x v="4"/>
    <x v="3"/>
    <n v="443"/>
    <n v="1266"/>
    <x v="243"/>
    <n v="19.95"/>
    <n v="4"/>
    <s v="No"/>
    <s v="Yes"/>
    <n v="75"/>
    <x v="2"/>
    <x v="1407"/>
  </r>
  <r>
    <x v="1409"/>
    <x v="22"/>
    <x v="7"/>
    <x v="8"/>
    <x v="0"/>
    <n v="253"/>
    <n v="113"/>
    <x v="67"/>
    <n v="9.3699999999999992"/>
    <n v="6"/>
    <s v="No"/>
    <s v="No"/>
    <n v="37"/>
    <x v="3"/>
    <x v="1408"/>
  </r>
  <r>
    <x v="1410"/>
    <x v="4"/>
    <x v="2"/>
    <x v="2"/>
    <x v="0"/>
    <n v="34"/>
    <n v="1265"/>
    <x v="672"/>
    <n v="7.21"/>
    <n v="5"/>
    <s v="No"/>
    <s v="No"/>
    <n v="48"/>
    <x v="4"/>
    <x v="1409"/>
  </r>
  <r>
    <x v="1411"/>
    <x v="15"/>
    <x v="7"/>
    <x v="4"/>
    <x v="4"/>
    <n v="230"/>
    <n v="1800"/>
    <x v="542"/>
    <n v="25.53"/>
    <n v="7"/>
    <s v="No"/>
    <s v="Yes"/>
    <n v="84"/>
    <x v="1"/>
    <x v="1410"/>
  </r>
  <r>
    <x v="1412"/>
    <x v="7"/>
    <x v="5"/>
    <x v="2"/>
    <x v="3"/>
    <n v="20"/>
    <n v="2690"/>
    <x v="616"/>
    <n v="37.79"/>
    <n v="6"/>
    <s v="No"/>
    <s v="Yes"/>
    <n v="6"/>
    <x v="4"/>
    <x v="1411"/>
  </r>
  <r>
    <x v="1413"/>
    <x v="8"/>
    <x v="2"/>
    <x v="8"/>
    <x v="3"/>
    <n v="132"/>
    <n v="1490"/>
    <x v="652"/>
    <n v="18.690000000000001"/>
    <n v="1"/>
    <s v="Yes"/>
    <s v="Yes"/>
    <n v="80"/>
    <x v="2"/>
    <x v="1412"/>
  </r>
  <r>
    <x v="1414"/>
    <x v="18"/>
    <x v="3"/>
    <x v="1"/>
    <x v="2"/>
    <n v="71"/>
    <n v="55"/>
    <x v="736"/>
    <n v="27.07"/>
    <n v="4"/>
    <s v="Yes"/>
    <s v="No"/>
    <n v="41"/>
    <x v="4"/>
    <x v="1413"/>
  </r>
  <r>
    <x v="1415"/>
    <x v="5"/>
    <x v="4"/>
    <x v="6"/>
    <x v="0"/>
    <n v="343"/>
    <n v="2003"/>
    <x v="236"/>
    <n v="6.18"/>
    <n v="2"/>
    <s v="No"/>
    <s v="Yes"/>
    <n v="54"/>
    <x v="1"/>
    <x v="1414"/>
  </r>
  <r>
    <x v="1416"/>
    <x v="3"/>
    <x v="7"/>
    <x v="2"/>
    <x v="1"/>
    <n v="232"/>
    <n v="1582"/>
    <x v="368"/>
    <n v="35.369999999999997"/>
    <n v="8"/>
    <s v="No"/>
    <s v="Yes"/>
    <n v="44"/>
    <x v="2"/>
    <x v="1415"/>
  </r>
  <r>
    <x v="1417"/>
    <x v="18"/>
    <x v="3"/>
    <x v="3"/>
    <x v="3"/>
    <n v="421"/>
    <n v="3198"/>
    <x v="589"/>
    <n v="20.79"/>
    <n v="3"/>
    <s v="No"/>
    <s v="Yes"/>
    <n v="95"/>
    <x v="0"/>
    <x v="1416"/>
  </r>
  <r>
    <x v="1418"/>
    <x v="15"/>
    <x v="5"/>
    <x v="2"/>
    <x v="2"/>
    <n v="457"/>
    <n v="2899"/>
    <x v="737"/>
    <n v="45.28"/>
    <n v="3"/>
    <s v="No"/>
    <s v="Yes"/>
    <n v="55"/>
    <x v="2"/>
    <x v="1417"/>
  </r>
  <r>
    <x v="1419"/>
    <x v="10"/>
    <x v="1"/>
    <x v="5"/>
    <x v="0"/>
    <n v="345"/>
    <n v="2793"/>
    <x v="738"/>
    <n v="41.45"/>
    <n v="3"/>
    <s v="No"/>
    <s v="No"/>
    <n v="25"/>
    <x v="3"/>
    <x v="1418"/>
  </r>
  <r>
    <x v="1420"/>
    <x v="19"/>
    <x v="8"/>
    <x v="2"/>
    <x v="3"/>
    <n v="262"/>
    <n v="3804"/>
    <x v="490"/>
    <n v="32.81"/>
    <n v="5"/>
    <s v="No"/>
    <s v="Yes"/>
    <n v="96"/>
    <x v="4"/>
    <x v="1419"/>
  </r>
  <r>
    <x v="1421"/>
    <x v="14"/>
    <x v="8"/>
    <x v="4"/>
    <x v="0"/>
    <n v="258"/>
    <n v="2530"/>
    <x v="739"/>
    <n v="4.9000000000000004"/>
    <n v="7"/>
    <s v="Yes"/>
    <s v="Yes"/>
    <n v="97"/>
    <x v="1"/>
    <x v="1420"/>
  </r>
  <r>
    <x v="1422"/>
    <x v="7"/>
    <x v="7"/>
    <x v="6"/>
    <x v="2"/>
    <n v="320"/>
    <n v="3005"/>
    <x v="575"/>
    <n v="1.96"/>
    <n v="6"/>
    <s v="No"/>
    <s v="No"/>
    <n v="85"/>
    <x v="1"/>
    <x v="1421"/>
  </r>
  <r>
    <x v="1423"/>
    <x v="5"/>
    <x v="5"/>
    <x v="9"/>
    <x v="2"/>
    <n v="281"/>
    <n v="3261"/>
    <x v="122"/>
    <n v="32.14"/>
    <n v="4"/>
    <s v="No"/>
    <s v="Yes"/>
    <n v="55"/>
    <x v="1"/>
    <x v="1422"/>
  </r>
  <r>
    <x v="1424"/>
    <x v="20"/>
    <x v="7"/>
    <x v="1"/>
    <x v="0"/>
    <n v="480"/>
    <n v="669"/>
    <x v="303"/>
    <n v="4.24"/>
    <n v="9"/>
    <s v="Yes"/>
    <s v="Yes"/>
    <n v="32"/>
    <x v="4"/>
    <x v="1423"/>
  </r>
  <r>
    <x v="1425"/>
    <x v="11"/>
    <x v="5"/>
    <x v="2"/>
    <x v="4"/>
    <n v="382"/>
    <n v="2903"/>
    <x v="45"/>
    <n v="37"/>
    <n v="5"/>
    <s v="No"/>
    <s v="Yes"/>
    <n v="10"/>
    <x v="0"/>
    <x v="1424"/>
  </r>
  <r>
    <x v="1426"/>
    <x v="19"/>
    <x v="9"/>
    <x v="2"/>
    <x v="1"/>
    <n v="53"/>
    <n v="3038"/>
    <x v="316"/>
    <n v="19.739999999999998"/>
    <n v="4"/>
    <s v="No"/>
    <s v="No"/>
    <n v="8"/>
    <x v="1"/>
    <x v="1425"/>
  </r>
  <r>
    <x v="1427"/>
    <x v="8"/>
    <x v="4"/>
    <x v="3"/>
    <x v="1"/>
    <n v="1"/>
    <n v="1905"/>
    <x v="740"/>
    <n v="36.24"/>
    <n v="8"/>
    <s v="Yes"/>
    <s v="No"/>
    <n v="78"/>
    <x v="0"/>
    <x v="1426"/>
  </r>
  <r>
    <x v="1428"/>
    <x v="21"/>
    <x v="8"/>
    <x v="1"/>
    <x v="3"/>
    <n v="394"/>
    <n v="2101"/>
    <x v="536"/>
    <n v="38.65"/>
    <n v="6"/>
    <s v="No"/>
    <s v="No"/>
    <n v="17"/>
    <x v="3"/>
    <x v="1427"/>
  </r>
  <r>
    <x v="1429"/>
    <x v="10"/>
    <x v="9"/>
    <x v="7"/>
    <x v="0"/>
    <n v="288"/>
    <n v="2201"/>
    <x v="428"/>
    <n v="23.09"/>
    <n v="2"/>
    <s v="Yes"/>
    <s v="No"/>
    <n v="10"/>
    <x v="0"/>
    <x v="1428"/>
  </r>
  <r>
    <x v="1430"/>
    <x v="1"/>
    <x v="1"/>
    <x v="1"/>
    <x v="1"/>
    <n v="380"/>
    <n v="2696"/>
    <x v="325"/>
    <n v="19.07"/>
    <n v="4"/>
    <s v="Yes"/>
    <s v="No"/>
    <n v="2"/>
    <x v="1"/>
    <x v="1429"/>
  </r>
  <r>
    <x v="1431"/>
    <x v="0"/>
    <x v="4"/>
    <x v="4"/>
    <x v="1"/>
    <n v="367"/>
    <n v="3120"/>
    <x v="741"/>
    <n v="12.53"/>
    <n v="6"/>
    <s v="No"/>
    <s v="Yes"/>
    <n v="32"/>
    <x v="1"/>
    <x v="1430"/>
  </r>
  <r>
    <x v="1432"/>
    <x v="21"/>
    <x v="7"/>
    <x v="1"/>
    <x v="2"/>
    <n v="60"/>
    <n v="2166"/>
    <x v="327"/>
    <n v="18.010000000000002"/>
    <n v="5"/>
    <s v="Yes"/>
    <s v="Yes"/>
    <n v="2"/>
    <x v="3"/>
    <x v="1431"/>
  </r>
  <r>
    <x v="1433"/>
    <x v="4"/>
    <x v="7"/>
    <x v="8"/>
    <x v="2"/>
    <n v="472"/>
    <n v="1228"/>
    <x v="642"/>
    <n v="27.18"/>
    <n v="5"/>
    <s v="Yes"/>
    <s v="Yes"/>
    <n v="14"/>
    <x v="4"/>
    <x v="1432"/>
  </r>
  <r>
    <x v="1434"/>
    <x v="3"/>
    <x v="4"/>
    <x v="0"/>
    <x v="4"/>
    <n v="348"/>
    <n v="3473"/>
    <x v="561"/>
    <n v="43.74"/>
    <n v="6"/>
    <s v="No"/>
    <s v="Yes"/>
    <n v="35"/>
    <x v="0"/>
    <x v="1433"/>
  </r>
  <r>
    <x v="1435"/>
    <x v="22"/>
    <x v="2"/>
    <x v="3"/>
    <x v="0"/>
    <n v="267"/>
    <n v="2452"/>
    <x v="65"/>
    <n v="34.51"/>
    <n v="4"/>
    <s v="Yes"/>
    <s v="Yes"/>
    <n v="80"/>
    <x v="3"/>
    <x v="1434"/>
  </r>
  <r>
    <x v="1436"/>
    <x v="15"/>
    <x v="5"/>
    <x v="6"/>
    <x v="4"/>
    <n v="44"/>
    <n v="4165"/>
    <x v="126"/>
    <n v="17.3"/>
    <n v="5"/>
    <s v="No"/>
    <s v="Yes"/>
    <n v="43"/>
    <x v="3"/>
    <x v="1435"/>
  </r>
  <r>
    <x v="1437"/>
    <x v="16"/>
    <x v="9"/>
    <x v="7"/>
    <x v="2"/>
    <n v="141"/>
    <n v="1098"/>
    <x v="115"/>
    <n v="25.91"/>
    <n v="1"/>
    <s v="No"/>
    <s v="No"/>
    <n v="90"/>
    <x v="4"/>
    <x v="1436"/>
  </r>
  <r>
    <x v="1438"/>
    <x v="20"/>
    <x v="9"/>
    <x v="8"/>
    <x v="1"/>
    <n v="474"/>
    <n v="3531"/>
    <x v="585"/>
    <n v="41.43"/>
    <n v="8"/>
    <s v="No"/>
    <s v="Yes"/>
    <n v="4"/>
    <x v="0"/>
    <x v="1437"/>
  </r>
  <r>
    <x v="1439"/>
    <x v="16"/>
    <x v="6"/>
    <x v="1"/>
    <x v="1"/>
    <n v="150"/>
    <n v="2560"/>
    <x v="437"/>
    <n v="47.59"/>
    <n v="8"/>
    <s v="Yes"/>
    <s v="Yes"/>
    <n v="69"/>
    <x v="2"/>
    <x v="1438"/>
  </r>
  <r>
    <x v="1440"/>
    <x v="21"/>
    <x v="3"/>
    <x v="9"/>
    <x v="0"/>
    <n v="316"/>
    <n v="1240"/>
    <x v="547"/>
    <n v="47.66"/>
    <n v="7"/>
    <s v="Yes"/>
    <s v="No"/>
    <n v="31"/>
    <x v="2"/>
    <x v="1439"/>
  </r>
  <r>
    <x v="1441"/>
    <x v="3"/>
    <x v="5"/>
    <x v="0"/>
    <x v="2"/>
    <n v="26"/>
    <n v="4387"/>
    <x v="425"/>
    <n v="33.31"/>
    <n v="8"/>
    <s v="Yes"/>
    <s v="No"/>
    <n v="49"/>
    <x v="1"/>
    <x v="1440"/>
  </r>
  <r>
    <x v="1442"/>
    <x v="20"/>
    <x v="0"/>
    <x v="1"/>
    <x v="4"/>
    <n v="243"/>
    <n v="3100"/>
    <x v="554"/>
    <n v="10.81"/>
    <n v="9"/>
    <s v="Yes"/>
    <s v="No"/>
    <n v="90"/>
    <x v="1"/>
    <x v="1441"/>
  </r>
  <r>
    <x v="1443"/>
    <x v="7"/>
    <x v="7"/>
    <x v="6"/>
    <x v="1"/>
    <n v="136"/>
    <n v="2545"/>
    <x v="255"/>
    <n v="45.79"/>
    <n v="4"/>
    <s v="No"/>
    <s v="Yes"/>
    <n v="62"/>
    <x v="4"/>
    <x v="1442"/>
  </r>
  <r>
    <x v="1444"/>
    <x v="12"/>
    <x v="9"/>
    <x v="0"/>
    <x v="1"/>
    <n v="59"/>
    <n v="3026"/>
    <x v="742"/>
    <n v="26.8"/>
    <n v="4"/>
    <s v="Yes"/>
    <s v="Yes"/>
    <n v="47"/>
    <x v="0"/>
    <x v="1443"/>
  </r>
  <r>
    <x v="1445"/>
    <x v="15"/>
    <x v="9"/>
    <x v="2"/>
    <x v="4"/>
    <n v="478"/>
    <n v="313"/>
    <x v="648"/>
    <n v="40.96"/>
    <n v="8"/>
    <s v="Yes"/>
    <s v="Yes"/>
    <n v="5"/>
    <x v="4"/>
    <x v="1444"/>
  </r>
  <r>
    <x v="1446"/>
    <x v="9"/>
    <x v="0"/>
    <x v="0"/>
    <x v="1"/>
    <n v="263"/>
    <n v="1214"/>
    <x v="693"/>
    <n v="44.21"/>
    <n v="1"/>
    <s v="Yes"/>
    <s v="Yes"/>
    <n v="29"/>
    <x v="2"/>
    <x v="1445"/>
  </r>
  <r>
    <x v="1447"/>
    <x v="3"/>
    <x v="9"/>
    <x v="1"/>
    <x v="4"/>
    <n v="181"/>
    <n v="3917"/>
    <x v="743"/>
    <n v="31.64"/>
    <n v="3"/>
    <s v="Yes"/>
    <s v="No"/>
    <n v="4"/>
    <x v="3"/>
    <x v="1446"/>
  </r>
  <r>
    <x v="1448"/>
    <x v="14"/>
    <x v="4"/>
    <x v="1"/>
    <x v="1"/>
    <n v="383"/>
    <n v="4476"/>
    <x v="744"/>
    <n v="4.28"/>
    <n v="9"/>
    <s v="Yes"/>
    <s v="No"/>
    <n v="8"/>
    <x v="1"/>
    <x v="1447"/>
  </r>
  <r>
    <x v="1449"/>
    <x v="22"/>
    <x v="8"/>
    <x v="0"/>
    <x v="0"/>
    <n v="355"/>
    <n v="545"/>
    <x v="745"/>
    <n v="42.45"/>
    <n v="4"/>
    <s v="Yes"/>
    <s v="No"/>
    <n v="64"/>
    <x v="0"/>
    <x v="1448"/>
  </r>
  <r>
    <x v="1450"/>
    <x v="3"/>
    <x v="4"/>
    <x v="6"/>
    <x v="3"/>
    <n v="285"/>
    <n v="3063"/>
    <x v="15"/>
    <n v="7.57"/>
    <n v="2"/>
    <s v="Yes"/>
    <s v="No"/>
    <n v="98"/>
    <x v="4"/>
    <x v="1449"/>
  </r>
  <r>
    <x v="1451"/>
    <x v="19"/>
    <x v="8"/>
    <x v="5"/>
    <x v="1"/>
    <n v="81"/>
    <n v="3528"/>
    <x v="667"/>
    <n v="28.78"/>
    <n v="7"/>
    <s v="No"/>
    <s v="No"/>
    <n v="61"/>
    <x v="0"/>
    <x v="1450"/>
  </r>
  <r>
    <x v="1452"/>
    <x v="4"/>
    <x v="3"/>
    <x v="0"/>
    <x v="0"/>
    <n v="487"/>
    <n v="4319"/>
    <x v="711"/>
    <n v="26.25"/>
    <n v="3"/>
    <s v="Yes"/>
    <s v="No"/>
    <n v="19"/>
    <x v="1"/>
    <x v="1451"/>
  </r>
  <r>
    <x v="1453"/>
    <x v="12"/>
    <x v="5"/>
    <x v="2"/>
    <x v="3"/>
    <n v="306"/>
    <n v="1910"/>
    <x v="746"/>
    <n v="8.89"/>
    <n v="7"/>
    <s v="No"/>
    <s v="No"/>
    <n v="64"/>
    <x v="4"/>
    <x v="1452"/>
  </r>
  <r>
    <x v="1454"/>
    <x v="0"/>
    <x v="1"/>
    <x v="0"/>
    <x v="3"/>
    <n v="118"/>
    <n v="1454"/>
    <x v="747"/>
    <n v="33.71"/>
    <n v="8"/>
    <s v="No"/>
    <s v="Yes"/>
    <n v="85"/>
    <x v="2"/>
    <x v="1453"/>
  </r>
  <r>
    <x v="1455"/>
    <x v="21"/>
    <x v="8"/>
    <x v="9"/>
    <x v="1"/>
    <n v="316"/>
    <n v="2665"/>
    <x v="748"/>
    <n v="9.1999999999999993"/>
    <n v="3"/>
    <s v="No"/>
    <s v="Yes"/>
    <n v="59"/>
    <x v="3"/>
    <x v="1454"/>
  </r>
  <r>
    <x v="1456"/>
    <x v="15"/>
    <x v="1"/>
    <x v="4"/>
    <x v="3"/>
    <n v="409"/>
    <n v="2680"/>
    <x v="749"/>
    <n v="19.899999999999999"/>
    <n v="4"/>
    <s v="Yes"/>
    <s v="No"/>
    <n v="81"/>
    <x v="3"/>
    <x v="1455"/>
  </r>
  <r>
    <x v="1457"/>
    <x v="14"/>
    <x v="7"/>
    <x v="1"/>
    <x v="1"/>
    <n v="122"/>
    <n v="1469"/>
    <x v="175"/>
    <n v="10.39"/>
    <n v="8"/>
    <s v="Yes"/>
    <s v="No"/>
    <n v="62"/>
    <x v="3"/>
    <x v="1456"/>
  </r>
  <r>
    <x v="1458"/>
    <x v="12"/>
    <x v="2"/>
    <x v="3"/>
    <x v="0"/>
    <n v="279"/>
    <n v="2635"/>
    <x v="750"/>
    <n v="18.489999999999998"/>
    <n v="5"/>
    <s v="Yes"/>
    <s v="Yes"/>
    <n v="19"/>
    <x v="2"/>
    <x v="1457"/>
  </r>
  <r>
    <x v="1459"/>
    <x v="21"/>
    <x v="7"/>
    <x v="6"/>
    <x v="2"/>
    <n v="470"/>
    <n v="1321"/>
    <x v="493"/>
    <n v="20.82"/>
    <n v="2"/>
    <s v="No"/>
    <s v="Yes"/>
    <n v="23"/>
    <x v="4"/>
    <x v="1458"/>
  </r>
  <r>
    <x v="1460"/>
    <x v="0"/>
    <x v="9"/>
    <x v="1"/>
    <x v="1"/>
    <n v="227"/>
    <n v="1459"/>
    <x v="151"/>
    <n v="2.7"/>
    <n v="1"/>
    <s v="Yes"/>
    <s v="Yes"/>
    <n v="32"/>
    <x v="2"/>
    <x v="1459"/>
  </r>
  <r>
    <x v="1461"/>
    <x v="17"/>
    <x v="7"/>
    <x v="3"/>
    <x v="2"/>
    <n v="496"/>
    <n v="333"/>
    <x v="751"/>
    <n v="41.82"/>
    <n v="1"/>
    <s v="Yes"/>
    <s v="No"/>
    <n v="41"/>
    <x v="2"/>
    <x v="1460"/>
  </r>
  <r>
    <x v="1462"/>
    <x v="20"/>
    <x v="7"/>
    <x v="7"/>
    <x v="4"/>
    <n v="444"/>
    <n v="2768"/>
    <x v="261"/>
    <n v="43"/>
    <n v="1"/>
    <s v="No"/>
    <s v="No"/>
    <n v="91"/>
    <x v="3"/>
    <x v="1461"/>
  </r>
  <r>
    <x v="1463"/>
    <x v="8"/>
    <x v="5"/>
    <x v="0"/>
    <x v="0"/>
    <n v="203"/>
    <n v="2351"/>
    <x v="416"/>
    <n v="35.89"/>
    <n v="1"/>
    <s v="Yes"/>
    <s v="No"/>
    <n v="34"/>
    <x v="1"/>
    <x v="1462"/>
  </r>
  <r>
    <x v="1464"/>
    <x v="6"/>
    <x v="7"/>
    <x v="5"/>
    <x v="0"/>
    <n v="152"/>
    <n v="418"/>
    <x v="629"/>
    <n v="29.64"/>
    <n v="8"/>
    <s v="Yes"/>
    <s v="No"/>
    <n v="35"/>
    <x v="2"/>
    <x v="1463"/>
  </r>
  <r>
    <x v="1465"/>
    <x v="10"/>
    <x v="8"/>
    <x v="1"/>
    <x v="3"/>
    <n v="150"/>
    <n v="1222"/>
    <x v="609"/>
    <n v="26.84"/>
    <n v="6"/>
    <s v="No"/>
    <s v="No"/>
    <n v="25"/>
    <x v="3"/>
    <x v="1464"/>
  </r>
  <r>
    <x v="1466"/>
    <x v="8"/>
    <x v="9"/>
    <x v="1"/>
    <x v="4"/>
    <n v="64"/>
    <n v="4954"/>
    <x v="528"/>
    <n v="5.05"/>
    <n v="7"/>
    <s v="Yes"/>
    <s v="Yes"/>
    <n v="32"/>
    <x v="0"/>
    <x v="1465"/>
  </r>
  <r>
    <x v="1467"/>
    <x v="22"/>
    <x v="7"/>
    <x v="2"/>
    <x v="2"/>
    <n v="321"/>
    <n v="2950"/>
    <x v="752"/>
    <n v="10.15"/>
    <n v="6"/>
    <s v="Yes"/>
    <s v="Yes"/>
    <n v="45"/>
    <x v="0"/>
    <x v="1466"/>
  </r>
  <r>
    <x v="1468"/>
    <x v="20"/>
    <x v="4"/>
    <x v="1"/>
    <x v="0"/>
    <n v="147"/>
    <n v="3930"/>
    <x v="21"/>
    <n v="35.9"/>
    <n v="9"/>
    <s v="No"/>
    <s v="Yes"/>
    <n v="65"/>
    <x v="4"/>
    <x v="1467"/>
  </r>
  <r>
    <x v="1469"/>
    <x v="8"/>
    <x v="4"/>
    <x v="3"/>
    <x v="2"/>
    <n v="498"/>
    <n v="4052"/>
    <x v="753"/>
    <n v="10.17"/>
    <n v="8"/>
    <s v="Yes"/>
    <s v="No"/>
    <n v="17"/>
    <x v="4"/>
    <x v="1468"/>
  </r>
  <r>
    <x v="1470"/>
    <x v="16"/>
    <x v="5"/>
    <x v="5"/>
    <x v="3"/>
    <n v="150"/>
    <n v="3881"/>
    <x v="591"/>
    <n v="35.61"/>
    <n v="1"/>
    <s v="No"/>
    <s v="No"/>
    <n v="87"/>
    <x v="0"/>
    <x v="1469"/>
  </r>
  <r>
    <x v="1471"/>
    <x v="0"/>
    <x v="3"/>
    <x v="2"/>
    <x v="0"/>
    <n v="249"/>
    <n v="3788"/>
    <x v="624"/>
    <n v="17.850000000000001"/>
    <n v="6"/>
    <s v="No"/>
    <s v="No"/>
    <n v="27"/>
    <x v="0"/>
    <x v="1470"/>
  </r>
  <r>
    <x v="1472"/>
    <x v="20"/>
    <x v="1"/>
    <x v="3"/>
    <x v="3"/>
    <n v="480"/>
    <n v="2758"/>
    <x v="413"/>
    <n v="43.27"/>
    <n v="9"/>
    <s v="Yes"/>
    <s v="No"/>
    <n v="13"/>
    <x v="2"/>
    <x v="1471"/>
  </r>
  <r>
    <x v="1473"/>
    <x v="4"/>
    <x v="2"/>
    <x v="4"/>
    <x v="1"/>
    <n v="464"/>
    <n v="1887"/>
    <x v="754"/>
    <n v="4.25"/>
    <n v="3"/>
    <s v="Yes"/>
    <s v="Yes"/>
    <n v="44"/>
    <x v="4"/>
    <x v="1472"/>
  </r>
  <r>
    <x v="1474"/>
    <x v="2"/>
    <x v="7"/>
    <x v="4"/>
    <x v="4"/>
    <n v="307"/>
    <n v="212"/>
    <x v="704"/>
    <n v="13.84"/>
    <n v="1"/>
    <s v="No"/>
    <s v="No"/>
    <n v="96"/>
    <x v="1"/>
    <x v="1473"/>
  </r>
  <r>
    <x v="1475"/>
    <x v="15"/>
    <x v="2"/>
    <x v="4"/>
    <x v="3"/>
    <n v="342"/>
    <n v="3557"/>
    <x v="535"/>
    <n v="8.9499999999999993"/>
    <n v="3"/>
    <s v="Yes"/>
    <s v="No"/>
    <n v="81"/>
    <x v="4"/>
    <x v="1474"/>
  </r>
  <r>
    <x v="1476"/>
    <x v="14"/>
    <x v="9"/>
    <x v="5"/>
    <x v="0"/>
    <n v="288"/>
    <n v="1212"/>
    <x v="266"/>
    <n v="28.22"/>
    <n v="8"/>
    <s v="Yes"/>
    <s v="No"/>
    <n v="21"/>
    <x v="2"/>
    <x v="1475"/>
  </r>
  <r>
    <x v="1477"/>
    <x v="20"/>
    <x v="0"/>
    <x v="3"/>
    <x v="4"/>
    <n v="407"/>
    <n v="1334"/>
    <x v="77"/>
    <n v="34.54"/>
    <n v="6"/>
    <s v="Yes"/>
    <s v="No"/>
    <n v="77"/>
    <x v="0"/>
    <x v="1476"/>
  </r>
  <r>
    <x v="1478"/>
    <x v="19"/>
    <x v="6"/>
    <x v="3"/>
    <x v="1"/>
    <n v="7"/>
    <n v="2933"/>
    <x v="562"/>
    <n v="48.81"/>
    <n v="4"/>
    <s v="No"/>
    <s v="Yes"/>
    <n v="81"/>
    <x v="3"/>
    <x v="1477"/>
  </r>
  <r>
    <x v="1479"/>
    <x v="18"/>
    <x v="1"/>
    <x v="1"/>
    <x v="1"/>
    <n v="286"/>
    <n v="4410"/>
    <x v="385"/>
    <n v="3.15"/>
    <n v="5"/>
    <s v="No"/>
    <s v="No"/>
    <n v="14"/>
    <x v="0"/>
    <x v="1478"/>
  </r>
  <r>
    <x v="1480"/>
    <x v="8"/>
    <x v="2"/>
    <x v="2"/>
    <x v="4"/>
    <n v="256"/>
    <n v="1484"/>
    <x v="289"/>
    <n v="35.57"/>
    <n v="1"/>
    <s v="No"/>
    <s v="No"/>
    <n v="71"/>
    <x v="2"/>
    <x v="1479"/>
  </r>
  <r>
    <x v="1481"/>
    <x v="5"/>
    <x v="6"/>
    <x v="0"/>
    <x v="3"/>
    <n v="446"/>
    <n v="2054"/>
    <x v="160"/>
    <n v="30.78"/>
    <n v="7"/>
    <s v="Yes"/>
    <s v="No"/>
    <n v="83"/>
    <x v="2"/>
    <x v="1480"/>
  </r>
  <r>
    <x v="1482"/>
    <x v="0"/>
    <x v="2"/>
    <x v="7"/>
    <x v="0"/>
    <n v="447"/>
    <n v="3982"/>
    <x v="601"/>
    <n v="12.24"/>
    <n v="4"/>
    <s v="No"/>
    <s v="Yes"/>
    <n v="37"/>
    <x v="2"/>
    <x v="1481"/>
  </r>
  <r>
    <x v="1483"/>
    <x v="21"/>
    <x v="8"/>
    <x v="6"/>
    <x v="1"/>
    <n v="354"/>
    <n v="3200"/>
    <x v="755"/>
    <n v="39.880000000000003"/>
    <n v="9"/>
    <s v="No"/>
    <s v="No"/>
    <n v="91"/>
    <x v="4"/>
    <x v="1482"/>
  </r>
  <r>
    <x v="1484"/>
    <x v="15"/>
    <x v="5"/>
    <x v="1"/>
    <x v="3"/>
    <n v="358"/>
    <n v="2080"/>
    <x v="756"/>
    <n v="15.18"/>
    <n v="7"/>
    <s v="No"/>
    <s v="Yes"/>
    <n v="75"/>
    <x v="4"/>
    <x v="1483"/>
  </r>
  <r>
    <x v="1485"/>
    <x v="11"/>
    <x v="2"/>
    <x v="7"/>
    <x v="1"/>
    <n v="445"/>
    <n v="4633"/>
    <x v="757"/>
    <n v="16.239999999999998"/>
    <n v="7"/>
    <s v="No"/>
    <s v="No"/>
    <n v="49"/>
    <x v="2"/>
    <x v="1484"/>
  </r>
  <r>
    <x v="1486"/>
    <x v="3"/>
    <x v="9"/>
    <x v="2"/>
    <x v="3"/>
    <n v="178"/>
    <n v="836"/>
    <x v="758"/>
    <n v="9.5500000000000007"/>
    <n v="1"/>
    <s v="No"/>
    <s v="Yes"/>
    <n v="52"/>
    <x v="3"/>
    <x v="1485"/>
  </r>
  <r>
    <x v="1487"/>
    <x v="18"/>
    <x v="3"/>
    <x v="0"/>
    <x v="4"/>
    <n v="62"/>
    <n v="4488"/>
    <x v="759"/>
    <n v="38.18"/>
    <n v="3"/>
    <s v="Yes"/>
    <s v="No"/>
    <n v="57"/>
    <x v="3"/>
    <x v="1486"/>
  </r>
  <r>
    <x v="1488"/>
    <x v="12"/>
    <x v="6"/>
    <x v="1"/>
    <x v="0"/>
    <n v="364"/>
    <n v="1705"/>
    <x v="301"/>
    <n v="25.59"/>
    <n v="3"/>
    <s v="No"/>
    <s v="No"/>
    <n v="2"/>
    <x v="1"/>
    <x v="1487"/>
  </r>
  <r>
    <x v="1489"/>
    <x v="7"/>
    <x v="1"/>
    <x v="4"/>
    <x v="1"/>
    <n v="25"/>
    <n v="798"/>
    <x v="760"/>
    <n v="22.42"/>
    <n v="6"/>
    <s v="No"/>
    <s v="No"/>
    <n v="72"/>
    <x v="0"/>
    <x v="1488"/>
  </r>
  <r>
    <x v="1490"/>
    <x v="22"/>
    <x v="6"/>
    <x v="9"/>
    <x v="4"/>
    <n v="288"/>
    <n v="4010"/>
    <x v="548"/>
    <n v="32.869999999999997"/>
    <n v="2"/>
    <s v="No"/>
    <s v="Yes"/>
    <n v="19"/>
    <x v="2"/>
    <x v="1489"/>
  </r>
  <r>
    <x v="1491"/>
    <x v="22"/>
    <x v="5"/>
    <x v="4"/>
    <x v="4"/>
    <n v="461"/>
    <n v="2071"/>
    <x v="160"/>
    <n v="13.97"/>
    <n v="3"/>
    <s v="No"/>
    <s v="Yes"/>
    <n v="60"/>
    <x v="2"/>
    <x v="1490"/>
  </r>
  <r>
    <x v="1492"/>
    <x v="18"/>
    <x v="1"/>
    <x v="1"/>
    <x v="4"/>
    <n v="183"/>
    <n v="1033"/>
    <x v="761"/>
    <n v="30.34"/>
    <n v="1"/>
    <s v="Yes"/>
    <s v="No"/>
    <n v="16"/>
    <x v="2"/>
    <x v="1491"/>
  </r>
  <r>
    <x v="1493"/>
    <x v="16"/>
    <x v="9"/>
    <x v="7"/>
    <x v="4"/>
    <n v="349"/>
    <n v="1284"/>
    <x v="298"/>
    <n v="44.4"/>
    <n v="7"/>
    <s v="Yes"/>
    <s v="Yes"/>
    <n v="27"/>
    <x v="2"/>
    <x v="1492"/>
  </r>
  <r>
    <x v="1494"/>
    <x v="1"/>
    <x v="9"/>
    <x v="4"/>
    <x v="1"/>
    <n v="351"/>
    <n v="3263"/>
    <x v="31"/>
    <n v="12.83"/>
    <n v="4"/>
    <s v="Yes"/>
    <s v="No"/>
    <n v="1"/>
    <x v="1"/>
    <x v="1493"/>
  </r>
  <r>
    <x v="1495"/>
    <x v="18"/>
    <x v="4"/>
    <x v="0"/>
    <x v="0"/>
    <n v="131"/>
    <n v="4872"/>
    <x v="762"/>
    <n v="6.4"/>
    <n v="3"/>
    <s v="No"/>
    <s v="Yes"/>
    <n v="41"/>
    <x v="1"/>
    <x v="1494"/>
  </r>
  <r>
    <x v="1496"/>
    <x v="4"/>
    <x v="5"/>
    <x v="9"/>
    <x v="1"/>
    <n v="233"/>
    <n v="2748"/>
    <x v="418"/>
    <n v="34.94"/>
    <n v="2"/>
    <s v="Yes"/>
    <s v="No"/>
    <n v="13"/>
    <x v="4"/>
    <x v="1495"/>
  </r>
  <r>
    <x v="1497"/>
    <x v="0"/>
    <x v="9"/>
    <x v="3"/>
    <x v="0"/>
    <n v="469"/>
    <n v="1069"/>
    <x v="385"/>
    <n v="16.23"/>
    <n v="8"/>
    <s v="No"/>
    <s v="No"/>
    <n v="96"/>
    <x v="4"/>
    <x v="1496"/>
  </r>
  <r>
    <x v="1498"/>
    <x v="5"/>
    <x v="4"/>
    <x v="8"/>
    <x v="3"/>
    <n v="67"/>
    <n v="3186"/>
    <x v="470"/>
    <n v="4.37"/>
    <n v="6"/>
    <s v="No"/>
    <s v="Yes"/>
    <n v="28"/>
    <x v="4"/>
    <x v="1497"/>
  </r>
  <r>
    <x v="1499"/>
    <x v="14"/>
    <x v="1"/>
    <x v="4"/>
    <x v="1"/>
    <n v="325"/>
    <n v="673"/>
    <x v="290"/>
    <n v="36.78"/>
    <n v="2"/>
    <s v="Yes"/>
    <s v="Yes"/>
    <n v="17"/>
    <x v="4"/>
    <x v="1498"/>
  </r>
  <r>
    <x v="1500"/>
    <x v="15"/>
    <x v="8"/>
    <x v="9"/>
    <x v="3"/>
    <n v="212"/>
    <n v="3350"/>
    <x v="685"/>
    <n v="39.32"/>
    <n v="8"/>
    <s v="No"/>
    <s v="No"/>
    <n v="85"/>
    <x v="1"/>
    <x v="1499"/>
  </r>
  <r>
    <x v="1501"/>
    <x v="6"/>
    <x v="7"/>
    <x v="7"/>
    <x v="4"/>
    <n v="441"/>
    <n v="380"/>
    <x v="710"/>
    <n v="14.36"/>
    <n v="1"/>
    <s v="Yes"/>
    <s v="No"/>
    <n v="12"/>
    <x v="1"/>
    <x v="1500"/>
  </r>
  <r>
    <x v="1502"/>
    <x v="21"/>
    <x v="6"/>
    <x v="4"/>
    <x v="4"/>
    <n v="266"/>
    <n v="90"/>
    <x v="531"/>
    <n v="10.76"/>
    <n v="8"/>
    <s v="No"/>
    <s v="No"/>
    <n v="80"/>
    <x v="3"/>
    <x v="1501"/>
  </r>
  <r>
    <x v="1503"/>
    <x v="21"/>
    <x v="4"/>
    <x v="6"/>
    <x v="1"/>
    <n v="17"/>
    <n v="220"/>
    <x v="310"/>
    <n v="17.350000000000001"/>
    <n v="1"/>
    <s v="Yes"/>
    <s v="No"/>
    <n v="97"/>
    <x v="0"/>
    <x v="1502"/>
  </r>
  <r>
    <x v="1504"/>
    <x v="2"/>
    <x v="5"/>
    <x v="1"/>
    <x v="3"/>
    <n v="40"/>
    <n v="682"/>
    <x v="126"/>
    <n v="37.22"/>
    <n v="5"/>
    <s v="No"/>
    <s v="No"/>
    <n v="14"/>
    <x v="4"/>
    <x v="1503"/>
  </r>
  <r>
    <x v="1505"/>
    <x v="1"/>
    <x v="8"/>
    <x v="1"/>
    <x v="0"/>
    <n v="234"/>
    <n v="2824"/>
    <x v="53"/>
    <n v="34.76"/>
    <n v="8"/>
    <s v="No"/>
    <s v="Yes"/>
    <n v="61"/>
    <x v="3"/>
    <x v="1504"/>
  </r>
  <r>
    <x v="1506"/>
    <x v="8"/>
    <x v="0"/>
    <x v="5"/>
    <x v="4"/>
    <n v="144"/>
    <n v="422"/>
    <x v="763"/>
    <n v="2.19"/>
    <n v="5"/>
    <s v="No"/>
    <s v="No"/>
    <n v="41"/>
    <x v="1"/>
    <x v="1505"/>
  </r>
  <r>
    <x v="1507"/>
    <x v="0"/>
    <x v="1"/>
    <x v="4"/>
    <x v="2"/>
    <n v="380"/>
    <n v="3446"/>
    <x v="764"/>
    <n v="35.94"/>
    <n v="3"/>
    <s v="No"/>
    <s v="No"/>
    <n v="58"/>
    <x v="2"/>
    <x v="1506"/>
  </r>
  <r>
    <x v="1508"/>
    <x v="10"/>
    <x v="3"/>
    <x v="2"/>
    <x v="2"/>
    <n v="483"/>
    <n v="356"/>
    <x v="710"/>
    <n v="21.65"/>
    <n v="4"/>
    <s v="Yes"/>
    <s v="No"/>
    <n v="40"/>
    <x v="3"/>
    <x v="1507"/>
  </r>
  <r>
    <x v="1509"/>
    <x v="4"/>
    <x v="9"/>
    <x v="3"/>
    <x v="4"/>
    <n v="60"/>
    <n v="3716"/>
    <x v="765"/>
    <n v="28.01"/>
    <n v="7"/>
    <s v="No"/>
    <s v="Yes"/>
    <n v="42"/>
    <x v="1"/>
    <x v="1508"/>
  </r>
  <r>
    <x v="1510"/>
    <x v="1"/>
    <x v="2"/>
    <x v="9"/>
    <x v="3"/>
    <n v="30"/>
    <n v="632"/>
    <x v="225"/>
    <n v="43.37"/>
    <n v="2"/>
    <s v="No"/>
    <s v="Yes"/>
    <n v="52"/>
    <x v="2"/>
    <x v="1509"/>
  </r>
  <r>
    <x v="1511"/>
    <x v="18"/>
    <x v="8"/>
    <x v="8"/>
    <x v="4"/>
    <n v="442"/>
    <n v="2233"/>
    <x v="243"/>
    <n v="48.84"/>
    <n v="4"/>
    <s v="Yes"/>
    <s v="No"/>
    <n v="44"/>
    <x v="0"/>
    <x v="1510"/>
  </r>
  <r>
    <x v="1512"/>
    <x v="9"/>
    <x v="8"/>
    <x v="2"/>
    <x v="0"/>
    <n v="159"/>
    <n v="1843"/>
    <x v="697"/>
    <n v="40.71"/>
    <n v="8"/>
    <s v="No"/>
    <s v="No"/>
    <n v="73"/>
    <x v="0"/>
    <x v="1511"/>
  </r>
  <r>
    <x v="1513"/>
    <x v="8"/>
    <x v="3"/>
    <x v="8"/>
    <x v="0"/>
    <n v="360"/>
    <n v="1688"/>
    <x v="417"/>
    <n v="9.3800000000000008"/>
    <n v="7"/>
    <s v="Yes"/>
    <s v="Yes"/>
    <n v="55"/>
    <x v="1"/>
    <x v="1512"/>
  </r>
  <r>
    <x v="1514"/>
    <x v="11"/>
    <x v="9"/>
    <x v="8"/>
    <x v="2"/>
    <n v="42"/>
    <n v="881"/>
    <x v="701"/>
    <n v="39.06"/>
    <n v="8"/>
    <s v="No"/>
    <s v="Yes"/>
    <n v="99"/>
    <x v="4"/>
    <x v="1513"/>
  </r>
  <r>
    <x v="1515"/>
    <x v="18"/>
    <x v="4"/>
    <x v="2"/>
    <x v="2"/>
    <n v="28"/>
    <n v="2775"/>
    <x v="766"/>
    <n v="32.99"/>
    <n v="6"/>
    <s v="Yes"/>
    <s v="No"/>
    <n v="50"/>
    <x v="3"/>
    <x v="1514"/>
  </r>
  <r>
    <x v="1516"/>
    <x v="14"/>
    <x v="4"/>
    <x v="2"/>
    <x v="0"/>
    <n v="366"/>
    <n v="4016"/>
    <x v="78"/>
    <n v="34.36"/>
    <n v="2"/>
    <s v="No"/>
    <s v="No"/>
    <n v="77"/>
    <x v="4"/>
    <x v="1515"/>
  </r>
  <r>
    <x v="1517"/>
    <x v="2"/>
    <x v="9"/>
    <x v="4"/>
    <x v="2"/>
    <n v="345"/>
    <n v="3888"/>
    <x v="539"/>
    <n v="2.78"/>
    <n v="7"/>
    <s v="No"/>
    <s v="Yes"/>
    <n v="97"/>
    <x v="4"/>
    <x v="1516"/>
  </r>
  <r>
    <x v="1518"/>
    <x v="8"/>
    <x v="6"/>
    <x v="0"/>
    <x v="4"/>
    <n v="440"/>
    <n v="2207"/>
    <x v="260"/>
    <n v="33.29"/>
    <n v="1"/>
    <s v="Yes"/>
    <s v="No"/>
    <n v="75"/>
    <x v="1"/>
    <x v="1517"/>
  </r>
  <r>
    <x v="1519"/>
    <x v="10"/>
    <x v="1"/>
    <x v="4"/>
    <x v="1"/>
    <n v="370"/>
    <n v="35"/>
    <x v="145"/>
    <n v="19.39"/>
    <n v="3"/>
    <s v="Yes"/>
    <s v="No"/>
    <n v="2"/>
    <x v="2"/>
    <x v="1518"/>
  </r>
  <r>
    <x v="1520"/>
    <x v="22"/>
    <x v="7"/>
    <x v="5"/>
    <x v="4"/>
    <n v="146"/>
    <n v="72"/>
    <x v="483"/>
    <n v="3.15"/>
    <n v="8"/>
    <s v="No"/>
    <s v="Yes"/>
    <n v="28"/>
    <x v="2"/>
    <x v="1519"/>
  </r>
  <r>
    <x v="1521"/>
    <x v="12"/>
    <x v="5"/>
    <x v="5"/>
    <x v="4"/>
    <n v="222"/>
    <n v="1258"/>
    <x v="33"/>
    <n v="8.98"/>
    <n v="7"/>
    <s v="Yes"/>
    <s v="Yes"/>
    <n v="11"/>
    <x v="3"/>
    <x v="1520"/>
  </r>
  <r>
    <x v="1522"/>
    <x v="21"/>
    <x v="5"/>
    <x v="4"/>
    <x v="2"/>
    <n v="239"/>
    <n v="151"/>
    <x v="767"/>
    <n v="28.95"/>
    <n v="1"/>
    <s v="Yes"/>
    <s v="Yes"/>
    <n v="48"/>
    <x v="2"/>
    <x v="1521"/>
  </r>
  <r>
    <x v="1523"/>
    <x v="1"/>
    <x v="7"/>
    <x v="9"/>
    <x v="2"/>
    <n v="104"/>
    <n v="3507"/>
    <x v="768"/>
    <n v="23.79"/>
    <n v="3"/>
    <s v="No"/>
    <s v="Yes"/>
    <n v="60"/>
    <x v="0"/>
    <x v="1522"/>
  </r>
  <r>
    <x v="1524"/>
    <x v="3"/>
    <x v="3"/>
    <x v="4"/>
    <x v="0"/>
    <n v="448"/>
    <n v="1277"/>
    <x v="294"/>
    <n v="9.99"/>
    <n v="6"/>
    <s v="Yes"/>
    <s v="No"/>
    <n v="55"/>
    <x v="3"/>
    <x v="1523"/>
  </r>
  <r>
    <x v="1525"/>
    <x v="1"/>
    <x v="8"/>
    <x v="7"/>
    <x v="1"/>
    <n v="312"/>
    <n v="1140"/>
    <x v="606"/>
    <n v="20.11"/>
    <n v="7"/>
    <s v="Yes"/>
    <s v="Yes"/>
    <n v="57"/>
    <x v="4"/>
    <x v="1524"/>
  </r>
  <r>
    <x v="1526"/>
    <x v="21"/>
    <x v="0"/>
    <x v="7"/>
    <x v="4"/>
    <n v="296"/>
    <n v="2607"/>
    <x v="685"/>
    <n v="36.28"/>
    <n v="7"/>
    <s v="Yes"/>
    <s v="Yes"/>
    <n v="52"/>
    <x v="2"/>
    <x v="1525"/>
  </r>
  <r>
    <x v="1527"/>
    <x v="18"/>
    <x v="9"/>
    <x v="0"/>
    <x v="0"/>
    <n v="150"/>
    <n v="3858"/>
    <x v="769"/>
    <n v="39.47"/>
    <n v="4"/>
    <s v="No"/>
    <s v="No"/>
    <n v="30"/>
    <x v="2"/>
    <x v="1526"/>
  </r>
  <r>
    <x v="1528"/>
    <x v="4"/>
    <x v="4"/>
    <x v="9"/>
    <x v="1"/>
    <n v="486"/>
    <n v="1152"/>
    <x v="501"/>
    <n v="42.43"/>
    <n v="5"/>
    <s v="Yes"/>
    <s v="Yes"/>
    <n v="10"/>
    <x v="1"/>
    <x v="1527"/>
  </r>
  <r>
    <x v="1529"/>
    <x v="7"/>
    <x v="7"/>
    <x v="0"/>
    <x v="0"/>
    <n v="330"/>
    <n v="3752"/>
    <x v="495"/>
    <n v="17.05"/>
    <n v="4"/>
    <s v="No"/>
    <s v="Yes"/>
    <n v="28"/>
    <x v="2"/>
    <x v="1528"/>
  </r>
  <r>
    <x v="1530"/>
    <x v="4"/>
    <x v="8"/>
    <x v="1"/>
    <x v="3"/>
    <n v="88"/>
    <n v="2791"/>
    <x v="770"/>
    <n v="31.08"/>
    <n v="3"/>
    <s v="Yes"/>
    <s v="No"/>
    <n v="71"/>
    <x v="2"/>
    <x v="1529"/>
  </r>
  <r>
    <x v="1531"/>
    <x v="2"/>
    <x v="3"/>
    <x v="8"/>
    <x v="3"/>
    <n v="278"/>
    <n v="2277"/>
    <x v="512"/>
    <n v="33.950000000000003"/>
    <n v="8"/>
    <s v="Yes"/>
    <s v="Yes"/>
    <n v="41"/>
    <x v="3"/>
    <x v="1530"/>
  </r>
  <r>
    <x v="1532"/>
    <x v="13"/>
    <x v="5"/>
    <x v="4"/>
    <x v="4"/>
    <n v="299"/>
    <n v="3338"/>
    <x v="500"/>
    <n v="45.33"/>
    <n v="1"/>
    <s v="Yes"/>
    <s v="Yes"/>
    <n v="53"/>
    <x v="1"/>
    <x v="1531"/>
  </r>
  <r>
    <x v="1533"/>
    <x v="17"/>
    <x v="5"/>
    <x v="3"/>
    <x v="3"/>
    <n v="278"/>
    <n v="4002"/>
    <x v="510"/>
    <n v="26.74"/>
    <n v="6"/>
    <s v="Yes"/>
    <s v="No"/>
    <n v="27"/>
    <x v="3"/>
    <x v="1532"/>
  </r>
  <r>
    <x v="1534"/>
    <x v="0"/>
    <x v="6"/>
    <x v="8"/>
    <x v="2"/>
    <n v="90"/>
    <n v="1075"/>
    <x v="129"/>
    <n v="32.39"/>
    <n v="6"/>
    <s v="No"/>
    <s v="No"/>
    <n v="34"/>
    <x v="2"/>
    <x v="1533"/>
  </r>
  <r>
    <x v="1535"/>
    <x v="7"/>
    <x v="6"/>
    <x v="7"/>
    <x v="2"/>
    <n v="265"/>
    <n v="3210"/>
    <x v="196"/>
    <n v="40.03"/>
    <n v="5"/>
    <s v="Yes"/>
    <s v="Yes"/>
    <n v="79"/>
    <x v="3"/>
    <x v="1534"/>
  </r>
  <r>
    <x v="1536"/>
    <x v="10"/>
    <x v="1"/>
    <x v="2"/>
    <x v="0"/>
    <n v="441"/>
    <n v="3660"/>
    <x v="165"/>
    <n v="26.55"/>
    <n v="9"/>
    <s v="Yes"/>
    <s v="No"/>
    <n v="16"/>
    <x v="1"/>
    <x v="1535"/>
  </r>
  <r>
    <x v="1537"/>
    <x v="16"/>
    <x v="3"/>
    <x v="3"/>
    <x v="0"/>
    <n v="161"/>
    <n v="644"/>
    <x v="169"/>
    <n v="4.42"/>
    <n v="4"/>
    <s v="Yes"/>
    <s v="Yes"/>
    <n v="60"/>
    <x v="4"/>
    <x v="1536"/>
  </r>
  <r>
    <x v="1538"/>
    <x v="18"/>
    <x v="0"/>
    <x v="4"/>
    <x v="2"/>
    <n v="109"/>
    <n v="2827"/>
    <x v="771"/>
    <n v="7.32"/>
    <n v="1"/>
    <s v="Yes"/>
    <s v="Yes"/>
    <n v="86"/>
    <x v="0"/>
    <x v="1537"/>
  </r>
  <r>
    <x v="1539"/>
    <x v="4"/>
    <x v="6"/>
    <x v="5"/>
    <x v="2"/>
    <n v="137"/>
    <n v="4110"/>
    <x v="622"/>
    <n v="30.24"/>
    <n v="2"/>
    <s v="No"/>
    <s v="Yes"/>
    <n v="47"/>
    <x v="0"/>
    <x v="1538"/>
  </r>
  <r>
    <x v="1540"/>
    <x v="22"/>
    <x v="8"/>
    <x v="5"/>
    <x v="2"/>
    <n v="180"/>
    <n v="4689"/>
    <x v="596"/>
    <n v="46.83"/>
    <n v="5"/>
    <s v="No"/>
    <s v="Yes"/>
    <n v="71"/>
    <x v="3"/>
    <x v="1539"/>
  </r>
  <r>
    <x v="1541"/>
    <x v="18"/>
    <x v="7"/>
    <x v="5"/>
    <x v="3"/>
    <n v="466"/>
    <n v="664"/>
    <x v="571"/>
    <n v="34.520000000000003"/>
    <n v="9"/>
    <s v="Yes"/>
    <s v="No"/>
    <n v="45"/>
    <x v="3"/>
    <x v="1540"/>
  </r>
  <r>
    <x v="1542"/>
    <x v="17"/>
    <x v="9"/>
    <x v="2"/>
    <x v="1"/>
    <n v="393"/>
    <n v="1051"/>
    <x v="23"/>
    <n v="45.56"/>
    <n v="4"/>
    <s v="Yes"/>
    <s v="No"/>
    <n v="80"/>
    <x v="0"/>
    <x v="1541"/>
  </r>
  <r>
    <x v="1543"/>
    <x v="18"/>
    <x v="6"/>
    <x v="0"/>
    <x v="1"/>
    <n v="357"/>
    <n v="2904"/>
    <x v="598"/>
    <n v="34.83"/>
    <n v="4"/>
    <s v="No"/>
    <s v="No"/>
    <n v="44"/>
    <x v="2"/>
    <x v="1542"/>
  </r>
  <r>
    <x v="1544"/>
    <x v="20"/>
    <x v="6"/>
    <x v="1"/>
    <x v="3"/>
    <n v="56"/>
    <n v="1616"/>
    <x v="72"/>
    <n v="42.05"/>
    <n v="1"/>
    <s v="Yes"/>
    <s v="No"/>
    <n v="62"/>
    <x v="0"/>
    <x v="1543"/>
  </r>
  <r>
    <x v="1545"/>
    <x v="19"/>
    <x v="6"/>
    <x v="4"/>
    <x v="2"/>
    <n v="467"/>
    <n v="4033"/>
    <x v="517"/>
    <n v="31.42"/>
    <n v="4"/>
    <s v="No"/>
    <s v="No"/>
    <n v="96"/>
    <x v="1"/>
    <x v="1544"/>
  </r>
  <r>
    <x v="1546"/>
    <x v="9"/>
    <x v="6"/>
    <x v="8"/>
    <x v="2"/>
    <n v="409"/>
    <n v="1582"/>
    <x v="178"/>
    <n v="1.46"/>
    <n v="4"/>
    <s v="No"/>
    <s v="Yes"/>
    <n v="56"/>
    <x v="2"/>
    <x v="1545"/>
  </r>
  <r>
    <x v="1547"/>
    <x v="11"/>
    <x v="1"/>
    <x v="8"/>
    <x v="4"/>
    <n v="58"/>
    <n v="772"/>
    <x v="355"/>
    <n v="12.03"/>
    <n v="3"/>
    <s v="No"/>
    <s v="Yes"/>
    <n v="86"/>
    <x v="2"/>
    <x v="1546"/>
  </r>
  <r>
    <x v="1548"/>
    <x v="14"/>
    <x v="1"/>
    <x v="1"/>
    <x v="3"/>
    <n v="50"/>
    <n v="27"/>
    <x v="757"/>
    <n v="15.27"/>
    <n v="8"/>
    <s v="Yes"/>
    <s v="Yes"/>
    <n v="53"/>
    <x v="3"/>
    <x v="1547"/>
  </r>
  <r>
    <x v="1549"/>
    <x v="11"/>
    <x v="2"/>
    <x v="9"/>
    <x v="0"/>
    <n v="85"/>
    <n v="2030"/>
    <x v="772"/>
    <n v="42.44"/>
    <n v="9"/>
    <s v="No"/>
    <s v="No"/>
    <n v="61"/>
    <x v="3"/>
    <x v="1548"/>
  </r>
  <r>
    <x v="1550"/>
    <x v="17"/>
    <x v="8"/>
    <x v="0"/>
    <x v="4"/>
    <n v="235"/>
    <n v="2782"/>
    <x v="458"/>
    <n v="19.23"/>
    <n v="7"/>
    <s v="Yes"/>
    <s v="No"/>
    <n v="66"/>
    <x v="0"/>
    <x v="1549"/>
  </r>
  <r>
    <x v="1551"/>
    <x v="9"/>
    <x v="5"/>
    <x v="7"/>
    <x v="1"/>
    <n v="489"/>
    <n v="4031"/>
    <x v="304"/>
    <n v="48.56"/>
    <n v="1"/>
    <s v="Yes"/>
    <s v="No"/>
    <n v="33"/>
    <x v="3"/>
    <x v="1550"/>
  </r>
  <r>
    <x v="1552"/>
    <x v="9"/>
    <x v="9"/>
    <x v="7"/>
    <x v="4"/>
    <n v="204"/>
    <n v="3498"/>
    <x v="773"/>
    <n v="38.369999999999997"/>
    <n v="3"/>
    <s v="Yes"/>
    <s v="Yes"/>
    <n v="36"/>
    <x v="2"/>
    <x v="1551"/>
  </r>
  <r>
    <x v="1553"/>
    <x v="2"/>
    <x v="2"/>
    <x v="7"/>
    <x v="3"/>
    <n v="391"/>
    <n v="1054"/>
    <x v="122"/>
    <n v="13.9"/>
    <n v="6"/>
    <s v="Yes"/>
    <s v="Yes"/>
    <n v="60"/>
    <x v="4"/>
    <x v="1552"/>
  </r>
  <r>
    <x v="1554"/>
    <x v="13"/>
    <x v="3"/>
    <x v="1"/>
    <x v="4"/>
    <n v="474"/>
    <n v="3672"/>
    <x v="363"/>
    <n v="37.49"/>
    <n v="8"/>
    <s v="Yes"/>
    <s v="No"/>
    <n v="66"/>
    <x v="3"/>
    <x v="1553"/>
  </r>
  <r>
    <x v="1555"/>
    <x v="18"/>
    <x v="6"/>
    <x v="3"/>
    <x v="1"/>
    <n v="130"/>
    <n v="3273"/>
    <x v="107"/>
    <n v="28.69"/>
    <n v="2"/>
    <s v="No"/>
    <s v="No"/>
    <n v="60"/>
    <x v="2"/>
    <x v="1554"/>
  </r>
  <r>
    <x v="1556"/>
    <x v="3"/>
    <x v="3"/>
    <x v="8"/>
    <x v="4"/>
    <n v="101"/>
    <n v="1517"/>
    <x v="347"/>
    <n v="29.35"/>
    <n v="5"/>
    <s v="Yes"/>
    <s v="No"/>
    <n v="2"/>
    <x v="0"/>
    <x v="1555"/>
  </r>
  <r>
    <x v="1557"/>
    <x v="3"/>
    <x v="9"/>
    <x v="3"/>
    <x v="3"/>
    <n v="272"/>
    <n v="808"/>
    <x v="108"/>
    <n v="16.600000000000001"/>
    <n v="5"/>
    <s v="No"/>
    <s v="Yes"/>
    <n v="78"/>
    <x v="2"/>
    <x v="1556"/>
  </r>
  <r>
    <x v="1558"/>
    <x v="18"/>
    <x v="7"/>
    <x v="0"/>
    <x v="2"/>
    <n v="80"/>
    <n v="4962"/>
    <x v="286"/>
    <n v="19.53"/>
    <n v="3"/>
    <s v="No"/>
    <s v="No"/>
    <n v="43"/>
    <x v="2"/>
    <x v="1557"/>
  </r>
  <r>
    <x v="1559"/>
    <x v="3"/>
    <x v="2"/>
    <x v="1"/>
    <x v="2"/>
    <n v="46"/>
    <n v="1805"/>
    <x v="465"/>
    <n v="17.72"/>
    <n v="4"/>
    <s v="No"/>
    <s v="No"/>
    <n v="10"/>
    <x v="3"/>
    <x v="1558"/>
  </r>
  <r>
    <x v="1560"/>
    <x v="15"/>
    <x v="4"/>
    <x v="3"/>
    <x v="2"/>
    <n v="209"/>
    <n v="922"/>
    <x v="364"/>
    <n v="13.87"/>
    <n v="2"/>
    <s v="No"/>
    <s v="Yes"/>
    <n v="58"/>
    <x v="0"/>
    <x v="1559"/>
  </r>
  <r>
    <x v="1561"/>
    <x v="13"/>
    <x v="0"/>
    <x v="8"/>
    <x v="3"/>
    <n v="466"/>
    <n v="103"/>
    <x v="774"/>
    <n v="6.84"/>
    <n v="2"/>
    <s v="Yes"/>
    <s v="No"/>
    <n v="30"/>
    <x v="4"/>
    <x v="1560"/>
  </r>
  <r>
    <x v="1562"/>
    <x v="1"/>
    <x v="0"/>
    <x v="2"/>
    <x v="4"/>
    <n v="343"/>
    <n v="3908"/>
    <x v="231"/>
    <n v="30.73"/>
    <n v="8"/>
    <s v="Yes"/>
    <s v="No"/>
    <n v="38"/>
    <x v="4"/>
    <x v="1561"/>
  </r>
  <r>
    <x v="1563"/>
    <x v="7"/>
    <x v="0"/>
    <x v="3"/>
    <x v="4"/>
    <n v="65"/>
    <n v="2205"/>
    <x v="346"/>
    <n v="45.83"/>
    <n v="3"/>
    <s v="No"/>
    <s v="Yes"/>
    <n v="66"/>
    <x v="0"/>
    <x v="1562"/>
  </r>
  <r>
    <x v="1564"/>
    <x v="6"/>
    <x v="4"/>
    <x v="9"/>
    <x v="0"/>
    <n v="446"/>
    <n v="325"/>
    <x v="775"/>
    <n v="1.98"/>
    <n v="7"/>
    <s v="Yes"/>
    <s v="Yes"/>
    <n v="86"/>
    <x v="2"/>
    <x v="1563"/>
  </r>
  <r>
    <x v="1565"/>
    <x v="8"/>
    <x v="6"/>
    <x v="1"/>
    <x v="3"/>
    <n v="365"/>
    <n v="4874"/>
    <x v="394"/>
    <n v="1.3"/>
    <n v="7"/>
    <s v="Yes"/>
    <s v="Yes"/>
    <n v="60"/>
    <x v="3"/>
    <x v="1564"/>
  </r>
  <r>
    <x v="1566"/>
    <x v="4"/>
    <x v="8"/>
    <x v="0"/>
    <x v="0"/>
    <n v="95"/>
    <n v="2941"/>
    <x v="460"/>
    <n v="31.59"/>
    <n v="3"/>
    <s v="No"/>
    <s v="No"/>
    <n v="32"/>
    <x v="3"/>
    <x v="1565"/>
  </r>
  <r>
    <x v="1567"/>
    <x v="5"/>
    <x v="0"/>
    <x v="3"/>
    <x v="3"/>
    <n v="295"/>
    <n v="618"/>
    <x v="269"/>
    <n v="33.479999999999997"/>
    <n v="5"/>
    <s v="No"/>
    <s v="Yes"/>
    <n v="28"/>
    <x v="1"/>
    <x v="1566"/>
  </r>
  <r>
    <x v="1568"/>
    <x v="19"/>
    <x v="0"/>
    <x v="2"/>
    <x v="2"/>
    <n v="86"/>
    <n v="3049"/>
    <x v="584"/>
    <n v="44.63"/>
    <n v="4"/>
    <s v="No"/>
    <s v="No"/>
    <n v="43"/>
    <x v="1"/>
    <x v="1567"/>
  </r>
  <r>
    <x v="1569"/>
    <x v="12"/>
    <x v="4"/>
    <x v="6"/>
    <x v="3"/>
    <n v="396"/>
    <n v="194"/>
    <x v="776"/>
    <n v="14.44"/>
    <n v="3"/>
    <s v="Yes"/>
    <s v="Yes"/>
    <n v="36"/>
    <x v="2"/>
    <x v="1568"/>
  </r>
  <r>
    <x v="1570"/>
    <x v="2"/>
    <x v="4"/>
    <x v="0"/>
    <x v="2"/>
    <n v="484"/>
    <n v="3750"/>
    <x v="284"/>
    <n v="37.270000000000003"/>
    <n v="7"/>
    <s v="No"/>
    <s v="No"/>
    <n v="72"/>
    <x v="0"/>
    <x v="1569"/>
  </r>
  <r>
    <x v="1571"/>
    <x v="3"/>
    <x v="0"/>
    <x v="1"/>
    <x v="1"/>
    <n v="436"/>
    <n v="557"/>
    <x v="777"/>
    <n v="46.79"/>
    <n v="4"/>
    <s v="Yes"/>
    <s v="Yes"/>
    <n v="49"/>
    <x v="3"/>
    <x v="1570"/>
  </r>
  <r>
    <x v="1572"/>
    <x v="4"/>
    <x v="2"/>
    <x v="7"/>
    <x v="2"/>
    <n v="179"/>
    <n v="2310"/>
    <x v="548"/>
    <n v="23.31"/>
    <n v="8"/>
    <s v="Yes"/>
    <s v="Yes"/>
    <n v="36"/>
    <x v="1"/>
    <x v="1571"/>
  </r>
  <r>
    <x v="1573"/>
    <x v="6"/>
    <x v="4"/>
    <x v="1"/>
    <x v="0"/>
    <n v="247"/>
    <n v="4169"/>
    <x v="348"/>
    <n v="32.78"/>
    <n v="8"/>
    <s v="No"/>
    <s v="Yes"/>
    <n v="22"/>
    <x v="3"/>
    <x v="1572"/>
  </r>
  <r>
    <x v="1574"/>
    <x v="7"/>
    <x v="5"/>
    <x v="7"/>
    <x v="2"/>
    <n v="424"/>
    <n v="4771"/>
    <x v="334"/>
    <n v="29.74"/>
    <n v="4"/>
    <s v="No"/>
    <s v="Yes"/>
    <n v="65"/>
    <x v="1"/>
    <x v="1573"/>
  </r>
  <r>
    <x v="1575"/>
    <x v="7"/>
    <x v="9"/>
    <x v="5"/>
    <x v="2"/>
    <n v="135"/>
    <n v="1666"/>
    <x v="220"/>
    <n v="0.27"/>
    <n v="8"/>
    <s v="No"/>
    <s v="Yes"/>
    <n v="21"/>
    <x v="1"/>
    <x v="1574"/>
  </r>
  <r>
    <x v="1576"/>
    <x v="13"/>
    <x v="5"/>
    <x v="6"/>
    <x v="3"/>
    <n v="362"/>
    <n v="2654"/>
    <x v="528"/>
    <n v="21.7"/>
    <n v="5"/>
    <s v="Yes"/>
    <s v="Yes"/>
    <n v="59"/>
    <x v="0"/>
    <x v="1575"/>
  </r>
  <r>
    <x v="1577"/>
    <x v="22"/>
    <x v="7"/>
    <x v="9"/>
    <x v="3"/>
    <n v="198"/>
    <n v="3311"/>
    <x v="713"/>
    <n v="10.02"/>
    <n v="6"/>
    <s v="No"/>
    <s v="Yes"/>
    <n v="11"/>
    <x v="1"/>
    <x v="1576"/>
  </r>
  <r>
    <x v="1578"/>
    <x v="2"/>
    <x v="6"/>
    <x v="7"/>
    <x v="2"/>
    <n v="403"/>
    <n v="2009"/>
    <x v="523"/>
    <n v="4.74"/>
    <n v="7"/>
    <s v="No"/>
    <s v="No"/>
    <n v="65"/>
    <x v="4"/>
    <x v="1577"/>
  </r>
  <r>
    <x v="1579"/>
    <x v="21"/>
    <x v="1"/>
    <x v="5"/>
    <x v="0"/>
    <n v="310"/>
    <n v="927"/>
    <x v="713"/>
    <n v="3.93"/>
    <n v="4"/>
    <s v="Yes"/>
    <s v="No"/>
    <n v="9"/>
    <x v="1"/>
    <x v="1578"/>
  </r>
  <r>
    <x v="1580"/>
    <x v="1"/>
    <x v="9"/>
    <x v="5"/>
    <x v="1"/>
    <n v="481"/>
    <n v="4730"/>
    <x v="778"/>
    <n v="33.57"/>
    <n v="7"/>
    <s v="Yes"/>
    <s v="Yes"/>
    <n v="19"/>
    <x v="2"/>
    <x v="1579"/>
  </r>
  <r>
    <x v="1581"/>
    <x v="22"/>
    <x v="5"/>
    <x v="3"/>
    <x v="2"/>
    <n v="360"/>
    <n v="1211"/>
    <x v="319"/>
    <n v="40.21"/>
    <n v="7"/>
    <s v="No"/>
    <s v="No"/>
    <n v="79"/>
    <x v="2"/>
    <x v="1580"/>
  </r>
  <r>
    <x v="1582"/>
    <x v="14"/>
    <x v="8"/>
    <x v="7"/>
    <x v="3"/>
    <n v="234"/>
    <n v="3512"/>
    <x v="240"/>
    <n v="26.38"/>
    <n v="4"/>
    <s v="No"/>
    <s v="Yes"/>
    <n v="10"/>
    <x v="2"/>
    <x v="1581"/>
  </r>
  <r>
    <x v="1583"/>
    <x v="10"/>
    <x v="6"/>
    <x v="2"/>
    <x v="3"/>
    <n v="192"/>
    <n v="4085"/>
    <x v="779"/>
    <n v="19.73"/>
    <n v="6"/>
    <s v="No"/>
    <s v="Yes"/>
    <n v="26"/>
    <x v="2"/>
    <x v="1582"/>
  </r>
  <r>
    <x v="1584"/>
    <x v="17"/>
    <x v="6"/>
    <x v="1"/>
    <x v="2"/>
    <n v="21"/>
    <n v="3819"/>
    <x v="102"/>
    <n v="17.55"/>
    <n v="2"/>
    <s v="No"/>
    <s v="No"/>
    <n v="33"/>
    <x v="2"/>
    <x v="1583"/>
  </r>
  <r>
    <x v="1585"/>
    <x v="3"/>
    <x v="6"/>
    <x v="5"/>
    <x v="3"/>
    <n v="483"/>
    <n v="3115"/>
    <x v="780"/>
    <n v="8.17"/>
    <n v="6"/>
    <s v="No"/>
    <s v="Yes"/>
    <n v="21"/>
    <x v="2"/>
    <x v="1584"/>
  </r>
  <r>
    <x v="1586"/>
    <x v="4"/>
    <x v="3"/>
    <x v="6"/>
    <x v="4"/>
    <n v="311"/>
    <n v="4269"/>
    <x v="299"/>
    <n v="13.41"/>
    <n v="3"/>
    <s v="No"/>
    <s v="No"/>
    <n v="6"/>
    <x v="1"/>
    <x v="1585"/>
  </r>
  <r>
    <x v="1587"/>
    <x v="9"/>
    <x v="6"/>
    <x v="3"/>
    <x v="0"/>
    <n v="197"/>
    <n v="2588"/>
    <x v="781"/>
    <n v="47.15"/>
    <n v="6"/>
    <s v="No"/>
    <s v="No"/>
    <n v="24"/>
    <x v="2"/>
    <x v="1586"/>
  </r>
  <r>
    <x v="1588"/>
    <x v="4"/>
    <x v="3"/>
    <x v="2"/>
    <x v="1"/>
    <n v="414"/>
    <n v="184"/>
    <x v="782"/>
    <n v="35.39"/>
    <n v="1"/>
    <s v="Yes"/>
    <s v="No"/>
    <n v="95"/>
    <x v="3"/>
    <x v="1587"/>
  </r>
  <r>
    <x v="1589"/>
    <x v="16"/>
    <x v="6"/>
    <x v="8"/>
    <x v="3"/>
    <n v="276"/>
    <n v="2301"/>
    <x v="415"/>
    <n v="5.51"/>
    <n v="2"/>
    <s v="Yes"/>
    <s v="Yes"/>
    <n v="54"/>
    <x v="3"/>
    <x v="1588"/>
  </r>
  <r>
    <x v="1590"/>
    <x v="19"/>
    <x v="9"/>
    <x v="1"/>
    <x v="2"/>
    <n v="18"/>
    <n v="2194"/>
    <x v="689"/>
    <n v="48.61"/>
    <n v="8"/>
    <s v="Yes"/>
    <s v="No"/>
    <n v="16"/>
    <x v="0"/>
    <x v="1589"/>
  </r>
  <r>
    <x v="1591"/>
    <x v="17"/>
    <x v="0"/>
    <x v="9"/>
    <x v="3"/>
    <n v="12"/>
    <n v="2791"/>
    <x v="764"/>
    <n v="0.72"/>
    <n v="7"/>
    <s v="Yes"/>
    <s v="Yes"/>
    <n v="13"/>
    <x v="4"/>
    <x v="1590"/>
  </r>
  <r>
    <x v="1592"/>
    <x v="7"/>
    <x v="9"/>
    <x v="7"/>
    <x v="3"/>
    <n v="280"/>
    <n v="568"/>
    <x v="590"/>
    <n v="24.73"/>
    <n v="5"/>
    <s v="No"/>
    <s v="Yes"/>
    <n v="44"/>
    <x v="0"/>
    <x v="1591"/>
  </r>
  <r>
    <x v="1593"/>
    <x v="4"/>
    <x v="5"/>
    <x v="5"/>
    <x v="4"/>
    <n v="19"/>
    <n v="2626"/>
    <x v="51"/>
    <n v="48.05"/>
    <n v="4"/>
    <s v="Yes"/>
    <s v="Yes"/>
    <n v="93"/>
    <x v="0"/>
    <x v="1592"/>
  </r>
  <r>
    <x v="1594"/>
    <x v="17"/>
    <x v="4"/>
    <x v="0"/>
    <x v="1"/>
    <n v="344"/>
    <n v="1379"/>
    <x v="327"/>
    <n v="16.07"/>
    <n v="8"/>
    <s v="Yes"/>
    <s v="No"/>
    <n v="91"/>
    <x v="4"/>
    <x v="1593"/>
  </r>
  <r>
    <x v="1595"/>
    <x v="5"/>
    <x v="8"/>
    <x v="8"/>
    <x v="4"/>
    <n v="335"/>
    <n v="4730"/>
    <x v="497"/>
    <n v="45.14"/>
    <n v="3"/>
    <s v="No"/>
    <s v="No"/>
    <n v="90"/>
    <x v="1"/>
    <x v="1594"/>
  </r>
  <r>
    <x v="1596"/>
    <x v="13"/>
    <x v="0"/>
    <x v="6"/>
    <x v="3"/>
    <n v="469"/>
    <n v="4175"/>
    <x v="783"/>
    <n v="28.84"/>
    <n v="8"/>
    <s v="No"/>
    <s v="No"/>
    <n v="90"/>
    <x v="3"/>
    <x v="1595"/>
  </r>
  <r>
    <x v="1597"/>
    <x v="0"/>
    <x v="6"/>
    <x v="8"/>
    <x v="0"/>
    <n v="480"/>
    <n v="2520"/>
    <x v="180"/>
    <n v="7.07"/>
    <n v="8"/>
    <s v="No"/>
    <s v="Yes"/>
    <n v="85"/>
    <x v="4"/>
    <x v="1596"/>
  </r>
  <r>
    <x v="1598"/>
    <x v="21"/>
    <x v="2"/>
    <x v="0"/>
    <x v="2"/>
    <n v="149"/>
    <n v="4595"/>
    <x v="772"/>
    <n v="20.13"/>
    <n v="7"/>
    <s v="Yes"/>
    <s v="Yes"/>
    <n v="36"/>
    <x v="0"/>
    <x v="1597"/>
  </r>
  <r>
    <x v="1599"/>
    <x v="7"/>
    <x v="0"/>
    <x v="3"/>
    <x v="1"/>
    <n v="295"/>
    <n v="4113"/>
    <x v="704"/>
    <n v="12.99"/>
    <n v="3"/>
    <s v="No"/>
    <s v="Yes"/>
    <n v="63"/>
    <x v="1"/>
    <x v="1598"/>
  </r>
  <r>
    <x v="1600"/>
    <x v="2"/>
    <x v="5"/>
    <x v="9"/>
    <x v="3"/>
    <n v="102"/>
    <n v="3456"/>
    <x v="430"/>
    <n v="5.97"/>
    <n v="8"/>
    <s v="Yes"/>
    <s v="Yes"/>
    <n v="61"/>
    <x v="2"/>
    <x v="1599"/>
  </r>
  <r>
    <x v="1601"/>
    <x v="2"/>
    <x v="2"/>
    <x v="5"/>
    <x v="1"/>
    <n v="265"/>
    <n v="2842"/>
    <x v="784"/>
    <n v="6.18"/>
    <n v="3"/>
    <s v="No"/>
    <s v="Yes"/>
    <n v="90"/>
    <x v="0"/>
    <x v="1600"/>
  </r>
  <r>
    <x v="1602"/>
    <x v="21"/>
    <x v="6"/>
    <x v="0"/>
    <x v="4"/>
    <n v="430"/>
    <n v="72"/>
    <x v="60"/>
    <n v="37.04"/>
    <n v="8"/>
    <s v="No"/>
    <s v="No"/>
    <n v="11"/>
    <x v="2"/>
    <x v="1601"/>
  </r>
  <r>
    <x v="1603"/>
    <x v="21"/>
    <x v="5"/>
    <x v="5"/>
    <x v="2"/>
    <n v="196"/>
    <n v="830"/>
    <x v="785"/>
    <n v="28.64"/>
    <n v="7"/>
    <s v="No"/>
    <s v="Yes"/>
    <n v="10"/>
    <x v="0"/>
    <x v="1602"/>
  </r>
  <r>
    <x v="1604"/>
    <x v="11"/>
    <x v="7"/>
    <x v="8"/>
    <x v="4"/>
    <n v="311"/>
    <n v="854"/>
    <x v="593"/>
    <n v="28.1"/>
    <n v="2"/>
    <s v="Yes"/>
    <s v="No"/>
    <n v="96"/>
    <x v="2"/>
    <x v="1603"/>
  </r>
  <r>
    <x v="1605"/>
    <x v="8"/>
    <x v="0"/>
    <x v="1"/>
    <x v="0"/>
    <n v="300"/>
    <n v="4318"/>
    <x v="780"/>
    <n v="17.63"/>
    <n v="4"/>
    <s v="Yes"/>
    <s v="No"/>
    <n v="8"/>
    <x v="2"/>
    <x v="1604"/>
  </r>
  <r>
    <x v="1606"/>
    <x v="3"/>
    <x v="6"/>
    <x v="7"/>
    <x v="2"/>
    <n v="182"/>
    <n v="983"/>
    <x v="235"/>
    <n v="33.200000000000003"/>
    <n v="2"/>
    <s v="Yes"/>
    <s v="Yes"/>
    <n v="7"/>
    <x v="2"/>
    <x v="1605"/>
  </r>
  <r>
    <x v="1607"/>
    <x v="7"/>
    <x v="6"/>
    <x v="9"/>
    <x v="0"/>
    <n v="33"/>
    <n v="2098"/>
    <x v="786"/>
    <n v="45.84"/>
    <n v="7"/>
    <s v="No"/>
    <s v="No"/>
    <n v="51"/>
    <x v="0"/>
    <x v="1606"/>
  </r>
  <r>
    <x v="1608"/>
    <x v="1"/>
    <x v="7"/>
    <x v="7"/>
    <x v="3"/>
    <n v="47"/>
    <n v="4497"/>
    <x v="787"/>
    <n v="26.41"/>
    <n v="5"/>
    <s v="Yes"/>
    <s v="Yes"/>
    <n v="12"/>
    <x v="1"/>
    <x v="1607"/>
  </r>
  <r>
    <x v="1609"/>
    <x v="13"/>
    <x v="0"/>
    <x v="5"/>
    <x v="4"/>
    <n v="373"/>
    <n v="4171"/>
    <x v="419"/>
    <n v="20.41"/>
    <n v="6"/>
    <s v="Yes"/>
    <s v="No"/>
    <n v="76"/>
    <x v="0"/>
    <x v="1608"/>
  </r>
  <r>
    <x v="1610"/>
    <x v="6"/>
    <x v="4"/>
    <x v="6"/>
    <x v="0"/>
    <n v="332"/>
    <n v="2319"/>
    <x v="397"/>
    <n v="33.770000000000003"/>
    <n v="7"/>
    <s v="Yes"/>
    <s v="Yes"/>
    <n v="81"/>
    <x v="4"/>
    <x v="1609"/>
  </r>
  <r>
    <x v="1611"/>
    <x v="16"/>
    <x v="1"/>
    <x v="4"/>
    <x v="4"/>
    <n v="89"/>
    <n v="3707"/>
    <x v="299"/>
    <n v="19.11"/>
    <n v="7"/>
    <s v="Yes"/>
    <s v="Yes"/>
    <n v="40"/>
    <x v="2"/>
    <x v="1610"/>
  </r>
  <r>
    <x v="1612"/>
    <x v="16"/>
    <x v="0"/>
    <x v="4"/>
    <x v="2"/>
    <n v="49"/>
    <n v="3245"/>
    <x v="788"/>
    <n v="25.92"/>
    <n v="7"/>
    <s v="Yes"/>
    <s v="Yes"/>
    <n v="95"/>
    <x v="0"/>
    <x v="1611"/>
  </r>
  <r>
    <x v="1613"/>
    <x v="21"/>
    <x v="9"/>
    <x v="0"/>
    <x v="1"/>
    <n v="412"/>
    <n v="3207"/>
    <x v="789"/>
    <n v="35.28"/>
    <n v="4"/>
    <s v="Yes"/>
    <s v="No"/>
    <n v="3"/>
    <x v="3"/>
    <x v="1612"/>
  </r>
  <r>
    <x v="1614"/>
    <x v="22"/>
    <x v="5"/>
    <x v="5"/>
    <x v="0"/>
    <n v="495"/>
    <n v="4789"/>
    <x v="485"/>
    <n v="17.399999999999999"/>
    <n v="8"/>
    <s v="Yes"/>
    <s v="No"/>
    <n v="39"/>
    <x v="4"/>
    <x v="1613"/>
  </r>
  <r>
    <x v="1615"/>
    <x v="14"/>
    <x v="1"/>
    <x v="4"/>
    <x v="3"/>
    <n v="269"/>
    <n v="2479"/>
    <x v="44"/>
    <n v="46.83"/>
    <n v="7"/>
    <s v="No"/>
    <s v="No"/>
    <n v="97"/>
    <x v="2"/>
    <x v="1614"/>
  </r>
  <r>
    <x v="1616"/>
    <x v="5"/>
    <x v="1"/>
    <x v="8"/>
    <x v="0"/>
    <n v="118"/>
    <n v="1919"/>
    <x v="611"/>
    <n v="26.65"/>
    <n v="6"/>
    <s v="Yes"/>
    <s v="No"/>
    <n v="4"/>
    <x v="1"/>
    <x v="1615"/>
  </r>
  <r>
    <x v="1617"/>
    <x v="11"/>
    <x v="1"/>
    <x v="6"/>
    <x v="2"/>
    <n v="172"/>
    <n v="1098"/>
    <x v="601"/>
    <n v="4.0599999999999996"/>
    <n v="1"/>
    <s v="Yes"/>
    <s v="No"/>
    <n v="44"/>
    <x v="3"/>
    <x v="1616"/>
  </r>
  <r>
    <x v="1618"/>
    <x v="8"/>
    <x v="2"/>
    <x v="7"/>
    <x v="0"/>
    <n v="317"/>
    <n v="4570"/>
    <x v="562"/>
    <n v="30.17"/>
    <n v="5"/>
    <s v="No"/>
    <s v="No"/>
    <n v="29"/>
    <x v="0"/>
    <x v="1617"/>
  </r>
  <r>
    <x v="1619"/>
    <x v="1"/>
    <x v="7"/>
    <x v="1"/>
    <x v="3"/>
    <n v="295"/>
    <n v="2084"/>
    <x v="99"/>
    <n v="3.46"/>
    <n v="1"/>
    <s v="No"/>
    <s v="Yes"/>
    <n v="38"/>
    <x v="4"/>
    <x v="1618"/>
  </r>
  <r>
    <x v="1620"/>
    <x v="6"/>
    <x v="4"/>
    <x v="6"/>
    <x v="3"/>
    <n v="64"/>
    <n v="4733"/>
    <x v="250"/>
    <n v="49.53"/>
    <n v="4"/>
    <s v="Yes"/>
    <s v="No"/>
    <n v="85"/>
    <x v="4"/>
    <x v="1619"/>
  </r>
  <r>
    <x v="1621"/>
    <x v="2"/>
    <x v="4"/>
    <x v="9"/>
    <x v="1"/>
    <n v="404"/>
    <n v="89"/>
    <x v="422"/>
    <n v="38.26"/>
    <n v="2"/>
    <s v="No"/>
    <s v="Yes"/>
    <n v="70"/>
    <x v="2"/>
    <x v="1620"/>
  </r>
  <r>
    <x v="1622"/>
    <x v="12"/>
    <x v="0"/>
    <x v="2"/>
    <x v="3"/>
    <n v="384"/>
    <n v="547"/>
    <x v="790"/>
    <n v="26.57"/>
    <n v="7"/>
    <s v="No"/>
    <s v="Yes"/>
    <n v="59"/>
    <x v="3"/>
    <x v="1621"/>
  </r>
  <r>
    <x v="1623"/>
    <x v="11"/>
    <x v="1"/>
    <x v="2"/>
    <x v="3"/>
    <n v="186"/>
    <n v="200"/>
    <x v="300"/>
    <n v="33.15"/>
    <n v="4"/>
    <s v="No"/>
    <s v="Yes"/>
    <n v="32"/>
    <x v="1"/>
    <x v="1622"/>
  </r>
  <r>
    <x v="1624"/>
    <x v="18"/>
    <x v="4"/>
    <x v="6"/>
    <x v="1"/>
    <n v="82"/>
    <n v="4122"/>
    <x v="143"/>
    <n v="20.149999999999999"/>
    <n v="1"/>
    <s v="No"/>
    <s v="Yes"/>
    <n v="9"/>
    <x v="3"/>
    <x v="1623"/>
  </r>
  <r>
    <x v="1625"/>
    <x v="21"/>
    <x v="1"/>
    <x v="2"/>
    <x v="1"/>
    <n v="480"/>
    <n v="2242"/>
    <x v="791"/>
    <n v="42.69"/>
    <n v="7"/>
    <s v="No"/>
    <s v="No"/>
    <n v="51"/>
    <x v="1"/>
    <x v="1624"/>
  </r>
  <r>
    <x v="1626"/>
    <x v="7"/>
    <x v="3"/>
    <x v="4"/>
    <x v="0"/>
    <n v="314"/>
    <n v="3761"/>
    <x v="660"/>
    <n v="8.06"/>
    <n v="3"/>
    <s v="No"/>
    <s v="No"/>
    <n v="87"/>
    <x v="3"/>
    <x v="1625"/>
  </r>
  <r>
    <x v="1627"/>
    <x v="2"/>
    <x v="4"/>
    <x v="8"/>
    <x v="3"/>
    <n v="131"/>
    <n v="3005"/>
    <x v="245"/>
    <n v="0.2"/>
    <n v="6"/>
    <s v="No"/>
    <s v="No"/>
    <n v="45"/>
    <x v="1"/>
    <x v="1626"/>
  </r>
  <r>
    <x v="1628"/>
    <x v="17"/>
    <x v="4"/>
    <x v="9"/>
    <x v="3"/>
    <n v="63"/>
    <n v="3965"/>
    <x v="555"/>
    <n v="31.12"/>
    <n v="1"/>
    <s v="Yes"/>
    <s v="Yes"/>
    <n v="45"/>
    <x v="2"/>
    <x v="1627"/>
  </r>
  <r>
    <x v="1629"/>
    <x v="18"/>
    <x v="3"/>
    <x v="0"/>
    <x v="1"/>
    <n v="257"/>
    <n v="906"/>
    <x v="446"/>
    <n v="18.97"/>
    <n v="7"/>
    <s v="Yes"/>
    <s v="No"/>
    <n v="59"/>
    <x v="3"/>
    <x v="1628"/>
  </r>
  <r>
    <x v="1630"/>
    <x v="14"/>
    <x v="8"/>
    <x v="0"/>
    <x v="1"/>
    <n v="435"/>
    <n v="3288"/>
    <x v="393"/>
    <n v="28.36"/>
    <n v="2"/>
    <s v="No"/>
    <s v="No"/>
    <n v="6"/>
    <x v="1"/>
    <x v="1629"/>
  </r>
  <r>
    <x v="1631"/>
    <x v="15"/>
    <x v="0"/>
    <x v="9"/>
    <x v="3"/>
    <n v="496"/>
    <n v="1717"/>
    <x v="133"/>
    <n v="15.25"/>
    <n v="9"/>
    <s v="No"/>
    <s v="Yes"/>
    <n v="8"/>
    <x v="0"/>
    <x v="1630"/>
  </r>
  <r>
    <x v="1632"/>
    <x v="11"/>
    <x v="5"/>
    <x v="8"/>
    <x v="4"/>
    <n v="122"/>
    <n v="4607"/>
    <x v="216"/>
    <n v="30.44"/>
    <n v="3"/>
    <s v="No"/>
    <s v="No"/>
    <n v="29"/>
    <x v="2"/>
    <x v="1631"/>
  </r>
  <r>
    <x v="1633"/>
    <x v="11"/>
    <x v="7"/>
    <x v="5"/>
    <x v="2"/>
    <n v="161"/>
    <n v="3916"/>
    <x v="426"/>
    <n v="25.95"/>
    <n v="7"/>
    <s v="Yes"/>
    <s v="No"/>
    <n v="5"/>
    <x v="4"/>
    <x v="1632"/>
  </r>
  <r>
    <x v="1634"/>
    <x v="1"/>
    <x v="0"/>
    <x v="7"/>
    <x v="4"/>
    <n v="391"/>
    <n v="2098"/>
    <x v="490"/>
    <n v="9.81"/>
    <n v="1"/>
    <s v="Yes"/>
    <s v="Yes"/>
    <n v="58"/>
    <x v="3"/>
    <x v="1633"/>
  </r>
  <r>
    <x v="1635"/>
    <x v="14"/>
    <x v="7"/>
    <x v="2"/>
    <x v="4"/>
    <n v="442"/>
    <n v="4939"/>
    <x v="696"/>
    <n v="27.91"/>
    <n v="8"/>
    <s v="Yes"/>
    <s v="No"/>
    <n v="61"/>
    <x v="2"/>
    <x v="1634"/>
  </r>
  <r>
    <x v="1636"/>
    <x v="20"/>
    <x v="8"/>
    <x v="7"/>
    <x v="3"/>
    <n v="299"/>
    <n v="115"/>
    <x v="727"/>
    <n v="24.23"/>
    <n v="6"/>
    <s v="No"/>
    <s v="Yes"/>
    <n v="97"/>
    <x v="1"/>
    <x v="1635"/>
  </r>
  <r>
    <x v="1637"/>
    <x v="19"/>
    <x v="5"/>
    <x v="0"/>
    <x v="0"/>
    <n v="54"/>
    <n v="556"/>
    <x v="285"/>
    <n v="42.78"/>
    <n v="7"/>
    <s v="No"/>
    <s v="No"/>
    <n v="41"/>
    <x v="2"/>
    <x v="1636"/>
  </r>
  <r>
    <x v="1638"/>
    <x v="6"/>
    <x v="2"/>
    <x v="3"/>
    <x v="4"/>
    <n v="270"/>
    <n v="193"/>
    <x v="792"/>
    <n v="10.36"/>
    <n v="3"/>
    <s v="No"/>
    <s v="No"/>
    <n v="43"/>
    <x v="1"/>
    <x v="1637"/>
  </r>
  <r>
    <x v="1639"/>
    <x v="21"/>
    <x v="9"/>
    <x v="5"/>
    <x v="3"/>
    <n v="89"/>
    <n v="1202"/>
    <x v="721"/>
    <n v="24.31"/>
    <n v="8"/>
    <s v="Yes"/>
    <s v="No"/>
    <n v="55"/>
    <x v="2"/>
    <x v="1638"/>
  </r>
  <r>
    <x v="1640"/>
    <x v="14"/>
    <x v="2"/>
    <x v="8"/>
    <x v="1"/>
    <n v="2"/>
    <n v="2455"/>
    <x v="294"/>
    <n v="3.63"/>
    <n v="2"/>
    <s v="Yes"/>
    <s v="Yes"/>
    <n v="26"/>
    <x v="3"/>
    <x v="1639"/>
  </r>
  <r>
    <x v="1641"/>
    <x v="18"/>
    <x v="8"/>
    <x v="1"/>
    <x v="2"/>
    <n v="421"/>
    <n v="1026"/>
    <x v="270"/>
    <n v="46.35"/>
    <n v="4"/>
    <s v="Yes"/>
    <s v="No"/>
    <n v="37"/>
    <x v="2"/>
    <x v="1640"/>
  </r>
  <r>
    <x v="1642"/>
    <x v="19"/>
    <x v="1"/>
    <x v="0"/>
    <x v="3"/>
    <n v="290"/>
    <n v="476"/>
    <x v="333"/>
    <n v="33.33"/>
    <n v="6"/>
    <s v="Yes"/>
    <s v="No"/>
    <n v="38"/>
    <x v="4"/>
    <x v="1641"/>
  </r>
  <r>
    <x v="1643"/>
    <x v="3"/>
    <x v="1"/>
    <x v="3"/>
    <x v="0"/>
    <n v="309"/>
    <n v="802"/>
    <x v="324"/>
    <n v="49.67"/>
    <n v="2"/>
    <s v="No"/>
    <s v="Yes"/>
    <n v="64"/>
    <x v="3"/>
    <x v="1642"/>
  </r>
  <r>
    <x v="1644"/>
    <x v="7"/>
    <x v="7"/>
    <x v="8"/>
    <x v="1"/>
    <n v="400"/>
    <n v="965"/>
    <x v="460"/>
    <n v="0.99"/>
    <n v="1"/>
    <s v="No"/>
    <s v="No"/>
    <n v="72"/>
    <x v="2"/>
    <x v="1643"/>
  </r>
  <r>
    <x v="1645"/>
    <x v="15"/>
    <x v="1"/>
    <x v="0"/>
    <x v="4"/>
    <n v="35"/>
    <n v="1693"/>
    <x v="259"/>
    <n v="7.54"/>
    <n v="3"/>
    <s v="Yes"/>
    <s v="Yes"/>
    <n v="74"/>
    <x v="2"/>
    <x v="1644"/>
  </r>
  <r>
    <x v="1646"/>
    <x v="11"/>
    <x v="3"/>
    <x v="9"/>
    <x v="1"/>
    <n v="135"/>
    <n v="2267"/>
    <x v="343"/>
    <n v="16.670000000000002"/>
    <n v="4"/>
    <s v="Yes"/>
    <s v="No"/>
    <n v="9"/>
    <x v="3"/>
    <x v="1645"/>
  </r>
  <r>
    <x v="1647"/>
    <x v="1"/>
    <x v="1"/>
    <x v="6"/>
    <x v="0"/>
    <n v="444"/>
    <n v="4267"/>
    <x v="706"/>
    <n v="36.369999999999997"/>
    <n v="2"/>
    <s v="No"/>
    <s v="No"/>
    <n v="50"/>
    <x v="2"/>
    <x v="1646"/>
  </r>
  <r>
    <x v="1648"/>
    <x v="16"/>
    <x v="8"/>
    <x v="1"/>
    <x v="2"/>
    <n v="174"/>
    <n v="612"/>
    <x v="793"/>
    <n v="15.01"/>
    <n v="1"/>
    <s v="No"/>
    <s v="Yes"/>
    <n v="6"/>
    <x v="1"/>
    <x v="1647"/>
  </r>
  <r>
    <x v="1649"/>
    <x v="12"/>
    <x v="4"/>
    <x v="1"/>
    <x v="2"/>
    <n v="313"/>
    <n v="2272"/>
    <x v="794"/>
    <n v="17.739999999999998"/>
    <n v="4"/>
    <s v="No"/>
    <s v="Yes"/>
    <n v="80"/>
    <x v="4"/>
    <x v="1648"/>
  </r>
  <r>
    <x v="1650"/>
    <x v="12"/>
    <x v="8"/>
    <x v="9"/>
    <x v="1"/>
    <n v="146"/>
    <n v="1348"/>
    <x v="505"/>
    <n v="19.54"/>
    <n v="7"/>
    <s v="No"/>
    <s v="No"/>
    <n v="56"/>
    <x v="1"/>
    <x v="1649"/>
  </r>
  <r>
    <x v="1651"/>
    <x v="4"/>
    <x v="4"/>
    <x v="2"/>
    <x v="0"/>
    <n v="9"/>
    <n v="4315"/>
    <x v="19"/>
    <n v="16.48"/>
    <n v="3"/>
    <s v="Yes"/>
    <s v="No"/>
    <n v="85"/>
    <x v="2"/>
    <x v="1650"/>
  </r>
  <r>
    <x v="1652"/>
    <x v="3"/>
    <x v="9"/>
    <x v="0"/>
    <x v="4"/>
    <n v="464"/>
    <n v="60"/>
    <x v="374"/>
    <n v="11.41"/>
    <n v="3"/>
    <s v="No"/>
    <s v="Yes"/>
    <n v="14"/>
    <x v="2"/>
    <x v="1651"/>
  </r>
  <r>
    <x v="1653"/>
    <x v="16"/>
    <x v="2"/>
    <x v="4"/>
    <x v="4"/>
    <n v="226"/>
    <n v="4830"/>
    <x v="155"/>
    <n v="6.24"/>
    <n v="8"/>
    <s v="Yes"/>
    <s v="Yes"/>
    <n v="42"/>
    <x v="3"/>
    <x v="1652"/>
  </r>
  <r>
    <x v="1654"/>
    <x v="8"/>
    <x v="6"/>
    <x v="2"/>
    <x v="2"/>
    <n v="31"/>
    <n v="4550"/>
    <x v="709"/>
    <n v="47.51"/>
    <n v="1"/>
    <s v="Yes"/>
    <s v="No"/>
    <n v="16"/>
    <x v="4"/>
    <x v="1653"/>
  </r>
  <r>
    <x v="1655"/>
    <x v="19"/>
    <x v="7"/>
    <x v="7"/>
    <x v="4"/>
    <n v="354"/>
    <n v="3304"/>
    <x v="426"/>
    <n v="2.71"/>
    <n v="1"/>
    <s v="Yes"/>
    <s v="No"/>
    <n v="62"/>
    <x v="3"/>
    <x v="1654"/>
  </r>
  <r>
    <x v="1656"/>
    <x v="13"/>
    <x v="0"/>
    <x v="1"/>
    <x v="1"/>
    <n v="437"/>
    <n v="103"/>
    <x v="690"/>
    <n v="7.76"/>
    <n v="6"/>
    <s v="No"/>
    <s v="Yes"/>
    <n v="26"/>
    <x v="2"/>
    <x v="1655"/>
  </r>
  <r>
    <x v="1657"/>
    <x v="4"/>
    <x v="5"/>
    <x v="0"/>
    <x v="4"/>
    <n v="268"/>
    <n v="4036"/>
    <x v="166"/>
    <n v="19.78"/>
    <n v="2"/>
    <s v="No"/>
    <s v="No"/>
    <n v="72"/>
    <x v="4"/>
    <x v="1656"/>
  </r>
  <r>
    <x v="1658"/>
    <x v="10"/>
    <x v="0"/>
    <x v="9"/>
    <x v="1"/>
    <n v="170"/>
    <n v="4784"/>
    <x v="743"/>
    <n v="23.01"/>
    <n v="3"/>
    <s v="Yes"/>
    <s v="No"/>
    <n v="58"/>
    <x v="4"/>
    <x v="1657"/>
  </r>
  <r>
    <x v="1659"/>
    <x v="18"/>
    <x v="1"/>
    <x v="8"/>
    <x v="2"/>
    <n v="413"/>
    <n v="4908"/>
    <x v="234"/>
    <n v="3.59"/>
    <n v="1"/>
    <s v="Yes"/>
    <s v="Yes"/>
    <n v="3"/>
    <x v="0"/>
    <x v="1658"/>
  </r>
  <r>
    <x v="1660"/>
    <x v="14"/>
    <x v="4"/>
    <x v="5"/>
    <x v="4"/>
    <n v="346"/>
    <n v="3706"/>
    <x v="290"/>
    <n v="48.3"/>
    <n v="9"/>
    <s v="No"/>
    <s v="Yes"/>
    <n v="33"/>
    <x v="4"/>
    <x v="1659"/>
  </r>
  <r>
    <x v="1661"/>
    <x v="17"/>
    <x v="1"/>
    <x v="0"/>
    <x v="4"/>
    <n v="222"/>
    <n v="3557"/>
    <x v="552"/>
    <n v="31.44"/>
    <n v="4"/>
    <s v="Yes"/>
    <s v="Yes"/>
    <n v="18"/>
    <x v="4"/>
    <x v="1660"/>
  </r>
  <r>
    <x v="1662"/>
    <x v="4"/>
    <x v="4"/>
    <x v="4"/>
    <x v="1"/>
    <n v="175"/>
    <n v="4826"/>
    <x v="795"/>
    <n v="3.33"/>
    <n v="4"/>
    <s v="Yes"/>
    <s v="No"/>
    <n v="35"/>
    <x v="4"/>
    <x v="1661"/>
  </r>
  <r>
    <x v="1663"/>
    <x v="18"/>
    <x v="3"/>
    <x v="5"/>
    <x v="2"/>
    <n v="322"/>
    <n v="1147"/>
    <x v="150"/>
    <n v="35.06"/>
    <n v="3"/>
    <s v="No"/>
    <s v="No"/>
    <n v="46"/>
    <x v="3"/>
    <x v="1662"/>
  </r>
  <r>
    <x v="1664"/>
    <x v="15"/>
    <x v="5"/>
    <x v="3"/>
    <x v="3"/>
    <n v="85"/>
    <n v="2968"/>
    <x v="83"/>
    <n v="44.92"/>
    <n v="8"/>
    <s v="No"/>
    <s v="Yes"/>
    <n v="2"/>
    <x v="3"/>
    <x v="1663"/>
  </r>
  <r>
    <x v="1665"/>
    <x v="3"/>
    <x v="3"/>
    <x v="4"/>
    <x v="3"/>
    <n v="283"/>
    <n v="1772"/>
    <x v="713"/>
    <n v="31.37"/>
    <n v="1"/>
    <s v="No"/>
    <s v="Yes"/>
    <n v="96"/>
    <x v="2"/>
    <x v="1664"/>
  </r>
  <r>
    <x v="1666"/>
    <x v="16"/>
    <x v="7"/>
    <x v="9"/>
    <x v="0"/>
    <n v="414"/>
    <n v="459"/>
    <x v="796"/>
    <n v="13.06"/>
    <n v="6"/>
    <s v="No"/>
    <s v="Yes"/>
    <n v="96"/>
    <x v="0"/>
    <x v="1665"/>
  </r>
  <r>
    <x v="1667"/>
    <x v="10"/>
    <x v="8"/>
    <x v="7"/>
    <x v="0"/>
    <n v="402"/>
    <n v="3301"/>
    <x v="728"/>
    <n v="16.13"/>
    <n v="2"/>
    <s v="No"/>
    <s v="Yes"/>
    <n v="87"/>
    <x v="2"/>
    <x v="1666"/>
  </r>
  <r>
    <x v="1668"/>
    <x v="8"/>
    <x v="5"/>
    <x v="9"/>
    <x v="0"/>
    <n v="80"/>
    <n v="3578"/>
    <x v="339"/>
    <n v="36.94"/>
    <n v="7"/>
    <s v="Yes"/>
    <s v="No"/>
    <n v="14"/>
    <x v="1"/>
    <x v="1667"/>
  </r>
  <r>
    <x v="1669"/>
    <x v="9"/>
    <x v="4"/>
    <x v="1"/>
    <x v="0"/>
    <n v="463"/>
    <n v="2645"/>
    <x v="797"/>
    <n v="4.74"/>
    <n v="9"/>
    <s v="Yes"/>
    <s v="Yes"/>
    <n v="8"/>
    <x v="3"/>
    <x v="1668"/>
  </r>
  <r>
    <x v="1670"/>
    <x v="13"/>
    <x v="7"/>
    <x v="4"/>
    <x v="2"/>
    <n v="169"/>
    <n v="1817"/>
    <x v="229"/>
    <n v="37.72"/>
    <n v="9"/>
    <s v="No"/>
    <s v="Yes"/>
    <n v="32"/>
    <x v="1"/>
    <x v="1669"/>
  </r>
  <r>
    <x v="1671"/>
    <x v="3"/>
    <x v="2"/>
    <x v="8"/>
    <x v="4"/>
    <n v="484"/>
    <n v="1432"/>
    <x v="650"/>
    <n v="5.79"/>
    <n v="9"/>
    <s v="Yes"/>
    <s v="No"/>
    <n v="57"/>
    <x v="3"/>
    <x v="1670"/>
  </r>
  <r>
    <x v="1672"/>
    <x v="22"/>
    <x v="2"/>
    <x v="4"/>
    <x v="3"/>
    <n v="362"/>
    <n v="983"/>
    <x v="125"/>
    <n v="17.2"/>
    <n v="4"/>
    <s v="No"/>
    <s v="Yes"/>
    <n v="59"/>
    <x v="3"/>
    <x v="1671"/>
  </r>
  <r>
    <x v="1673"/>
    <x v="5"/>
    <x v="4"/>
    <x v="6"/>
    <x v="4"/>
    <n v="89"/>
    <n v="3248"/>
    <x v="3"/>
    <n v="5.77"/>
    <n v="5"/>
    <s v="No"/>
    <s v="No"/>
    <n v="57"/>
    <x v="1"/>
    <x v="1672"/>
  </r>
  <r>
    <x v="1674"/>
    <x v="19"/>
    <x v="5"/>
    <x v="1"/>
    <x v="4"/>
    <n v="133"/>
    <n v="2923"/>
    <x v="707"/>
    <n v="33.29"/>
    <n v="3"/>
    <s v="Yes"/>
    <s v="Yes"/>
    <n v="51"/>
    <x v="0"/>
    <x v="1673"/>
  </r>
  <r>
    <x v="1675"/>
    <x v="15"/>
    <x v="6"/>
    <x v="9"/>
    <x v="1"/>
    <n v="185"/>
    <n v="493"/>
    <x v="348"/>
    <n v="34.72"/>
    <n v="5"/>
    <s v="Yes"/>
    <s v="Yes"/>
    <n v="49"/>
    <x v="1"/>
    <x v="1674"/>
  </r>
  <r>
    <x v="1676"/>
    <x v="17"/>
    <x v="8"/>
    <x v="7"/>
    <x v="2"/>
    <n v="264"/>
    <n v="1555"/>
    <x v="277"/>
    <n v="6.24"/>
    <n v="4"/>
    <s v="Yes"/>
    <s v="No"/>
    <n v="24"/>
    <x v="0"/>
    <x v="1675"/>
  </r>
  <r>
    <x v="1677"/>
    <x v="14"/>
    <x v="9"/>
    <x v="5"/>
    <x v="4"/>
    <n v="429"/>
    <n v="2059"/>
    <x v="14"/>
    <n v="36.93"/>
    <n v="9"/>
    <s v="Yes"/>
    <s v="No"/>
    <n v="98"/>
    <x v="1"/>
    <x v="1676"/>
  </r>
  <r>
    <x v="1678"/>
    <x v="0"/>
    <x v="7"/>
    <x v="2"/>
    <x v="4"/>
    <n v="252"/>
    <n v="4725"/>
    <x v="787"/>
    <n v="15.46"/>
    <n v="6"/>
    <s v="No"/>
    <s v="Yes"/>
    <n v="76"/>
    <x v="4"/>
    <x v="1677"/>
  </r>
  <r>
    <x v="1679"/>
    <x v="9"/>
    <x v="3"/>
    <x v="8"/>
    <x v="3"/>
    <n v="192"/>
    <n v="3917"/>
    <x v="798"/>
    <n v="3.89"/>
    <n v="1"/>
    <s v="Yes"/>
    <s v="Yes"/>
    <n v="67"/>
    <x v="2"/>
    <x v="1678"/>
  </r>
  <r>
    <x v="1680"/>
    <x v="19"/>
    <x v="8"/>
    <x v="4"/>
    <x v="2"/>
    <n v="324"/>
    <n v="4453"/>
    <x v="268"/>
    <n v="40.69"/>
    <n v="2"/>
    <s v="No"/>
    <s v="Yes"/>
    <n v="55"/>
    <x v="0"/>
    <x v="1679"/>
  </r>
  <r>
    <x v="1681"/>
    <x v="9"/>
    <x v="5"/>
    <x v="5"/>
    <x v="0"/>
    <n v="411"/>
    <n v="4651"/>
    <x v="658"/>
    <n v="47.48"/>
    <n v="3"/>
    <s v="Yes"/>
    <s v="Yes"/>
    <n v="24"/>
    <x v="0"/>
    <x v="1680"/>
  </r>
  <r>
    <x v="1682"/>
    <x v="1"/>
    <x v="8"/>
    <x v="5"/>
    <x v="1"/>
    <n v="282"/>
    <n v="4629"/>
    <x v="290"/>
    <n v="1.94"/>
    <n v="8"/>
    <s v="No"/>
    <s v="No"/>
    <n v="88"/>
    <x v="1"/>
    <x v="1681"/>
  </r>
  <r>
    <x v="1683"/>
    <x v="13"/>
    <x v="8"/>
    <x v="0"/>
    <x v="3"/>
    <n v="362"/>
    <n v="71"/>
    <x v="799"/>
    <n v="16.18"/>
    <n v="4"/>
    <s v="Yes"/>
    <s v="No"/>
    <n v="41"/>
    <x v="3"/>
    <x v="1682"/>
  </r>
  <r>
    <x v="1684"/>
    <x v="5"/>
    <x v="8"/>
    <x v="6"/>
    <x v="1"/>
    <n v="259"/>
    <n v="3055"/>
    <x v="800"/>
    <n v="4.5199999999999996"/>
    <n v="6"/>
    <s v="No"/>
    <s v="Yes"/>
    <n v="18"/>
    <x v="3"/>
    <x v="1683"/>
  </r>
  <r>
    <x v="1685"/>
    <x v="10"/>
    <x v="4"/>
    <x v="2"/>
    <x v="2"/>
    <n v="421"/>
    <n v="3526"/>
    <x v="11"/>
    <n v="41.55"/>
    <n v="5"/>
    <s v="Yes"/>
    <s v="No"/>
    <n v="3"/>
    <x v="0"/>
    <x v="1684"/>
  </r>
  <r>
    <x v="1686"/>
    <x v="14"/>
    <x v="8"/>
    <x v="1"/>
    <x v="3"/>
    <n v="481"/>
    <n v="4001"/>
    <x v="25"/>
    <n v="47.72"/>
    <n v="3"/>
    <s v="Yes"/>
    <s v="No"/>
    <n v="94"/>
    <x v="0"/>
    <x v="1685"/>
  </r>
  <r>
    <x v="1687"/>
    <x v="18"/>
    <x v="3"/>
    <x v="2"/>
    <x v="1"/>
    <n v="447"/>
    <n v="3966"/>
    <x v="801"/>
    <n v="43.84"/>
    <n v="6"/>
    <s v="No"/>
    <s v="Yes"/>
    <n v="21"/>
    <x v="0"/>
    <x v="1686"/>
  </r>
  <r>
    <x v="1688"/>
    <x v="18"/>
    <x v="8"/>
    <x v="4"/>
    <x v="3"/>
    <n v="209"/>
    <n v="126"/>
    <x v="802"/>
    <n v="0.46"/>
    <n v="3"/>
    <s v="No"/>
    <s v="No"/>
    <n v="77"/>
    <x v="2"/>
    <x v="1687"/>
  </r>
  <r>
    <x v="1689"/>
    <x v="22"/>
    <x v="2"/>
    <x v="8"/>
    <x v="3"/>
    <n v="54"/>
    <n v="3426"/>
    <x v="803"/>
    <n v="16.059999999999999"/>
    <n v="2"/>
    <s v="Yes"/>
    <s v="No"/>
    <n v="82"/>
    <x v="2"/>
    <x v="1688"/>
  </r>
  <r>
    <x v="1690"/>
    <x v="20"/>
    <x v="2"/>
    <x v="2"/>
    <x v="2"/>
    <n v="153"/>
    <n v="4585"/>
    <x v="326"/>
    <n v="19.05"/>
    <n v="9"/>
    <s v="Yes"/>
    <s v="No"/>
    <n v="4"/>
    <x v="3"/>
    <x v="1689"/>
  </r>
  <r>
    <x v="1691"/>
    <x v="20"/>
    <x v="8"/>
    <x v="6"/>
    <x v="4"/>
    <n v="253"/>
    <n v="4252"/>
    <x v="804"/>
    <n v="47.25"/>
    <n v="8"/>
    <s v="No"/>
    <s v="No"/>
    <n v="70"/>
    <x v="0"/>
    <x v="1690"/>
  </r>
  <r>
    <x v="1692"/>
    <x v="4"/>
    <x v="2"/>
    <x v="7"/>
    <x v="2"/>
    <n v="322"/>
    <n v="1885"/>
    <x v="674"/>
    <n v="29.65"/>
    <n v="2"/>
    <s v="Yes"/>
    <s v="Yes"/>
    <n v="35"/>
    <x v="2"/>
    <x v="1691"/>
  </r>
  <r>
    <x v="1693"/>
    <x v="3"/>
    <x v="2"/>
    <x v="7"/>
    <x v="1"/>
    <n v="348"/>
    <n v="110"/>
    <x v="106"/>
    <n v="13.25"/>
    <n v="6"/>
    <s v="No"/>
    <s v="Yes"/>
    <n v="56"/>
    <x v="1"/>
    <x v="1692"/>
  </r>
  <r>
    <x v="1694"/>
    <x v="1"/>
    <x v="8"/>
    <x v="4"/>
    <x v="4"/>
    <n v="151"/>
    <n v="1405"/>
    <x v="805"/>
    <n v="47.7"/>
    <n v="4"/>
    <s v="No"/>
    <s v="Yes"/>
    <n v="47"/>
    <x v="1"/>
    <x v="1693"/>
  </r>
  <r>
    <x v="1695"/>
    <x v="12"/>
    <x v="7"/>
    <x v="9"/>
    <x v="4"/>
    <n v="100"/>
    <n v="2768"/>
    <x v="803"/>
    <n v="38.1"/>
    <n v="2"/>
    <s v="Yes"/>
    <s v="Yes"/>
    <n v="44"/>
    <x v="2"/>
    <x v="1694"/>
  </r>
  <r>
    <x v="1696"/>
    <x v="4"/>
    <x v="7"/>
    <x v="5"/>
    <x v="0"/>
    <n v="391"/>
    <n v="1957"/>
    <x v="649"/>
    <n v="10.09"/>
    <n v="1"/>
    <s v="Yes"/>
    <s v="No"/>
    <n v="35"/>
    <x v="1"/>
    <x v="1695"/>
  </r>
  <r>
    <x v="1697"/>
    <x v="21"/>
    <x v="2"/>
    <x v="0"/>
    <x v="0"/>
    <n v="499"/>
    <n v="1433"/>
    <x v="517"/>
    <n v="48.51"/>
    <n v="8"/>
    <s v="Yes"/>
    <s v="No"/>
    <n v="77"/>
    <x v="3"/>
    <x v="1696"/>
  </r>
  <r>
    <x v="1698"/>
    <x v="20"/>
    <x v="1"/>
    <x v="6"/>
    <x v="4"/>
    <n v="200"/>
    <n v="3239"/>
    <x v="343"/>
    <n v="42.39"/>
    <n v="4"/>
    <s v="Yes"/>
    <s v="No"/>
    <n v="18"/>
    <x v="0"/>
    <x v="1697"/>
  </r>
  <r>
    <x v="1699"/>
    <x v="21"/>
    <x v="1"/>
    <x v="1"/>
    <x v="3"/>
    <n v="181"/>
    <n v="102"/>
    <x v="678"/>
    <n v="5.58"/>
    <n v="8"/>
    <s v="Yes"/>
    <s v="Yes"/>
    <n v="93"/>
    <x v="2"/>
    <x v="1698"/>
  </r>
  <r>
    <x v="1700"/>
    <x v="20"/>
    <x v="2"/>
    <x v="0"/>
    <x v="1"/>
    <n v="484"/>
    <n v="2263"/>
    <x v="337"/>
    <n v="43.69"/>
    <n v="5"/>
    <s v="No"/>
    <s v="Yes"/>
    <n v="85"/>
    <x v="1"/>
    <x v="1699"/>
  </r>
  <r>
    <x v="1701"/>
    <x v="17"/>
    <x v="3"/>
    <x v="2"/>
    <x v="1"/>
    <n v="278"/>
    <n v="1671"/>
    <x v="34"/>
    <n v="20.95"/>
    <n v="5"/>
    <s v="No"/>
    <s v="No"/>
    <n v="25"/>
    <x v="4"/>
    <x v="1700"/>
  </r>
  <r>
    <x v="1702"/>
    <x v="22"/>
    <x v="0"/>
    <x v="4"/>
    <x v="4"/>
    <n v="202"/>
    <n v="4224"/>
    <x v="134"/>
    <n v="47.05"/>
    <n v="8"/>
    <s v="Yes"/>
    <s v="Yes"/>
    <n v="47"/>
    <x v="0"/>
    <x v="1701"/>
  </r>
  <r>
    <x v="1703"/>
    <x v="6"/>
    <x v="9"/>
    <x v="1"/>
    <x v="4"/>
    <n v="485"/>
    <n v="2097"/>
    <x v="549"/>
    <n v="13.14"/>
    <n v="2"/>
    <s v="No"/>
    <s v="Yes"/>
    <n v="11"/>
    <x v="1"/>
    <x v="1702"/>
  </r>
  <r>
    <x v="1704"/>
    <x v="8"/>
    <x v="5"/>
    <x v="9"/>
    <x v="1"/>
    <n v="441"/>
    <n v="4110"/>
    <x v="704"/>
    <n v="13.27"/>
    <n v="7"/>
    <s v="Yes"/>
    <s v="Yes"/>
    <n v="61"/>
    <x v="3"/>
    <x v="1703"/>
  </r>
  <r>
    <x v="1705"/>
    <x v="1"/>
    <x v="8"/>
    <x v="1"/>
    <x v="3"/>
    <n v="332"/>
    <n v="101"/>
    <x v="806"/>
    <n v="23.26"/>
    <n v="8"/>
    <s v="Yes"/>
    <s v="No"/>
    <n v="11"/>
    <x v="4"/>
    <x v="1704"/>
  </r>
  <r>
    <x v="1706"/>
    <x v="1"/>
    <x v="1"/>
    <x v="3"/>
    <x v="4"/>
    <n v="245"/>
    <n v="123"/>
    <x v="760"/>
    <n v="40.159999999999997"/>
    <n v="8"/>
    <s v="Yes"/>
    <s v="No"/>
    <n v="17"/>
    <x v="4"/>
    <x v="1705"/>
  </r>
  <r>
    <x v="1707"/>
    <x v="17"/>
    <x v="7"/>
    <x v="6"/>
    <x v="0"/>
    <n v="311"/>
    <n v="2038"/>
    <x v="807"/>
    <n v="18.38"/>
    <n v="2"/>
    <s v="Yes"/>
    <s v="No"/>
    <n v="79"/>
    <x v="4"/>
    <x v="1706"/>
  </r>
  <r>
    <x v="1708"/>
    <x v="18"/>
    <x v="9"/>
    <x v="8"/>
    <x v="1"/>
    <n v="271"/>
    <n v="2105"/>
    <x v="50"/>
    <n v="40.409999999999997"/>
    <n v="4"/>
    <s v="No"/>
    <s v="No"/>
    <n v="31"/>
    <x v="3"/>
    <x v="1707"/>
  </r>
  <r>
    <x v="1709"/>
    <x v="19"/>
    <x v="7"/>
    <x v="5"/>
    <x v="4"/>
    <n v="451"/>
    <n v="434"/>
    <x v="523"/>
    <n v="8.66"/>
    <n v="8"/>
    <s v="No"/>
    <s v="No"/>
    <n v="57"/>
    <x v="4"/>
    <x v="1708"/>
  </r>
  <r>
    <x v="1710"/>
    <x v="19"/>
    <x v="1"/>
    <x v="3"/>
    <x v="1"/>
    <n v="165"/>
    <n v="3080"/>
    <x v="808"/>
    <n v="21.3"/>
    <n v="3"/>
    <s v="No"/>
    <s v="Yes"/>
    <n v="92"/>
    <x v="3"/>
    <x v="1709"/>
  </r>
  <r>
    <x v="1711"/>
    <x v="3"/>
    <x v="0"/>
    <x v="0"/>
    <x v="4"/>
    <n v="9"/>
    <n v="1545"/>
    <x v="407"/>
    <n v="47.99"/>
    <n v="8"/>
    <s v="No"/>
    <s v="Yes"/>
    <n v="39"/>
    <x v="2"/>
    <x v="1710"/>
  </r>
  <r>
    <x v="1712"/>
    <x v="12"/>
    <x v="2"/>
    <x v="1"/>
    <x v="0"/>
    <n v="138"/>
    <n v="641"/>
    <x v="252"/>
    <n v="28.99"/>
    <n v="1"/>
    <s v="Yes"/>
    <s v="No"/>
    <n v="41"/>
    <x v="4"/>
    <x v="1711"/>
  </r>
  <r>
    <x v="1713"/>
    <x v="5"/>
    <x v="5"/>
    <x v="7"/>
    <x v="3"/>
    <n v="379"/>
    <n v="2580"/>
    <x v="446"/>
    <n v="8.14"/>
    <n v="2"/>
    <s v="Yes"/>
    <s v="No"/>
    <n v="74"/>
    <x v="3"/>
    <x v="1712"/>
  </r>
  <r>
    <x v="1714"/>
    <x v="14"/>
    <x v="1"/>
    <x v="2"/>
    <x v="4"/>
    <n v="472"/>
    <n v="3898"/>
    <x v="472"/>
    <n v="9.8000000000000007"/>
    <n v="8"/>
    <s v="Yes"/>
    <s v="No"/>
    <n v="28"/>
    <x v="4"/>
    <x v="1713"/>
  </r>
  <r>
    <x v="1715"/>
    <x v="21"/>
    <x v="6"/>
    <x v="2"/>
    <x v="0"/>
    <n v="218"/>
    <n v="2580"/>
    <x v="562"/>
    <n v="34.57"/>
    <n v="1"/>
    <s v="Yes"/>
    <s v="Yes"/>
    <n v="74"/>
    <x v="3"/>
    <x v="1714"/>
  </r>
  <r>
    <x v="1716"/>
    <x v="1"/>
    <x v="2"/>
    <x v="9"/>
    <x v="1"/>
    <n v="271"/>
    <n v="1644"/>
    <x v="809"/>
    <n v="42.04"/>
    <n v="9"/>
    <s v="No"/>
    <s v="No"/>
    <n v="92"/>
    <x v="2"/>
    <x v="1715"/>
  </r>
  <r>
    <x v="1717"/>
    <x v="21"/>
    <x v="4"/>
    <x v="4"/>
    <x v="0"/>
    <n v="187"/>
    <n v="1815"/>
    <x v="759"/>
    <n v="34.18"/>
    <n v="4"/>
    <s v="No"/>
    <s v="No"/>
    <n v="62"/>
    <x v="1"/>
    <x v="1716"/>
  </r>
  <r>
    <x v="1718"/>
    <x v="12"/>
    <x v="4"/>
    <x v="5"/>
    <x v="4"/>
    <n v="22"/>
    <n v="3496"/>
    <x v="810"/>
    <n v="20.2"/>
    <n v="4"/>
    <s v="Yes"/>
    <s v="No"/>
    <n v="56"/>
    <x v="2"/>
    <x v="1717"/>
  </r>
  <r>
    <x v="1719"/>
    <x v="19"/>
    <x v="1"/>
    <x v="1"/>
    <x v="4"/>
    <n v="214"/>
    <n v="4281"/>
    <x v="448"/>
    <n v="42.32"/>
    <n v="7"/>
    <s v="No"/>
    <s v="No"/>
    <n v="57"/>
    <x v="4"/>
    <x v="1718"/>
  </r>
  <r>
    <x v="1720"/>
    <x v="10"/>
    <x v="5"/>
    <x v="1"/>
    <x v="0"/>
    <n v="15"/>
    <n v="4194"/>
    <x v="41"/>
    <n v="6.99"/>
    <n v="7"/>
    <s v="Yes"/>
    <s v="No"/>
    <n v="34"/>
    <x v="2"/>
    <x v="1719"/>
  </r>
  <r>
    <x v="1721"/>
    <x v="3"/>
    <x v="3"/>
    <x v="5"/>
    <x v="2"/>
    <n v="466"/>
    <n v="444"/>
    <x v="139"/>
    <n v="31.69"/>
    <n v="4"/>
    <s v="Yes"/>
    <s v="Yes"/>
    <n v="12"/>
    <x v="1"/>
    <x v="1720"/>
  </r>
  <r>
    <x v="1722"/>
    <x v="20"/>
    <x v="2"/>
    <x v="4"/>
    <x v="3"/>
    <n v="476"/>
    <n v="216"/>
    <x v="606"/>
    <n v="40.299999999999997"/>
    <n v="8"/>
    <s v="No"/>
    <s v="No"/>
    <n v="89"/>
    <x v="1"/>
    <x v="1721"/>
  </r>
  <r>
    <x v="1723"/>
    <x v="6"/>
    <x v="3"/>
    <x v="1"/>
    <x v="0"/>
    <n v="43"/>
    <n v="1693"/>
    <x v="541"/>
    <n v="38.22"/>
    <n v="2"/>
    <s v="Yes"/>
    <s v="No"/>
    <n v="16"/>
    <x v="0"/>
    <x v="1722"/>
  </r>
  <r>
    <x v="1724"/>
    <x v="20"/>
    <x v="5"/>
    <x v="2"/>
    <x v="3"/>
    <n v="20"/>
    <n v="2495"/>
    <x v="284"/>
    <n v="6.45"/>
    <n v="4"/>
    <s v="No"/>
    <s v="No"/>
    <n v="35"/>
    <x v="0"/>
    <x v="1723"/>
  </r>
  <r>
    <x v="1725"/>
    <x v="15"/>
    <x v="7"/>
    <x v="3"/>
    <x v="4"/>
    <n v="228"/>
    <n v="646"/>
    <x v="462"/>
    <n v="28.47"/>
    <n v="6"/>
    <s v="Yes"/>
    <s v="No"/>
    <n v="78"/>
    <x v="1"/>
    <x v="1724"/>
  </r>
  <r>
    <x v="1726"/>
    <x v="19"/>
    <x v="4"/>
    <x v="8"/>
    <x v="2"/>
    <n v="96"/>
    <n v="2117"/>
    <x v="183"/>
    <n v="35.96"/>
    <n v="5"/>
    <s v="Yes"/>
    <s v="No"/>
    <n v="86"/>
    <x v="4"/>
    <x v="1725"/>
  </r>
  <r>
    <x v="1727"/>
    <x v="0"/>
    <x v="3"/>
    <x v="6"/>
    <x v="3"/>
    <n v="25"/>
    <n v="4324"/>
    <x v="811"/>
    <n v="43.34"/>
    <n v="2"/>
    <s v="Yes"/>
    <s v="No"/>
    <n v="87"/>
    <x v="1"/>
    <x v="1726"/>
  </r>
  <r>
    <x v="1728"/>
    <x v="3"/>
    <x v="6"/>
    <x v="5"/>
    <x v="2"/>
    <n v="316"/>
    <n v="3725"/>
    <x v="297"/>
    <n v="27.21"/>
    <n v="4"/>
    <s v="Yes"/>
    <s v="No"/>
    <n v="23"/>
    <x v="4"/>
    <x v="1727"/>
  </r>
  <r>
    <x v="1729"/>
    <x v="12"/>
    <x v="3"/>
    <x v="4"/>
    <x v="4"/>
    <n v="424"/>
    <n v="2130"/>
    <x v="653"/>
    <n v="18.77"/>
    <n v="6"/>
    <s v="Yes"/>
    <s v="Yes"/>
    <n v="46"/>
    <x v="0"/>
    <x v="1728"/>
  </r>
  <r>
    <x v="1730"/>
    <x v="10"/>
    <x v="8"/>
    <x v="7"/>
    <x v="4"/>
    <n v="166"/>
    <n v="2046"/>
    <x v="784"/>
    <n v="23.9"/>
    <n v="4"/>
    <s v="No"/>
    <s v="No"/>
    <n v="55"/>
    <x v="0"/>
    <x v="1729"/>
  </r>
  <r>
    <x v="1731"/>
    <x v="0"/>
    <x v="7"/>
    <x v="8"/>
    <x v="4"/>
    <n v="348"/>
    <n v="2069"/>
    <x v="9"/>
    <n v="6.71"/>
    <n v="2"/>
    <s v="No"/>
    <s v="No"/>
    <n v="81"/>
    <x v="4"/>
    <x v="1730"/>
  </r>
  <r>
    <x v="1732"/>
    <x v="14"/>
    <x v="7"/>
    <x v="4"/>
    <x v="1"/>
    <n v="177"/>
    <n v="4834"/>
    <x v="812"/>
    <n v="1.95"/>
    <n v="4"/>
    <s v="Yes"/>
    <s v="No"/>
    <n v="77"/>
    <x v="0"/>
    <x v="1731"/>
  </r>
  <r>
    <x v="1733"/>
    <x v="2"/>
    <x v="8"/>
    <x v="6"/>
    <x v="3"/>
    <n v="446"/>
    <n v="4577"/>
    <x v="274"/>
    <n v="10.050000000000001"/>
    <n v="1"/>
    <s v="Yes"/>
    <s v="No"/>
    <n v="87"/>
    <x v="0"/>
    <x v="1732"/>
  </r>
  <r>
    <x v="1734"/>
    <x v="4"/>
    <x v="4"/>
    <x v="6"/>
    <x v="4"/>
    <n v="212"/>
    <n v="3317"/>
    <x v="813"/>
    <n v="33.33"/>
    <n v="2"/>
    <s v="No"/>
    <s v="Yes"/>
    <n v="60"/>
    <x v="0"/>
    <x v="1733"/>
  </r>
  <r>
    <x v="1735"/>
    <x v="6"/>
    <x v="8"/>
    <x v="0"/>
    <x v="1"/>
    <n v="181"/>
    <n v="2480"/>
    <x v="416"/>
    <n v="14.77"/>
    <n v="9"/>
    <s v="Yes"/>
    <s v="No"/>
    <n v="55"/>
    <x v="3"/>
    <x v="1734"/>
  </r>
  <r>
    <x v="1736"/>
    <x v="17"/>
    <x v="3"/>
    <x v="7"/>
    <x v="1"/>
    <n v="271"/>
    <n v="450"/>
    <x v="137"/>
    <n v="37.24"/>
    <n v="5"/>
    <s v="Yes"/>
    <s v="No"/>
    <n v="5"/>
    <x v="1"/>
    <x v="1735"/>
  </r>
  <r>
    <x v="1737"/>
    <x v="7"/>
    <x v="9"/>
    <x v="7"/>
    <x v="2"/>
    <n v="349"/>
    <n v="4339"/>
    <x v="541"/>
    <n v="8.61"/>
    <n v="4"/>
    <s v="Yes"/>
    <s v="No"/>
    <n v="6"/>
    <x v="0"/>
    <x v="1736"/>
  </r>
  <r>
    <x v="1738"/>
    <x v="12"/>
    <x v="0"/>
    <x v="0"/>
    <x v="4"/>
    <n v="164"/>
    <n v="3841"/>
    <x v="264"/>
    <n v="7.12"/>
    <n v="2"/>
    <s v="Yes"/>
    <s v="Yes"/>
    <n v="68"/>
    <x v="4"/>
    <x v="1737"/>
  </r>
  <r>
    <x v="1739"/>
    <x v="21"/>
    <x v="2"/>
    <x v="8"/>
    <x v="2"/>
    <n v="387"/>
    <n v="4890"/>
    <x v="814"/>
    <n v="36.14"/>
    <n v="5"/>
    <s v="No"/>
    <s v="Yes"/>
    <n v="6"/>
    <x v="4"/>
    <x v="1738"/>
  </r>
  <r>
    <x v="1740"/>
    <x v="19"/>
    <x v="7"/>
    <x v="9"/>
    <x v="4"/>
    <n v="119"/>
    <n v="1934"/>
    <x v="790"/>
    <n v="0.34"/>
    <n v="1"/>
    <s v="No"/>
    <s v="No"/>
    <n v="8"/>
    <x v="3"/>
    <x v="1739"/>
  </r>
  <r>
    <x v="1741"/>
    <x v="18"/>
    <x v="8"/>
    <x v="2"/>
    <x v="1"/>
    <n v="419"/>
    <n v="4907"/>
    <x v="805"/>
    <n v="12.97"/>
    <n v="8"/>
    <s v="No"/>
    <s v="No"/>
    <n v="18"/>
    <x v="4"/>
    <x v="1740"/>
  </r>
  <r>
    <x v="1742"/>
    <x v="5"/>
    <x v="6"/>
    <x v="7"/>
    <x v="0"/>
    <n v="443"/>
    <n v="2040"/>
    <x v="19"/>
    <n v="32.21"/>
    <n v="3"/>
    <s v="No"/>
    <s v="No"/>
    <n v="35"/>
    <x v="0"/>
    <x v="1741"/>
  </r>
  <r>
    <x v="1743"/>
    <x v="16"/>
    <x v="7"/>
    <x v="0"/>
    <x v="3"/>
    <n v="400"/>
    <n v="1694"/>
    <x v="301"/>
    <n v="16.96"/>
    <n v="5"/>
    <s v="No"/>
    <s v="Yes"/>
    <n v="21"/>
    <x v="3"/>
    <x v="1742"/>
  </r>
  <r>
    <x v="1744"/>
    <x v="9"/>
    <x v="0"/>
    <x v="6"/>
    <x v="1"/>
    <n v="120"/>
    <n v="3620"/>
    <x v="815"/>
    <n v="37.06"/>
    <n v="2"/>
    <s v="Yes"/>
    <s v="No"/>
    <n v="45"/>
    <x v="4"/>
    <x v="1743"/>
  </r>
  <r>
    <x v="1745"/>
    <x v="21"/>
    <x v="6"/>
    <x v="8"/>
    <x v="1"/>
    <n v="354"/>
    <n v="3401"/>
    <x v="631"/>
    <n v="49.75"/>
    <n v="7"/>
    <s v="No"/>
    <s v="No"/>
    <n v="38"/>
    <x v="3"/>
    <x v="1744"/>
  </r>
  <r>
    <x v="1746"/>
    <x v="13"/>
    <x v="6"/>
    <x v="0"/>
    <x v="2"/>
    <n v="67"/>
    <n v="2896"/>
    <x v="253"/>
    <n v="41.72"/>
    <n v="6"/>
    <s v="No"/>
    <s v="Yes"/>
    <n v="8"/>
    <x v="1"/>
    <x v="1745"/>
  </r>
  <r>
    <x v="1747"/>
    <x v="10"/>
    <x v="7"/>
    <x v="7"/>
    <x v="0"/>
    <n v="189"/>
    <n v="1616"/>
    <x v="785"/>
    <n v="33.799999999999997"/>
    <n v="6"/>
    <s v="Yes"/>
    <s v="Yes"/>
    <n v="20"/>
    <x v="2"/>
    <x v="1746"/>
  </r>
  <r>
    <x v="1748"/>
    <x v="6"/>
    <x v="2"/>
    <x v="5"/>
    <x v="4"/>
    <n v="457"/>
    <n v="2330"/>
    <x v="392"/>
    <n v="13.21"/>
    <n v="2"/>
    <s v="No"/>
    <s v="Yes"/>
    <n v="96"/>
    <x v="3"/>
    <x v="1747"/>
  </r>
  <r>
    <x v="1749"/>
    <x v="14"/>
    <x v="1"/>
    <x v="9"/>
    <x v="4"/>
    <n v="492"/>
    <n v="2110"/>
    <x v="152"/>
    <n v="20.260000000000002"/>
    <n v="1"/>
    <s v="No"/>
    <s v="No"/>
    <n v="88"/>
    <x v="1"/>
    <x v="1748"/>
  </r>
  <r>
    <x v="1750"/>
    <x v="22"/>
    <x v="1"/>
    <x v="3"/>
    <x v="0"/>
    <n v="288"/>
    <n v="4753"/>
    <x v="65"/>
    <n v="46.46"/>
    <n v="9"/>
    <s v="No"/>
    <s v="No"/>
    <n v="17"/>
    <x v="3"/>
    <x v="1749"/>
  </r>
  <r>
    <x v="1751"/>
    <x v="13"/>
    <x v="5"/>
    <x v="2"/>
    <x v="0"/>
    <n v="321"/>
    <n v="4145"/>
    <x v="816"/>
    <n v="20.38"/>
    <n v="6"/>
    <s v="No"/>
    <s v="No"/>
    <n v="5"/>
    <x v="2"/>
    <x v="1750"/>
  </r>
  <r>
    <x v="1752"/>
    <x v="7"/>
    <x v="3"/>
    <x v="3"/>
    <x v="3"/>
    <n v="261"/>
    <n v="1910"/>
    <x v="817"/>
    <n v="28.37"/>
    <n v="1"/>
    <s v="Yes"/>
    <s v="No"/>
    <n v="93"/>
    <x v="2"/>
    <x v="1751"/>
  </r>
  <r>
    <x v="1753"/>
    <x v="14"/>
    <x v="2"/>
    <x v="3"/>
    <x v="0"/>
    <n v="322"/>
    <n v="660"/>
    <x v="810"/>
    <n v="36.1"/>
    <n v="5"/>
    <s v="Yes"/>
    <s v="Yes"/>
    <n v="39"/>
    <x v="0"/>
    <x v="1752"/>
  </r>
  <r>
    <x v="1754"/>
    <x v="8"/>
    <x v="5"/>
    <x v="2"/>
    <x v="4"/>
    <n v="475"/>
    <n v="3567"/>
    <x v="678"/>
    <n v="26.28"/>
    <n v="4"/>
    <s v="Yes"/>
    <s v="Yes"/>
    <n v="58"/>
    <x v="1"/>
    <x v="1753"/>
  </r>
  <r>
    <x v="1755"/>
    <x v="18"/>
    <x v="2"/>
    <x v="6"/>
    <x v="4"/>
    <n v="345"/>
    <n v="1300"/>
    <x v="265"/>
    <n v="35.36"/>
    <n v="5"/>
    <s v="Yes"/>
    <s v="No"/>
    <n v="71"/>
    <x v="1"/>
    <x v="1754"/>
  </r>
  <r>
    <x v="1756"/>
    <x v="8"/>
    <x v="1"/>
    <x v="1"/>
    <x v="1"/>
    <n v="88"/>
    <n v="994"/>
    <x v="66"/>
    <n v="13.09"/>
    <n v="6"/>
    <s v="No"/>
    <s v="No"/>
    <n v="91"/>
    <x v="0"/>
    <x v="1755"/>
  </r>
  <r>
    <x v="1757"/>
    <x v="8"/>
    <x v="1"/>
    <x v="3"/>
    <x v="1"/>
    <n v="120"/>
    <n v="321"/>
    <x v="475"/>
    <n v="32.21"/>
    <n v="3"/>
    <s v="No"/>
    <s v="No"/>
    <n v="14"/>
    <x v="4"/>
    <x v="1756"/>
  </r>
  <r>
    <x v="1758"/>
    <x v="18"/>
    <x v="5"/>
    <x v="9"/>
    <x v="2"/>
    <n v="414"/>
    <n v="4806"/>
    <x v="477"/>
    <n v="43.89"/>
    <n v="9"/>
    <s v="No"/>
    <s v="Yes"/>
    <n v="12"/>
    <x v="2"/>
    <x v="1757"/>
  </r>
  <r>
    <x v="1759"/>
    <x v="21"/>
    <x v="2"/>
    <x v="5"/>
    <x v="4"/>
    <n v="187"/>
    <n v="4712"/>
    <x v="683"/>
    <n v="4.6100000000000003"/>
    <n v="9"/>
    <s v="Yes"/>
    <s v="No"/>
    <n v="51"/>
    <x v="3"/>
    <x v="1758"/>
  </r>
  <r>
    <x v="1760"/>
    <x v="16"/>
    <x v="6"/>
    <x v="5"/>
    <x v="2"/>
    <n v="182"/>
    <n v="4167"/>
    <x v="48"/>
    <n v="41.21"/>
    <n v="1"/>
    <s v="No"/>
    <s v="Yes"/>
    <n v="72"/>
    <x v="2"/>
    <x v="1759"/>
  </r>
  <r>
    <x v="1761"/>
    <x v="14"/>
    <x v="1"/>
    <x v="3"/>
    <x v="4"/>
    <n v="162"/>
    <n v="726"/>
    <x v="547"/>
    <n v="20.11"/>
    <n v="4"/>
    <s v="No"/>
    <s v="Yes"/>
    <n v="89"/>
    <x v="3"/>
    <x v="1760"/>
  </r>
  <r>
    <x v="1762"/>
    <x v="7"/>
    <x v="0"/>
    <x v="9"/>
    <x v="3"/>
    <n v="377"/>
    <n v="1775"/>
    <x v="818"/>
    <n v="39.36"/>
    <n v="5"/>
    <s v="Yes"/>
    <s v="No"/>
    <n v="87"/>
    <x v="0"/>
    <x v="1761"/>
  </r>
  <r>
    <x v="1763"/>
    <x v="22"/>
    <x v="5"/>
    <x v="3"/>
    <x v="1"/>
    <n v="389"/>
    <n v="2805"/>
    <x v="579"/>
    <n v="33"/>
    <n v="4"/>
    <s v="No"/>
    <s v="Yes"/>
    <n v="20"/>
    <x v="1"/>
    <x v="1762"/>
  </r>
  <r>
    <x v="1764"/>
    <x v="8"/>
    <x v="0"/>
    <x v="2"/>
    <x v="1"/>
    <n v="396"/>
    <n v="4760"/>
    <x v="819"/>
    <n v="23.1"/>
    <n v="1"/>
    <s v="Yes"/>
    <s v="Yes"/>
    <n v="26"/>
    <x v="4"/>
    <x v="1763"/>
  </r>
  <r>
    <x v="1765"/>
    <x v="7"/>
    <x v="9"/>
    <x v="7"/>
    <x v="2"/>
    <n v="460"/>
    <n v="1324"/>
    <x v="399"/>
    <n v="43.04"/>
    <n v="8"/>
    <s v="No"/>
    <s v="No"/>
    <n v="52"/>
    <x v="0"/>
    <x v="1764"/>
  </r>
  <r>
    <x v="1766"/>
    <x v="21"/>
    <x v="1"/>
    <x v="1"/>
    <x v="1"/>
    <n v="77"/>
    <n v="33"/>
    <x v="468"/>
    <n v="48.47"/>
    <n v="8"/>
    <s v="Yes"/>
    <s v="No"/>
    <n v="90"/>
    <x v="1"/>
    <x v="1765"/>
  </r>
  <r>
    <x v="1767"/>
    <x v="1"/>
    <x v="4"/>
    <x v="9"/>
    <x v="2"/>
    <n v="127"/>
    <n v="3236"/>
    <x v="820"/>
    <n v="41"/>
    <n v="1"/>
    <s v="Yes"/>
    <s v="No"/>
    <n v="80"/>
    <x v="1"/>
    <x v="1766"/>
  </r>
  <r>
    <x v="1768"/>
    <x v="6"/>
    <x v="3"/>
    <x v="6"/>
    <x v="1"/>
    <n v="8"/>
    <n v="3336"/>
    <x v="821"/>
    <n v="22.12"/>
    <n v="9"/>
    <s v="Yes"/>
    <s v="No"/>
    <n v="80"/>
    <x v="3"/>
    <x v="1767"/>
  </r>
  <r>
    <x v="1769"/>
    <x v="17"/>
    <x v="3"/>
    <x v="5"/>
    <x v="0"/>
    <n v="315"/>
    <n v="418"/>
    <x v="671"/>
    <n v="39.99"/>
    <n v="8"/>
    <s v="Yes"/>
    <s v="No"/>
    <n v="42"/>
    <x v="3"/>
    <x v="1768"/>
  </r>
  <r>
    <x v="1770"/>
    <x v="18"/>
    <x v="0"/>
    <x v="6"/>
    <x v="1"/>
    <n v="204"/>
    <n v="2621"/>
    <x v="124"/>
    <n v="40.67"/>
    <n v="2"/>
    <s v="No"/>
    <s v="Yes"/>
    <n v="6"/>
    <x v="3"/>
    <x v="1769"/>
  </r>
  <r>
    <x v="1771"/>
    <x v="6"/>
    <x v="0"/>
    <x v="6"/>
    <x v="1"/>
    <n v="310"/>
    <n v="4831"/>
    <x v="71"/>
    <n v="22.7"/>
    <n v="9"/>
    <s v="No"/>
    <s v="Yes"/>
    <n v="59"/>
    <x v="0"/>
    <x v="1770"/>
  </r>
  <r>
    <x v="1772"/>
    <x v="11"/>
    <x v="6"/>
    <x v="0"/>
    <x v="4"/>
    <n v="452"/>
    <n v="4665"/>
    <x v="732"/>
    <n v="9.5299999999999994"/>
    <n v="4"/>
    <s v="Yes"/>
    <s v="No"/>
    <n v="59"/>
    <x v="1"/>
    <x v="1771"/>
  </r>
  <r>
    <x v="1773"/>
    <x v="11"/>
    <x v="7"/>
    <x v="3"/>
    <x v="2"/>
    <n v="133"/>
    <n v="100"/>
    <x v="822"/>
    <n v="39.54"/>
    <n v="3"/>
    <s v="No"/>
    <s v="No"/>
    <n v="56"/>
    <x v="4"/>
    <x v="1772"/>
  </r>
  <r>
    <x v="1774"/>
    <x v="2"/>
    <x v="0"/>
    <x v="6"/>
    <x v="1"/>
    <n v="461"/>
    <n v="883"/>
    <x v="445"/>
    <n v="20.170000000000002"/>
    <n v="3"/>
    <s v="No"/>
    <s v="Yes"/>
    <n v="25"/>
    <x v="0"/>
    <x v="1773"/>
  </r>
  <r>
    <x v="1775"/>
    <x v="15"/>
    <x v="4"/>
    <x v="3"/>
    <x v="4"/>
    <n v="106"/>
    <n v="3415"/>
    <x v="569"/>
    <n v="20.440000000000001"/>
    <n v="8"/>
    <s v="No"/>
    <s v="Yes"/>
    <n v="51"/>
    <x v="1"/>
    <x v="1774"/>
  </r>
  <r>
    <x v="1776"/>
    <x v="10"/>
    <x v="3"/>
    <x v="9"/>
    <x v="1"/>
    <n v="488"/>
    <n v="969"/>
    <x v="213"/>
    <n v="36.61"/>
    <n v="5"/>
    <s v="No"/>
    <s v="Yes"/>
    <n v="41"/>
    <x v="0"/>
    <x v="1775"/>
  </r>
  <r>
    <x v="1777"/>
    <x v="22"/>
    <x v="7"/>
    <x v="0"/>
    <x v="4"/>
    <n v="60"/>
    <n v="3918"/>
    <x v="243"/>
    <n v="34.74"/>
    <n v="5"/>
    <s v="No"/>
    <s v="No"/>
    <n v="1"/>
    <x v="2"/>
    <x v="1776"/>
  </r>
  <r>
    <x v="1778"/>
    <x v="8"/>
    <x v="4"/>
    <x v="9"/>
    <x v="1"/>
    <n v="401"/>
    <n v="4347"/>
    <x v="673"/>
    <n v="48.4"/>
    <n v="4"/>
    <s v="No"/>
    <s v="No"/>
    <n v="81"/>
    <x v="1"/>
    <x v="1777"/>
  </r>
  <r>
    <x v="1779"/>
    <x v="22"/>
    <x v="0"/>
    <x v="8"/>
    <x v="1"/>
    <n v="313"/>
    <n v="2101"/>
    <x v="823"/>
    <n v="38.869999999999997"/>
    <n v="1"/>
    <s v="Yes"/>
    <s v="Yes"/>
    <n v="54"/>
    <x v="2"/>
    <x v="1778"/>
  </r>
  <r>
    <x v="1780"/>
    <x v="20"/>
    <x v="7"/>
    <x v="6"/>
    <x v="4"/>
    <n v="350"/>
    <n v="3048"/>
    <x v="40"/>
    <n v="1.4"/>
    <n v="2"/>
    <s v="Yes"/>
    <s v="Yes"/>
    <n v="4"/>
    <x v="0"/>
    <x v="1779"/>
  </r>
  <r>
    <x v="1781"/>
    <x v="2"/>
    <x v="5"/>
    <x v="9"/>
    <x v="0"/>
    <n v="303"/>
    <n v="1015"/>
    <x v="600"/>
    <n v="11.53"/>
    <n v="5"/>
    <s v="No"/>
    <s v="Yes"/>
    <n v="32"/>
    <x v="0"/>
    <x v="1780"/>
  </r>
  <r>
    <x v="1782"/>
    <x v="7"/>
    <x v="3"/>
    <x v="6"/>
    <x v="3"/>
    <n v="144"/>
    <n v="931"/>
    <x v="824"/>
    <n v="15.38"/>
    <n v="1"/>
    <s v="Yes"/>
    <s v="Yes"/>
    <n v="52"/>
    <x v="0"/>
    <x v="1781"/>
  </r>
  <r>
    <x v="1783"/>
    <x v="22"/>
    <x v="6"/>
    <x v="3"/>
    <x v="0"/>
    <n v="102"/>
    <n v="833"/>
    <x v="825"/>
    <n v="47.16"/>
    <n v="8"/>
    <s v="No"/>
    <s v="No"/>
    <n v="30"/>
    <x v="0"/>
    <x v="1782"/>
  </r>
  <r>
    <x v="1784"/>
    <x v="16"/>
    <x v="8"/>
    <x v="8"/>
    <x v="4"/>
    <n v="96"/>
    <n v="298"/>
    <x v="88"/>
    <n v="32.36"/>
    <n v="1"/>
    <s v="No"/>
    <s v="No"/>
    <n v="48"/>
    <x v="1"/>
    <x v="1783"/>
  </r>
  <r>
    <x v="1785"/>
    <x v="20"/>
    <x v="9"/>
    <x v="5"/>
    <x v="3"/>
    <n v="21"/>
    <n v="1568"/>
    <x v="103"/>
    <n v="2.2000000000000002"/>
    <n v="4"/>
    <s v="No"/>
    <s v="Yes"/>
    <n v="16"/>
    <x v="3"/>
    <x v="1784"/>
  </r>
  <r>
    <x v="1786"/>
    <x v="14"/>
    <x v="9"/>
    <x v="8"/>
    <x v="3"/>
    <n v="400"/>
    <n v="2630"/>
    <x v="514"/>
    <n v="46.91"/>
    <n v="2"/>
    <s v="Yes"/>
    <s v="Yes"/>
    <n v="8"/>
    <x v="3"/>
    <x v="1785"/>
  </r>
  <r>
    <x v="1787"/>
    <x v="21"/>
    <x v="3"/>
    <x v="7"/>
    <x v="1"/>
    <n v="18"/>
    <n v="1852"/>
    <x v="513"/>
    <n v="28.22"/>
    <n v="6"/>
    <s v="No"/>
    <s v="Yes"/>
    <n v="19"/>
    <x v="0"/>
    <x v="1786"/>
  </r>
  <r>
    <x v="1788"/>
    <x v="19"/>
    <x v="1"/>
    <x v="1"/>
    <x v="2"/>
    <n v="403"/>
    <n v="3315"/>
    <x v="73"/>
    <n v="4.91"/>
    <n v="6"/>
    <s v="No"/>
    <s v="Yes"/>
    <n v="33"/>
    <x v="0"/>
    <x v="1787"/>
  </r>
  <r>
    <x v="1789"/>
    <x v="1"/>
    <x v="1"/>
    <x v="1"/>
    <x v="3"/>
    <n v="422"/>
    <n v="3966"/>
    <x v="26"/>
    <n v="42.04"/>
    <n v="3"/>
    <s v="Yes"/>
    <s v="No"/>
    <n v="23"/>
    <x v="1"/>
    <x v="1788"/>
  </r>
  <r>
    <x v="1790"/>
    <x v="8"/>
    <x v="4"/>
    <x v="3"/>
    <x v="1"/>
    <n v="24"/>
    <n v="4329"/>
    <x v="241"/>
    <n v="20.99"/>
    <n v="2"/>
    <s v="No"/>
    <s v="Yes"/>
    <n v="90"/>
    <x v="1"/>
    <x v="1789"/>
  </r>
  <r>
    <x v="1791"/>
    <x v="1"/>
    <x v="4"/>
    <x v="7"/>
    <x v="4"/>
    <n v="204"/>
    <n v="2426"/>
    <x v="826"/>
    <n v="7.86"/>
    <n v="8"/>
    <s v="No"/>
    <s v="No"/>
    <n v="34"/>
    <x v="3"/>
    <x v="1790"/>
  </r>
  <r>
    <x v="1792"/>
    <x v="6"/>
    <x v="9"/>
    <x v="4"/>
    <x v="0"/>
    <n v="408"/>
    <n v="1361"/>
    <x v="457"/>
    <n v="22.13"/>
    <n v="3"/>
    <s v="No"/>
    <s v="Yes"/>
    <n v="63"/>
    <x v="0"/>
    <x v="1791"/>
  </r>
  <r>
    <x v="1793"/>
    <x v="20"/>
    <x v="2"/>
    <x v="4"/>
    <x v="4"/>
    <n v="408"/>
    <n v="3457"/>
    <x v="545"/>
    <n v="0.76"/>
    <n v="5"/>
    <s v="No"/>
    <s v="No"/>
    <n v="33"/>
    <x v="0"/>
    <x v="1792"/>
  </r>
  <r>
    <x v="1794"/>
    <x v="10"/>
    <x v="0"/>
    <x v="4"/>
    <x v="1"/>
    <n v="157"/>
    <n v="3460"/>
    <x v="201"/>
    <n v="44.7"/>
    <n v="6"/>
    <s v="No"/>
    <s v="Yes"/>
    <n v="14"/>
    <x v="0"/>
    <x v="1793"/>
  </r>
  <r>
    <x v="1795"/>
    <x v="0"/>
    <x v="5"/>
    <x v="3"/>
    <x v="0"/>
    <n v="460"/>
    <n v="2301"/>
    <x v="702"/>
    <n v="15.87"/>
    <n v="1"/>
    <s v="Yes"/>
    <s v="Yes"/>
    <n v="96"/>
    <x v="4"/>
    <x v="1794"/>
  </r>
  <r>
    <x v="1796"/>
    <x v="1"/>
    <x v="4"/>
    <x v="7"/>
    <x v="0"/>
    <n v="157"/>
    <n v="1200"/>
    <x v="143"/>
    <n v="12.77"/>
    <n v="9"/>
    <s v="No"/>
    <s v="No"/>
    <n v="9"/>
    <x v="1"/>
    <x v="1795"/>
  </r>
  <r>
    <x v="1797"/>
    <x v="0"/>
    <x v="9"/>
    <x v="5"/>
    <x v="4"/>
    <n v="206"/>
    <n v="4404"/>
    <x v="166"/>
    <n v="37.26"/>
    <n v="1"/>
    <s v="No"/>
    <s v="No"/>
    <n v="38"/>
    <x v="1"/>
    <x v="1796"/>
  </r>
  <r>
    <x v="1798"/>
    <x v="6"/>
    <x v="6"/>
    <x v="3"/>
    <x v="1"/>
    <n v="447"/>
    <n v="173"/>
    <x v="646"/>
    <n v="9.35"/>
    <n v="4"/>
    <s v="Yes"/>
    <s v="No"/>
    <n v="79"/>
    <x v="0"/>
    <x v="1797"/>
  </r>
  <r>
    <x v="1799"/>
    <x v="18"/>
    <x v="0"/>
    <x v="7"/>
    <x v="3"/>
    <n v="413"/>
    <n v="3326"/>
    <x v="255"/>
    <n v="0.16"/>
    <n v="1"/>
    <s v="Yes"/>
    <s v="Yes"/>
    <n v="52"/>
    <x v="3"/>
    <x v="1798"/>
  </r>
  <r>
    <x v="1800"/>
    <x v="17"/>
    <x v="7"/>
    <x v="5"/>
    <x v="4"/>
    <n v="253"/>
    <n v="1632"/>
    <x v="694"/>
    <n v="45.31"/>
    <n v="1"/>
    <s v="No"/>
    <s v="Yes"/>
    <n v="70"/>
    <x v="4"/>
    <x v="1799"/>
  </r>
  <r>
    <x v="1801"/>
    <x v="4"/>
    <x v="3"/>
    <x v="7"/>
    <x v="4"/>
    <n v="424"/>
    <n v="4578"/>
    <x v="134"/>
    <n v="31.14"/>
    <n v="6"/>
    <s v="No"/>
    <s v="No"/>
    <n v="7"/>
    <x v="3"/>
    <x v="1800"/>
  </r>
  <r>
    <x v="1802"/>
    <x v="1"/>
    <x v="2"/>
    <x v="8"/>
    <x v="0"/>
    <n v="147"/>
    <n v="4527"/>
    <x v="203"/>
    <n v="40.1"/>
    <n v="6"/>
    <s v="Yes"/>
    <s v="Yes"/>
    <n v="18"/>
    <x v="2"/>
    <x v="1801"/>
  </r>
  <r>
    <x v="1803"/>
    <x v="13"/>
    <x v="3"/>
    <x v="4"/>
    <x v="2"/>
    <n v="195"/>
    <n v="3350"/>
    <x v="155"/>
    <n v="23.09"/>
    <n v="9"/>
    <s v="Yes"/>
    <s v="No"/>
    <n v="27"/>
    <x v="0"/>
    <x v="1802"/>
  </r>
  <r>
    <x v="1804"/>
    <x v="18"/>
    <x v="5"/>
    <x v="6"/>
    <x v="2"/>
    <n v="223"/>
    <n v="4860"/>
    <x v="757"/>
    <n v="5.89"/>
    <n v="8"/>
    <s v="No"/>
    <s v="No"/>
    <n v="90"/>
    <x v="1"/>
    <x v="1803"/>
  </r>
  <r>
    <x v="1805"/>
    <x v="7"/>
    <x v="7"/>
    <x v="3"/>
    <x v="1"/>
    <n v="356"/>
    <n v="2119"/>
    <x v="827"/>
    <n v="46.04"/>
    <n v="3"/>
    <s v="Yes"/>
    <s v="Yes"/>
    <n v="89"/>
    <x v="1"/>
    <x v="1804"/>
  </r>
  <r>
    <x v="1806"/>
    <x v="19"/>
    <x v="8"/>
    <x v="1"/>
    <x v="3"/>
    <n v="77"/>
    <n v="320"/>
    <x v="585"/>
    <n v="5.53"/>
    <n v="3"/>
    <s v="No"/>
    <s v="Yes"/>
    <n v="61"/>
    <x v="3"/>
    <x v="1805"/>
  </r>
  <r>
    <x v="1807"/>
    <x v="8"/>
    <x v="4"/>
    <x v="0"/>
    <x v="3"/>
    <n v="359"/>
    <n v="1327"/>
    <x v="516"/>
    <n v="35.35"/>
    <n v="1"/>
    <s v="No"/>
    <s v="No"/>
    <n v="21"/>
    <x v="4"/>
    <x v="1806"/>
  </r>
  <r>
    <x v="1808"/>
    <x v="11"/>
    <x v="6"/>
    <x v="3"/>
    <x v="1"/>
    <n v="219"/>
    <n v="4975"/>
    <x v="726"/>
    <n v="19.82"/>
    <n v="6"/>
    <s v="Yes"/>
    <s v="No"/>
    <n v="49"/>
    <x v="3"/>
    <x v="1807"/>
  </r>
  <r>
    <x v="1809"/>
    <x v="10"/>
    <x v="4"/>
    <x v="8"/>
    <x v="3"/>
    <n v="148"/>
    <n v="3606"/>
    <x v="11"/>
    <n v="49.21"/>
    <n v="5"/>
    <s v="No"/>
    <s v="Yes"/>
    <n v="47"/>
    <x v="2"/>
    <x v="1808"/>
  </r>
  <r>
    <x v="1810"/>
    <x v="0"/>
    <x v="7"/>
    <x v="9"/>
    <x v="3"/>
    <n v="204"/>
    <n v="4373"/>
    <x v="329"/>
    <n v="10.33"/>
    <n v="3"/>
    <s v="No"/>
    <s v="Yes"/>
    <n v="47"/>
    <x v="4"/>
    <x v="1809"/>
  </r>
  <r>
    <x v="1811"/>
    <x v="4"/>
    <x v="1"/>
    <x v="0"/>
    <x v="3"/>
    <n v="276"/>
    <n v="4863"/>
    <x v="425"/>
    <n v="4.18"/>
    <n v="8"/>
    <s v="Yes"/>
    <s v="Yes"/>
    <n v="7"/>
    <x v="1"/>
    <x v="1810"/>
  </r>
  <r>
    <x v="1812"/>
    <x v="21"/>
    <x v="7"/>
    <x v="7"/>
    <x v="4"/>
    <n v="83"/>
    <n v="2081"/>
    <x v="503"/>
    <n v="40.08"/>
    <n v="2"/>
    <s v="No"/>
    <s v="Yes"/>
    <n v="13"/>
    <x v="0"/>
    <x v="1811"/>
  </r>
  <r>
    <x v="1813"/>
    <x v="19"/>
    <x v="4"/>
    <x v="7"/>
    <x v="3"/>
    <n v="270"/>
    <n v="1362"/>
    <x v="179"/>
    <n v="31.83"/>
    <n v="2"/>
    <s v="Yes"/>
    <s v="Yes"/>
    <n v="16"/>
    <x v="3"/>
    <x v="1812"/>
  </r>
  <r>
    <x v="1814"/>
    <x v="3"/>
    <x v="1"/>
    <x v="1"/>
    <x v="4"/>
    <n v="27"/>
    <n v="4003"/>
    <x v="820"/>
    <n v="31.29"/>
    <n v="6"/>
    <s v="Yes"/>
    <s v="No"/>
    <n v="41"/>
    <x v="0"/>
    <x v="1813"/>
  </r>
  <r>
    <x v="1815"/>
    <x v="16"/>
    <x v="6"/>
    <x v="6"/>
    <x v="1"/>
    <n v="330"/>
    <n v="4510"/>
    <x v="39"/>
    <n v="36.979999999999997"/>
    <n v="1"/>
    <s v="Yes"/>
    <s v="No"/>
    <n v="94"/>
    <x v="0"/>
    <x v="1814"/>
  </r>
  <r>
    <x v="1816"/>
    <x v="1"/>
    <x v="8"/>
    <x v="1"/>
    <x v="1"/>
    <n v="311"/>
    <n v="449"/>
    <x v="524"/>
    <n v="39.630000000000003"/>
    <n v="8"/>
    <s v="No"/>
    <s v="No"/>
    <n v="93"/>
    <x v="4"/>
    <x v="1815"/>
  </r>
  <r>
    <x v="1817"/>
    <x v="15"/>
    <x v="4"/>
    <x v="7"/>
    <x v="0"/>
    <n v="118"/>
    <n v="1410"/>
    <x v="142"/>
    <n v="43.2"/>
    <n v="2"/>
    <s v="Yes"/>
    <s v="Yes"/>
    <n v="98"/>
    <x v="0"/>
    <x v="1816"/>
  </r>
  <r>
    <x v="1818"/>
    <x v="0"/>
    <x v="3"/>
    <x v="2"/>
    <x v="3"/>
    <n v="79"/>
    <n v="2085"/>
    <x v="570"/>
    <n v="39.950000000000003"/>
    <n v="6"/>
    <s v="No"/>
    <s v="No"/>
    <n v="30"/>
    <x v="4"/>
    <x v="1817"/>
  </r>
  <r>
    <x v="1819"/>
    <x v="13"/>
    <x v="7"/>
    <x v="8"/>
    <x v="3"/>
    <n v="174"/>
    <n v="326"/>
    <x v="26"/>
    <n v="20.65"/>
    <n v="2"/>
    <s v="No"/>
    <s v="Yes"/>
    <n v="61"/>
    <x v="1"/>
    <x v="1818"/>
  </r>
  <r>
    <x v="1820"/>
    <x v="1"/>
    <x v="7"/>
    <x v="2"/>
    <x v="4"/>
    <n v="404"/>
    <n v="2354"/>
    <x v="420"/>
    <n v="43.24"/>
    <n v="4"/>
    <s v="Yes"/>
    <s v="No"/>
    <n v="50"/>
    <x v="2"/>
    <x v="1819"/>
  </r>
  <r>
    <x v="1821"/>
    <x v="1"/>
    <x v="1"/>
    <x v="3"/>
    <x v="4"/>
    <n v="467"/>
    <n v="4370"/>
    <x v="39"/>
    <n v="28.77"/>
    <n v="6"/>
    <s v="No"/>
    <s v="Yes"/>
    <n v="81"/>
    <x v="0"/>
    <x v="1820"/>
  </r>
  <r>
    <x v="1822"/>
    <x v="19"/>
    <x v="2"/>
    <x v="0"/>
    <x v="0"/>
    <n v="164"/>
    <n v="4812"/>
    <x v="439"/>
    <n v="33.94"/>
    <n v="3"/>
    <s v="No"/>
    <s v="No"/>
    <n v="87"/>
    <x v="4"/>
    <x v="1821"/>
  </r>
  <r>
    <x v="1823"/>
    <x v="12"/>
    <x v="9"/>
    <x v="5"/>
    <x v="4"/>
    <n v="37"/>
    <n v="826"/>
    <x v="53"/>
    <n v="47.77"/>
    <n v="5"/>
    <s v="No"/>
    <s v="No"/>
    <n v="49"/>
    <x v="4"/>
    <x v="1822"/>
  </r>
  <r>
    <x v="1824"/>
    <x v="10"/>
    <x v="2"/>
    <x v="4"/>
    <x v="0"/>
    <n v="485"/>
    <n v="2205"/>
    <x v="275"/>
    <n v="27.75"/>
    <n v="8"/>
    <s v="Yes"/>
    <s v="No"/>
    <n v="82"/>
    <x v="1"/>
    <x v="1823"/>
  </r>
  <r>
    <x v="1825"/>
    <x v="5"/>
    <x v="4"/>
    <x v="4"/>
    <x v="2"/>
    <n v="470"/>
    <n v="1468"/>
    <x v="733"/>
    <n v="39.729999999999997"/>
    <n v="5"/>
    <s v="No"/>
    <s v="Yes"/>
    <n v="37"/>
    <x v="2"/>
    <x v="1824"/>
  </r>
  <r>
    <x v="1826"/>
    <x v="1"/>
    <x v="4"/>
    <x v="2"/>
    <x v="3"/>
    <n v="261"/>
    <n v="278"/>
    <x v="298"/>
    <n v="29.42"/>
    <n v="3"/>
    <s v="No"/>
    <s v="No"/>
    <n v="72"/>
    <x v="4"/>
    <x v="1825"/>
  </r>
  <r>
    <x v="1827"/>
    <x v="20"/>
    <x v="9"/>
    <x v="9"/>
    <x v="0"/>
    <n v="63"/>
    <n v="1322"/>
    <x v="506"/>
    <n v="42.57"/>
    <n v="2"/>
    <s v="Yes"/>
    <s v="Yes"/>
    <n v="4"/>
    <x v="1"/>
    <x v="1826"/>
  </r>
  <r>
    <x v="1828"/>
    <x v="0"/>
    <x v="7"/>
    <x v="4"/>
    <x v="0"/>
    <n v="253"/>
    <n v="2572"/>
    <x v="361"/>
    <n v="9.61"/>
    <n v="2"/>
    <s v="No"/>
    <s v="Yes"/>
    <n v="52"/>
    <x v="3"/>
    <x v="1827"/>
  </r>
  <r>
    <x v="1829"/>
    <x v="4"/>
    <x v="5"/>
    <x v="5"/>
    <x v="3"/>
    <n v="84"/>
    <n v="666"/>
    <x v="445"/>
    <n v="47.52"/>
    <n v="1"/>
    <s v="No"/>
    <s v="No"/>
    <n v="27"/>
    <x v="2"/>
    <x v="1828"/>
  </r>
  <r>
    <x v="1830"/>
    <x v="4"/>
    <x v="8"/>
    <x v="8"/>
    <x v="4"/>
    <n v="394"/>
    <n v="4882"/>
    <x v="795"/>
    <n v="45.19"/>
    <n v="9"/>
    <s v="Yes"/>
    <s v="No"/>
    <n v="62"/>
    <x v="0"/>
    <x v="1829"/>
  </r>
  <r>
    <x v="1831"/>
    <x v="11"/>
    <x v="9"/>
    <x v="5"/>
    <x v="3"/>
    <n v="436"/>
    <n v="1059"/>
    <x v="681"/>
    <n v="23.71"/>
    <n v="7"/>
    <s v="No"/>
    <s v="No"/>
    <n v="64"/>
    <x v="1"/>
    <x v="1830"/>
  </r>
  <r>
    <x v="1832"/>
    <x v="5"/>
    <x v="2"/>
    <x v="8"/>
    <x v="0"/>
    <n v="200"/>
    <n v="3946"/>
    <x v="767"/>
    <n v="46.7"/>
    <n v="9"/>
    <s v="Yes"/>
    <s v="No"/>
    <n v="92"/>
    <x v="1"/>
    <x v="1831"/>
  </r>
  <r>
    <x v="1833"/>
    <x v="7"/>
    <x v="3"/>
    <x v="5"/>
    <x v="2"/>
    <n v="487"/>
    <n v="991"/>
    <x v="306"/>
    <n v="4.38"/>
    <n v="8"/>
    <s v="No"/>
    <s v="No"/>
    <n v="55"/>
    <x v="4"/>
    <x v="1832"/>
  </r>
  <r>
    <x v="1834"/>
    <x v="11"/>
    <x v="2"/>
    <x v="7"/>
    <x v="0"/>
    <n v="267"/>
    <n v="4126"/>
    <x v="828"/>
    <n v="0.57999999999999996"/>
    <n v="3"/>
    <s v="No"/>
    <s v="No"/>
    <n v="56"/>
    <x v="3"/>
    <x v="1833"/>
  </r>
  <r>
    <x v="1835"/>
    <x v="13"/>
    <x v="5"/>
    <x v="0"/>
    <x v="4"/>
    <n v="324"/>
    <n v="3842"/>
    <x v="193"/>
    <n v="9.16"/>
    <n v="9"/>
    <s v="Yes"/>
    <s v="No"/>
    <n v="24"/>
    <x v="3"/>
    <x v="1834"/>
  </r>
  <r>
    <x v="1836"/>
    <x v="15"/>
    <x v="5"/>
    <x v="1"/>
    <x v="2"/>
    <n v="242"/>
    <n v="459"/>
    <x v="190"/>
    <n v="9.83"/>
    <n v="9"/>
    <s v="Yes"/>
    <s v="Yes"/>
    <n v="16"/>
    <x v="1"/>
    <x v="1835"/>
  </r>
  <r>
    <x v="1837"/>
    <x v="12"/>
    <x v="5"/>
    <x v="5"/>
    <x v="4"/>
    <n v="297"/>
    <n v="4104"/>
    <x v="829"/>
    <n v="45.39"/>
    <n v="2"/>
    <s v="Yes"/>
    <s v="No"/>
    <n v="54"/>
    <x v="2"/>
    <x v="1836"/>
  </r>
  <r>
    <x v="1838"/>
    <x v="7"/>
    <x v="4"/>
    <x v="5"/>
    <x v="1"/>
    <n v="139"/>
    <n v="1523"/>
    <x v="679"/>
    <n v="39.14"/>
    <n v="2"/>
    <s v="Yes"/>
    <s v="No"/>
    <n v="51"/>
    <x v="2"/>
    <x v="1837"/>
  </r>
  <r>
    <x v="1839"/>
    <x v="12"/>
    <x v="1"/>
    <x v="6"/>
    <x v="0"/>
    <n v="193"/>
    <n v="4167"/>
    <x v="830"/>
    <n v="18.27"/>
    <n v="2"/>
    <s v="Yes"/>
    <s v="No"/>
    <n v="70"/>
    <x v="1"/>
    <x v="1838"/>
  </r>
  <r>
    <x v="1840"/>
    <x v="8"/>
    <x v="2"/>
    <x v="5"/>
    <x v="4"/>
    <n v="13"/>
    <n v="4732"/>
    <x v="243"/>
    <n v="5.75"/>
    <n v="1"/>
    <s v="Yes"/>
    <s v="No"/>
    <n v="32"/>
    <x v="3"/>
    <x v="1839"/>
  </r>
  <r>
    <x v="1841"/>
    <x v="5"/>
    <x v="2"/>
    <x v="9"/>
    <x v="1"/>
    <n v="162"/>
    <n v="2927"/>
    <x v="210"/>
    <n v="3.14"/>
    <n v="9"/>
    <s v="No"/>
    <s v="Yes"/>
    <n v="21"/>
    <x v="3"/>
    <x v="1840"/>
  </r>
  <r>
    <x v="1842"/>
    <x v="21"/>
    <x v="4"/>
    <x v="5"/>
    <x v="1"/>
    <n v="412"/>
    <n v="2688"/>
    <x v="379"/>
    <n v="17.940000000000001"/>
    <n v="3"/>
    <s v="Yes"/>
    <s v="Yes"/>
    <n v="51"/>
    <x v="0"/>
    <x v="1841"/>
  </r>
  <r>
    <x v="1843"/>
    <x v="22"/>
    <x v="2"/>
    <x v="1"/>
    <x v="1"/>
    <n v="10"/>
    <n v="544"/>
    <x v="824"/>
    <n v="1.05"/>
    <n v="4"/>
    <s v="Yes"/>
    <s v="No"/>
    <n v="26"/>
    <x v="1"/>
    <x v="1842"/>
  </r>
  <r>
    <x v="1844"/>
    <x v="3"/>
    <x v="4"/>
    <x v="3"/>
    <x v="2"/>
    <n v="98"/>
    <n v="4347"/>
    <x v="513"/>
    <n v="18.739999999999998"/>
    <n v="2"/>
    <s v="Yes"/>
    <s v="No"/>
    <n v="7"/>
    <x v="0"/>
    <x v="1843"/>
  </r>
  <r>
    <x v="1845"/>
    <x v="3"/>
    <x v="2"/>
    <x v="1"/>
    <x v="3"/>
    <n v="178"/>
    <n v="4290"/>
    <x v="716"/>
    <n v="46.73"/>
    <n v="6"/>
    <s v="Yes"/>
    <s v="Yes"/>
    <n v="33"/>
    <x v="2"/>
    <x v="1844"/>
  </r>
  <r>
    <x v="1846"/>
    <x v="7"/>
    <x v="2"/>
    <x v="1"/>
    <x v="1"/>
    <n v="463"/>
    <n v="4834"/>
    <x v="831"/>
    <n v="32.42"/>
    <n v="5"/>
    <s v="Yes"/>
    <s v="Yes"/>
    <n v="5"/>
    <x v="0"/>
    <x v="1845"/>
  </r>
  <r>
    <x v="1847"/>
    <x v="9"/>
    <x v="8"/>
    <x v="9"/>
    <x v="2"/>
    <n v="342"/>
    <n v="1682"/>
    <x v="308"/>
    <n v="22.34"/>
    <n v="5"/>
    <s v="Yes"/>
    <s v="Yes"/>
    <n v="19"/>
    <x v="0"/>
    <x v="1846"/>
  </r>
  <r>
    <x v="1848"/>
    <x v="10"/>
    <x v="2"/>
    <x v="9"/>
    <x v="3"/>
    <n v="44"/>
    <n v="4480"/>
    <x v="764"/>
    <n v="39.36"/>
    <n v="6"/>
    <s v="No"/>
    <s v="No"/>
    <n v="82"/>
    <x v="1"/>
    <x v="1847"/>
  </r>
  <r>
    <x v="1849"/>
    <x v="1"/>
    <x v="0"/>
    <x v="9"/>
    <x v="1"/>
    <n v="364"/>
    <n v="1861"/>
    <x v="504"/>
    <n v="38.799999999999997"/>
    <n v="9"/>
    <s v="No"/>
    <s v="No"/>
    <n v="54"/>
    <x v="1"/>
    <x v="1848"/>
  </r>
  <r>
    <x v="1850"/>
    <x v="11"/>
    <x v="0"/>
    <x v="6"/>
    <x v="2"/>
    <n v="475"/>
    <n v="3459"/>
    <x v="557"/>
    <n v="41.08"/>
    <n v="3"/>
    <s v="No"/>
    <s v="No"/>
    <n v="26"/>
    <x v="3"/>
    <x v="1849"/>
  </r>
  <r>
    <x v="1851"/>
    <x v="20"/>
    <x v="8"/>
    <x v="3"/>
    <x v="1"/>
    <n v="121"/>
    <n v="3723"/>
    <x v="252"/>
    <n v="42.84"/>
    <n v="5"/>
    <s v="No"/>
    <s v="No"/>
    <n v="37"/>
    <x v="2"/>
    <x v="1850"/>
  </r>
  <r>
    <x v="1852"/>
    <x v="4"/>
    <x v="0"/>
    <x v="1"/>
    <x v="2"/>
    <n v="1"/>
    <n v="39"/>
    <x v="350"/>
    <n v="40.74"/>
    <n v="7"/>
    <s v="No"/>
    <s v="No"/>
    <n v="95"/>
    <x v="4"/>
    <x v="1851"/>
  </r>
  <r>
    <x v="1853"/>
    <x v="1"/>
    <x v="9"/>
    <x v="4"/>
    <x v="4"/>
    <n v="147"/>
    <n v="4696"/>
    <x v="531"/>
    <n v="27.44"/>
    <n v="4"/>
    <s v="Yes"/>
    <s v="No"/>
    <n v="59"/>
    <x v="2"/>
    <x v="1852"/>
  </r>
  <r>
    <x v="1854"/>
    <x v="12"/>
    <x v="9"/>
    <x v="7"/>
    <x v="2"/>
    <n v="308"/>
    <n v="395"/>
    <x v="265"/>
    <n v="20.7"/>
    <n v="8"/>
    <s v="Yes"/>
    <s v="No"/>
    <n v="54"/>
    <x v="2"/>
    <x v="1853"/>
  </r>
  <r>
    <x v="1855"/>
    <x v="6"/>
    <x v="0"/>
    <x v="7"/>
    <x v="3"/>
    <n v="95"/>
    <n v="1601"/>
    <x v="477"/>
    <n v="44.16"/>
    <n v="6"/>
    <s v="No"/>
    <s v="No"/>
    <n v="28"/>
    <x v="4"/>
    <x v="1854"/>
  </r>
  <r>
    <x v="1856"/>
    <x v="13"/>
    <x v="3"/>
    <x v="0"/>
    <x v="3"/>
    <n v="352"/>
    <n v="1238"/>
    <x v="814"/>
    <n v="28.6"/>
    <n v="5"/>
    <s v="Yes"/>
    <s v="No"/>
    <n v="11"/>
    <x v="4"/>
    <x v="1855"/>
  </r>
  <r>
    <x v="1857"/>
    <x v="8"/>
    <x v="0"/>
    <x v="7"/>
    <x v="4"/>
    <n v="209"/>
    <n v="185"/>
    <x v="465"/>
    <n v="35.64"/>
    <n v="7"/>
    <s v="Yes"/>
    <s v="Yes"/>
    <n v="93"/>
    <x v="2"/>
    <x v="1856"/>
  </r>
  <r>
    <x v="1858"/>
    <x v="10"/>
    <x v="1"/>
    <x v="7"/>
    <x v="4"/>
    <n v="290"/>
    <n v="3324"/>
    <x v="425"/>
    <n v="28.28"/>
    <n v="8"/>
    <s v="Yes"/>
    <s v="Yes"/>
    <n v="43"/>
    <x v="4"/>
    <x v="1857"/>
  </r>
  <r>
    <x v="1859"/>
    <x v="18"/>
    <x v="9"/>
    <x v="0"/>
    <x v="1"/>
    <n v="12"/>
    <n v="2616"/>
    <x v="832"/>
    <n v="20.48"/>
    <n v="1"/>
    <s v="No"/>
    <s v="Yes"/>
    <n v="7"/>
    <x v="1"/>
    <x v="1858"/>
  </r>
  <r>
    <x v="1860"/>
    <x v="12"/>
    <x v="9"/>
    <x v="1"/>
    <x v="2"/>
    <n v="450"/>
    <n v="2069"/>
    <x v="313"/>
    <n v="27.47"/>
    <n v="2"/>
    <s v="Yes"/>
    <s v="No"/>
    <n v="47"/>
    <x v="2"/>
    <x v="1859"/>
  </r>
  <r>
    <x v="1861"/>
    <x v="2"/>
    <x v="9"/>
    <x v="3"/>
    <x v="2"/>
    <n v="100"/>
    <n v="686"/>
    <x v="386"/>
    <n v="47.21"/>
    <n v="8"/>
    <s v="No"/>
    <s v="Yes"/>
    <n v="82"/>
    <x v="3"/>
    <x v="1860"/>
  </r>
  <r>
    <x v="1862"/>
    <x v="21"/>
    <x v="0"/>
    <x v="7"/>
    <x v="3"/>
    <n v="338"/>
    <n v="1502"/>
    <x v="564"/>
    <n v="26.86"/>
    <n v="1"/>
    <s v="No"/>
    <s v="Yes"/>
    <n v="13"/>
    <x v="0"/>
    <x v="1861"/>
  </r>
  <r>
    <x v="1863"/>
    <x v="7"/>
    <x v="0"/>
    <x v="8"/>
    <x v="4"/>
    <n v="403"/>
    <n v="2940"/>
    <x v="833"/>
    <n v="49.25"/>
    <n v="5"/>
    <s v="Yes"/>
    <s v="No"/>
    <n v="1"/>
    <x v="0"/>
    <x v="1862"/>
  </r>
  <r>
    <x v="1864"/>
    <x v="4"/>
    <x v="0"/>
    <x v="2"/>
    <x v="1"/>
    <n v="439"/>
    <n v="4572"/>
    <x v="557"/>
    <n v="24.11"/>
    <n v="1"/>
    <s v="No"/>
    <s v="No"/>
    <n v="48"/>
    <x v="4"/>
    <x v="1863"/>
  </r>
  <r>
    <x v="1865"/>
    <x v="17"/>
    <x v="8"/>
    <x v="6"/>
    <x v="0"/>
    <n v="239"/>
    <n v="645"/>
    <x v="504"/>
    <n v="27.02"/>
    <n v="3"/>
    <s v="Yes"/>
    <s v="No"/>
    <n v="69"/>
    <x v="1"/>
    <x v="1864"/>
  </r>
  <r>
    <x v="1866"/>
    <x v="20"/>
    <x v="8"/>
    <x v="2"/>
    <x v="2"/>
    <n v="77"/>
    <n v="12"/>
    <x v="286"/>
    <n v="1.84"/>
    <n v="2"/>
    <s v="No"/>
    <s v="No"/>
    <n v="84"/>
    <x v="0"/>
    <x v="1865"/>
  </r>
  <r>
    <x v="1867"/>
    <x v="1"/>
    <x v="7"/>
    <x v="2"/>
    <x v="0"/>
    <n v="58"/>
    <n v="1554"/>
    <x v="739"/>
    <n v="35.340000000000003"/>
    <n v="5"/>
    <s v="No"/>
    <s v="No"/>
    <n v="3"/>
    <x v="0"/>
    <x v="1866"/>
  </r>
  <r>
    <x v="1868"/>
    <x v="0"/>
    <x v="6"/>
    <x v="4"/>
    <x v="1"/>
    <n v="47"/>
    <n v="1394"/>
    <x v="834"/>
    <n v="1.32"/>
    <n v="1"/>
    <s v="Yes"/>
    <s v="No"/>
    <n v="15"/>
    <x v="1"/>
    <x v="1867"/>
  </r>
  <r>
    <x v="1869"/>
    <x v="4"/>
    <x v="9"/>
    <x v="0"/>
    <x v="2"/>
    <n v="31"/>
    <n v="316"/>
    <x v="395"/>
    <n v="39.950000000000003"/>
    <n v="2"/>
    <s v="No"/>
    <s v="No"/>
    <n v="67"/>
    <x v="4"/>
    <x v="1868"/>
  </r>
  <r>
    <x v="1870"/>
    <x v="17"/>
    <x v="5"/>
    <x v="9"/>
    <x v="1"/>
    <n v="413"/>
    <n v="3717"/>
    <x v="501"/>
    <n v="21.82"/>
    <n v="9"/>
    <s v="No"/>
    <s v="Yes"/>
    <n v="65"/>
    <x v="4"/>
    <x v="1869"/>
  </r>
  <r>
    <x v="1871"/>
    <x v="22"/>
    <x v="5"/>
    <x v="8"/>
    <x v="4"/>
    <n v="203"/>
    <n v="2858"/>
    <x v="603"/>
    <n v="35.15"/>
    <n v="1"/>
    <s v="No"/>
    <s v="Yes"/>
    <n v="86"/>
    <x v="3"/>
    <x v="1870"/>
  </r>
  <r>
    <x v="1872"/>
    <x v="16"/>
    <x v="5"/>
    <x v="6"/>
    <x v="3"/>
    <n v="370"/>
    <n v="1429"/>
    <x v="835"/>
    <n v="47.88"/>
    <n v="1"/>
    <s v="Yes"/>
    <s v="No"/>
    <n v="17"/>
    <x v="3"/>
    <x v="1871"/>
  </r>
  <r>
    <x v="1873"/>
    <x v="19"/>
    <x v="8"/>
    <x v="1"/>
    <x v="4"/>
    <n v="367"/>
    <n v="3773"/>
    <x v="499"/>
    <n v="15.36"/>
    <n v="4"/>
    <s v="No"/>
    <s v="Yes"/>
    <n v="18"/>
    <x v="2"/>
    <x v="1872"/>
  </r>
  <r>
    <x v="1874"/>
    <x v="0"/>
    <x v="2"/>
    <x v="7"/>
    <x v="1"/>
    <n v="301"/>
    <n v="4222"/>
    <x v="332"/>
    <n v="22.03"/>
    <n v="3"/>
    <s v="No"/>
    <s v="Yes"/>
    <n v="60"/>
    <x v="1"/>
    <x v="1873"/>
  </r>
  <r>
    <x v="1875"/>
    <x v="9"/>
    <x v="5"/>
    <x v="1"/>
    <x v="2"/>
    <n v="455"/>
    <n v="1929"/>
    <x v="12"/>
    <n v="34.67"/>
    <n v="7"/>
    <s v="No"/>
    <s v="Yes"/>
    <n v="57"/>
    <x v="0"/>
    <x v="1874"/>
  </r>
  <r>
    <x v="1876"/>
    <x v="3"/>
    <x v="3"/>
    <x v="3"/>
    <x v="1"/>
    <n v="358"/>
    <n v="1522"/>
    <x v="261"/>
    <n v="39.72"/>
    <n v="5"/>
    <s v="No"/>
    <s v="Yes"/>
    <n v="70"/>
    <x v="3"/>
    <x v="1875"/>
  </r>
  <r>
    <x v="1877"/>
    <x v="10"/>
    <x v="4"/>
    <x v="7"/>
    <x v="2"/>
    <n v="455"/>
    <n v="2894"/>
    <x v="596"/>
    <n v="5.34"/>
    <n v="2"/>
    <s v="Yes"/>
    <s v="No"/>
    <n v="2"/>
    <x v="3"/>
    <x v="1876"/>
  </r>
  <r>
    <x v="1878"/>
    <x v="5"/>
    <x v="8"/>
    <x v="7"/>
    <x v="0"/>
    <n v="187"/>
    <n v="2894"/>
    <x v="671"/>
    <n v="38.32"/>
    <n v="2"/>
    <s v="Yes"/>
    <s v="Yes"/>
    <n v="16"/>
    <x v="3"/>
    <x v="1877"/>
  </r>
  <r>
    <x v="1879"/>
    <x v="5"/>
    <x v="2"/>
    <x v="4"/>
    <x v="1"/>
    <n v="149"/>
    <n v="1644"/>
    <x v="531"/>
    <n v="36.770000000000003"/>
    <n v="3"/>
    <s v="Yes"/>
    <s v="Yes"/>
    <n v="98"/>
    <x v="1"/>
    <x v="1878"/>
  </r>
  <r>
    <x v="1880"/>
    <x v="18"/>
    <x v="9"/>
    <x v="3"/>
    <x v="2"/>
    <n v="470"/>
    <n v="4051"/>
    <x v="185"/>
    <n v="4.7699999999999996"/>
    <n v="9"/>
    <s v="Yes"/>
    <s v="No"/>
    <n v="91"/>
    <x v="1"/>
    <x v="1879"/>
  </r>
  <r>
    <x v="1881"/>
    <x v="5"/>
    <x v="6"/>
    <x v="0"/>
    <x v="4"/>
    <n v="413"/>
    <n v="856"/>
    <x v="836"/>
    <n v="28.74"/>
    <n v="3"/>
    <s v="No"/>
    <s v="No"/>
    <n v="18"/>
    <x v="3"/>
    <x v="1880"/>
  </r>
  <r>
    <x v="1882"/>
    <x v="0"/>
    <x v="4"/>
    <x v="4"/>
    <x v="0"/>
    <n v="34"/>
    <n v="615"/>
    <x v="516"/>
    <n v="4.51"/>
    <n v="3"/>
    <s v="Yes"/>
    <s v="Yes"/>
    <n v="84"/>
    <x v="1"/>
    <x v="1881"/>
  </r>
  <r>
    <x v="1883"/>
    <x v="5"/>
    <x v="9"/>
    <x v="5"/>
    <x v="2"/>
    <n v="150"/>
    <n v="73"/>
    <x v="239"/>
    <n v="22.9"/>
    <n v="9"/>
    <s v="Yes"/>
    <s v="No"/>
    <n v="37"/>
    <x v="0"/>
    <x v="1882"/>
  </r>
  <r>
    <x v="1884"/>
    <x v="19"/>
    <x v="1"/>
    <x v="7"/>
    <x v="3"/>
    <n v="386"/>
    <n v="1712"/>
    <x v="535"/>
    <n v="8"/>
    <n v="4"/>
    <s v="Yes"/>
    <s v="No"/>
    <n v="79"/>
    <x v="2"/>
    <x v="1883"/>
  </r>
  <r>
    <x v="1885"/>
    <x v="13"/>
    <x v="1"/>
    <x v="6"/>
    <x v="3"/>
    <n v="350"/>
    <n v="82"/>
    <x v="464"/>
    <n v="39.659999999999997"/>
    <n v="3"/>
    <s v="Yes"/>
    <s v="Yes"/>
    <n v="17"/>
    <x v="4"/>
    <x v="1884"/>
  </r>
  <r>
    <x v="1886"/>
    <x v="4"/>
    <x v="2"/>
    <x v="7"/>
    <x v="2"/>
    <n v="56"/>
    <n v="3739"/>
    <x v="69"/>
    <n v="34.69"/>
    <n v="5"/>
    <s v="No"/>
    <s v="No"/>
    <n v="41"/>
    <x v="1"/>
    <x v="1885"/>
  </r>
  <r>
    <x v="1887"/>
    <x v="1"/>
    <x v="1"/>
    <x v="3"/>
    <x v="2"/>
    <n v="347"/>
    <n v="1150"/>
    <x v="234"/>
    <n v="23.16"/>
    <n v="1"/>
    <s v="No"/>
    <s v="No"/>
    <n v="41"/>
    <x v="4"/>
    <x v="1886"/>
  </r>
  <r>
    <x v="1888"/>
    <x v="6"/>
    <x v="3"/>
    <x v="7"/>
    <x v="1"/>
    <n v="475"/>
    <n v="2069"/>
    <x v="416"/>
    <n v="45.44"/>
    <n v="2"/>
    <s v="No"/>
    <s v="Yes"/>
    <n v="15"/>
    <x v="1"/>
    <x v="1887"/>
  </r>
  <r>
    <x v="1889"/>
    <x v="17"/>
    <x v="5"/>
    <x v="5"/>
    <x v="1"/>
    <n v="124"/>
    <n v="760"/>
    <x v="316"/>
    <n v="16.489999999999998"/>
    <n v="9"/>
    <s v="Yes"/>
    <s v="No"/>
    <n v="24"/>
    <x v="0"/>
    <x v="1888"/>
  </r>
  <r>
    <x v="1890"/>
    <x v="11"/>
    <x v="1"/>
    <x v="0"/>
    <x v="4"/>
    <n v="160"/>
    <n v="2348"/>
    <x v="72"/>
    <n v="36.26"/>
    <n v="5"/>
    <s v="Yes"/>
    <s v="Yes"/>
    <n v="1"/>
    <x v="2"/>
    <x v="1889"/>
  </r>
  <r>
    <x v="1891"/>
    <x v="10"/>
    <x v="1"/>
    <x v="2"/>
    <x v="4"/>
    <n v="347"/>
    <n v="996"/>
    <x v="485"/>
    <n v="23.61"/>
    <n v="9"/>
    <s v="No"/>
    <s v="No"/>
    <n v="78"/>
    <x v="3"/>
    <x v="1890"/>
  </r>
  <r>
    <x v="1892"/>
    <x v="1"/>
    <x v="9"/>
    <x v="8"/>
    <x v="1"/>
    <n v="194"/>
    <n v="3707"/>
    <x v="296"/>
    <n v="15.86"/>
    <n v="7"/>
    <s v="No"/>
    <s v="No"/>
    <n v="77"/>
    <x v="1"/>
    <x v="1891"/>
  </r>
  <r>
    <x v="1893"/>
    <x v="2"/>
    <x v="6"/>
    <x v="2"/>
    <x v="4"/>
    <n v="287"/>
    <n v="4165"/>
    <x v="458"/>
    <n v="2.11"/>
    <n v="7"/>
    <s v="Yes"/>
    <s v="Yes"/>
    <n v="9"/>
    <x v="1"/>
    <x v="1892"/>
  </r>
  <r>
    <x v="1894"/>
    <x v="16"/>
    <x v="7"/>
    <x v="1"/>
    <x v="0"/>
    <n v="409"/>
    <n v="4840"/>
    <x v="700"/>
    <n v="41.53"/>
    <n v="3"/>
    <s v="No"/>
    <s v="No"/>
    <n v="40"/>
    <x v="3"/>
    <x v="1893"/>
  </r>
  <r>
    <x v="1895"/>
    <x v="19"/>
    <x v="8"/>
    <x v="9"/>
    <x v="3"/>
    <n v="237"/>
    <n v="638"/>
    <x v="837"/>
    <n v="10.27"/>
    <n v="2"/>
    <s v="Yes"/>
    <s v="Yes"/>
    <n v="75"/>
    <x v="3"/>
    <x v="1894"/>
  </r>
  <r>
    <x v="1896"/>
    <x v="15"/>
    <x v="4"/>
    <x v="6"/>
    <x v="2"/>
    <n v="387"/>
    <n v="2560"/>
    <x v="791"/>
    <n v="17.010000000000002"/>
    <n v="6"/>
    <s v="Yes"/>
    <s v="Yes"/>
    <n v="10"/>
    <x v="4"/>
    <x v="1895"/>
  </r>
  <r>
    <x v="1897"/>
    <x v="4"/>
    <x v="0"/>
    <x v="7"/>
    <x v="0"/>
    <n v="19"/>
    <n v="1682"/>
    <x v="325"/>
    <n v="44.34"/>
    <n v="8"/>
    <s v="No"/>
    <s v="Yes"/>
    <n v="93"/>
    <x v="1"/>
    <x v="1896"/>
  </r>
  <r>
    <x v="1898"/>
    <x v="7"/>
    <x v="6"/>
    <x v="0"/>
    <x v="2"/>
    <n v="19"/>
    <n v="3478"/>
    <x v="418"/>
    <n v="30.65"/>
    <n v="9"/>
    <s v="No"/>
    <s v="No"/>
    <n v="41"/>
    <x v="3"/>
    <x v="1897"/>
  </r>
  <r>
    <x v="1899"/>
    <x v="3"/>
    <x v="4"/>
    <x v="3"/>
    <x v="4"/>
    <n v="32"/>
    <n v="3536"/>
    <x v="266"/>
    <n v="29.73"/>
    <n v="2"/>
    <s v="Yes"/>
    <s v="Yes"/>
    <n v="40"/>
    <x v="1"/>
    <x v="1898"/>
  </r>
  <r>
    <x v="1900"/>
    <x v="7"/>
    <x v="3"/>
    <x v="4"/>
    <x v="3"/>
    <n v="221"/>
    <n v="4226"/>
    <x v="464"/>
    <n v="9.26"/>
    <n v="3"/>
    <s v="No"/>
    <s v="Yes"/>
    <n v="76"/>
    <x v="4"/>
    <x v="1899"/>
  </r>
  <r>
    <x v="1901"/>
    <x v="14"/>
    <x v="6"/>
    <x v="1"/>
    <x v="0"/>
    <n v="103"/>
    <n v="2153"/>
    <x v="366"/>
    <n v="9.57"/>
    <n v="2"/>
    <s v="No"/>
    <s v="Yes"/>
    <n v="69"/>
    <x v="0"/>
    <x v="1900"/>
  </r>
  <r>
    <x v="1902"/>
    <x v="2"/>
    <x v="0"/>
    <x v="2"/>
    <x v="2"/>
    <n v="156"/>
    <n v="4863"/>
    <x v="210"/>
    <n v="0.54"/>
    <n v="8"/>
    <s v="Yes"/>
    <s v="Yes"/>
    <n v="6"/>
    <x v="4"/>
    <x v="1901"/>
  </r>
  <r>
    <x v="1903"/>
    <x v="21"/>
    <x v="7"/>
    <x v="2"/>
    <x v="2"/>
    <n v="338"/>
    <n v="205"/>
    <x v="45"/>
    <n v="19.260000000000002"/>
    <n v="2"/>
    <s v="Yes"/>
    <s v="Yes"/>
    <n v="72"/>
    <x v="2"/>
    <x v="1902"/>
  </r>
  <r>
    <x v="1904"/>
    <x v="6"/>
    <x v="7"/>
    <x v="1"/>
    <x v="4"/>
    <n v="446"/>
    <n v="4941"/>
    <x v="460"/>
    <n v="14.18"/>
    <n v="5"/>
    <s v="Yes"/>
    <s v="No"/>
    <n v="42"/>
    <x v="4"/>
    <x v="1903"/>
  </r>
  <r>
    <x v="1905"/>
    <x v="21"/>
    <x v="4"/>
    <x v="5"/>
    <x v="0"/>
    <n v="143"/>
    <n v="4521"/>
    <x v="806"/>
    <n v="19.52"/>
    <n v="6"/>
    <s v="No"/>
    <s v="No"/>
    <n v="48"/>
    <x v="3"/>
    <x v="1904"/>
  </r>
  <r>
    <x v="1906"/>
    <x v="14"/>
    <x v="8"/>
    <x v="4"/>
    <x v="4"/>
    <n v="377"/>
    <n v="4862"/>
    <x v="240"/>
    <n v="8.5299999999999994"/>
    <n v="6"/>
    <s v="Yes"/>
    <s v="Yes"/>
    <n v="82"/>
    <x v="1"/>
    <x v="1905"/>
  </r>
  <r>
    <x v="1907"/>
    <x v="17"/>
    <x v="9"/>
    <x v="7"/>
    <x v="3"/>
    <n v="458"/>
    <n v="2268"/>
    <x v="838"/>
    <n v="6.83"/>
    <n v="1"/>
    <s v="Yes"/>
    <s v="Yes"/>
    <n v="72"/>
    <x v="4"/>
    <x v="1906"/>
  </r>
  <r>
    <x v="1908"/>
    <x v="0"/>
    <x v="2"/>
    <x v="7"/>
    <x v="0"/>
    <n v="48"/>
    <n v="2438"/>
    <x v="805"/>
    <n v="25.23"/>
    <n v="1"/>
    <s v="No"/>
    <s v="Yes"/>
    <n v="24"/>
    <x v="0"/>
    <x v="1907"/>
  </r>
  <r>
    <x v="1909"/>
    <x v="1"/>
    <x v="1"/>
    <x v="9"/>
    <x v="0"/>
    <n v="240"/>
    <n v="152"/>
    <x v="839"/>
    <n v="10.56"/>
    <n v="1"/>
    <s v="No"/>
    <s v="No"/>
    <n v="84"/>
    <x v="2"/>
    <x v="1908"/>
  </r>
  <r>
    <x v="1910"/>
    <x v="16"/>
    <x v="4"/>
    <x v="6"/>
    <x v="1"/>
    <n v="79"/>
    <n v="1860"/>
    <x v="459"/>
    <n v="27.83"/>
    <n v="7"/>
    <s v="Yes"/>
    <s v="No"/>
    <n v="85"/>
    <x v="2"/>
    <x v="1909"/>
  </r>
  <r>
    <x v="1911"/>
    <x v="15"/>
    <x v="2"/>
    <x v="0"/>
    <x v="1"/>
    <n v="126"/>
    <n v="2162"/>
    <x v="213"/>
    <n v="14.83"/>
    <n v="8"/>
    <s v="Yes"/>
    <s v="No"/>
    <n v="45"/>
    <x v="2"/>
    <x v="1910"/>
  </r>
  <r>
    <x v="1912"/>
    <x v="2"/>
    <x v="5"/>
    <x v="9"/>
    <x v="1"/>
    <n v="167"/>
    <n v="536"/>
    <x v="457"/>
    <n v="36.79"/>
    <n v="1"/>
    <s v="No"/>
    <s v="Yes"/>
    <n v="88"/>
    <x v="3"/>
    <x v="1911"/>
  </r>
  <r>
    <x v="1913"/>
    <x v="7"/>
    <x v="9"/>
    <x v="7"/>
    <x v="4"/>
    <n v="492"/>
    <n v="1675"/>
    <x v="659"/>
    <n v="11.29"/>
    <n v="3"/>
    <s v="No"/>
    <s v="No"/>
    <n v="62"/>
    <x v="3"/>
    <x v="1912"/>
  </r>
  <r>
    <x v="1914"/>
    <x v="14"/>
    <x v="5"/>
    <x v="4"/>
    <x v="4"/>
    <n v="243"/>
    <n v="2136"/>
    <x v="840"/>
    <n v="14.22"/>
    <n v="9"/>
    <s v="Yes"/>
    <s v="No"/>
    <n v="20"/>
    <x v="0"/>
    <x v="1913"/>
  </r>
  <r>
    <x v="1915"/>
    <x v="17"/>
    <x v="0"/>
    <x v="0"/>
    <x v="4"/>
    <n v="242"/>
    <n v="2147"/>
    <x v="841"/>
    <n v="33.69"/>
    <n v="2"/>
    <s v="Yes"/>
    <s v="Yes"/>
    <n v="57"/>
    <x v="1"/>
    <x v="1914"/>
  </r>
  <r>
    <x v="1916"/>
    <x v="9"/>
    <x v="9"/>
    <x v="8"/>
    <x v="0"/>
    <n v="469"/>
    <n v="1232"/>
    <x v="738"/>
    <n v="26.89"/>
    <n v="2"/>
    <s v="Yes"/>
    <s v="No"/>
    <n v="20"/>
    <x v="1"/>
    <x v="1915"/>
  </r>
  <r>
    <x v="1917"/>
    <x v="21"/>
    <x v="9"/>
    <x v="9"/>
    <x v="1"/>
    <n v="355"/>
    <n v="2177"/>
    <x v="842"/>
    <n v="9.59"/>
    <n v="2"/>
    <s v="Yes"/>
    <s v="No"/>
    <n v="71"/>
    <x v="4"/>
    <x v="1916"/>
  </r>
  <r>
    <x v="1918"/>
    <x v="9"/>
    <x v="6"/>
    <x v="8"/>
    <x v="1"/>
    <n v="353"/>
    <n v="4087"/>
    <x v="506"/>
    <n v="32.79"/>
    <n v="1"/>
    <s v="No"/>
    <s v="Yes"/>
    <n v="97"/>
    <x v="0"/>
    <x v="1917"/>
  </r>
  <r>
    <x v="1919"/>
    <x v="6"/>
    <x v="0"/>
    <x v="9"/>
    <x v="0"/>
    <n v="61"/>
    <n v="2685"/>
    <x v="293"/>
    <n v="16.579999999999998"/>
    <n v="8"/>
    <s v="Yes"/>
    <s v="Yes"/>
    <n v="19"/>
    <x v="4"/>
    <x v="1918"/>
  </r>
  <r>
    <x v="1920"/>
    <x v="16"/>
    <x v="5"/>
    <x v="5"/>
    <x v="2"/>
    <n v="467"/>
    <n v="2712"/>
    <x v="502"/>
    <n v="11.04"/>
    <n v="1"/>
    <s v="No"/>
    <s v="Yes"/>
    <n v="77"/>
    <x v="4"/>
    <x v="1919"/>
  </r>
  <r>
    <x v="1921"/>
    <x v="9"/>
    <x v="1"/>
    <x v="9"/>
    <x v="2"/>
    <n v="74"/>
    <n v="2754"/>
    <x v="40"/>
    <n v="44.11"/>
    <n v="2"/>
    <s v="No"/>
    <s v="Yes"/>
    <n v="8"/>
    <x v="3"/>
    <x v="1920"/>
  </r>
  <r>
    <x v="1922"/>
    <x v="7"/>
    <x v="0"/>
    <x v="0"/>
    <x v="1"/>
    <n v="282"/>
    <n v="3289"/>
    <x v="843"/>
    <n v="31.7"/>
    <n v="4"/>
    <s v="No"/>
    <s v="No"/>
    <n v="85"/>
    <x v="4"/>
    <x v="1921"/>
  </r>
  <r>
    <x v="1923"/>
    <x v="20"/>
    <x v="2"/>
    <x v="9"/>
    <x v="4"/>
    <n v="489"/>
    <n v="3575"/>
    <x v="836"/>
    <n v="19.73"/>
    <n v="7"/>
    <s v="Yes"/>
    <s v="No"/>
    <n v="93"/>
    <x v="4"/>
    <x v="1922"/>
  </r>
  <r>
    <x v="1924"/>
    <x v="1"/>
    <x v="1"/>
    <x v="4"/>
    <x v="3"/>
    <n v="190"/>
    <n v="2383"/>
    <x v="680"/>
    <n v="2.21"/>
    <n v="9"/>
    <s v="No"/>
    <s v="Yes"/>
    <n v="98"/>
    <x v="0"/>
    <x v="1923"/>
  </r>
  <r>
    <x v="1925"/>
    <x v="14"/>
    <x v="9"/>
    <x v="0"/>
    <x v="2"/>
    <n v="398"/>
    <n v="315"/>
    <x v="760"/>
    <n v="3.95"/>
    <n v="3"/>
    <s v="No"/>
    <s v="No"/>
    <n v="45"/>
    <x v="1"/>
    <x v="1924"/>
  </r>
  <r>
    <x v="1926"/>
    <x v="7"/>
    <x v="4"/>
    <x v="8"/>
    <x v="0"/>
    <n v="381"/>
    <n v="306"/>
    <x v="201"/>
    <n v="35.340000000000003"/>
    <n v="1"/>
    <s v="Yes"/>
    <s v="No"/>
    <n v="85"/>
    <x v="2"/>
    <x v="1925"/>
  </r>
  <r>
    <x v="1927"/>
    <x v="21"/>
    <x v="6"/>
    <x v="3"/>
    <x v="3"/>
    <n v="282"/>
    <n v="3742"/>
    <x v="306"/>
    <n v="15.31"/>
    <n v="2"/>
    <s v="Yes"/>
    <s v="No"/>
    <n v="83"/>
    <x v="3"/>
    <x v="1926"/>
  </r>
  <r>
    <x v="1928"/>
    <x v="17"/>
    <x v="8"/>
    <x v="3"/>
    <x v="1"/>
    <n v="243"/>
    <n v="3570"/>
    <x v="753"/>
    <n v="33.799999999999997"/>
    <n v="2"/>
    <s v="No"/>
    <s v="No"/>
    <n v="59"/>
    <x v="4"/>
    <x v="1927"/>
  </r>
  <r>
    <x v="1929"/>
    <x v="18"/>
    <x v="0"/>
    <x v="1"/>
    <x v="2"/>
    <n v="84"/>
    <n v="3199"/>
    <x v="844"/>
    <n v="44.63"/>
    <n v="8"/>
    <s v="Yes"/>
    <s v="Yes"/>
    <n v="30"/>
    <x v="3"/>
    <x v="1928"/>
  </r>
  <r>
    <x v="1930"/>
    <x v="21"/>
    <x v="9"/>
    <x v="1"/>
    <x v="4"/>
    <n v="309"/>
    <n v="741"/>
    <x v="186"/>
    <n v="27.13"/>
    <n v="6"/>
    <s v="No"/>
    <s v="No"/>
    <n v="17"/>
    <x v="1"/>
    <x v="1929"/>
  </r>
  <r>
    <x v="1931"/>
    <x v="12"/>
    <x v="9"/>
    <x v="5"/>
    <x v="4"/>
    <n v="107"/>
    <n v="18"/>
    <x v="599"/>
    <n v="11.49"/>
    <n v="6"/>
    <s v="No"/>
    <s v="Yes"/>
    <n v="7"/>
    <x v="4"/>
    <x v="1930"/>
  </r>
  <r>
    <x v="1932"/>
    <x v="11"/>
    <x v="8"/>
    <x v="5"/>
    <x v="2"/>
    <n v="190"/>
    <n v="681"/>
    <x v="343"/>
    <n v="48.59"/>
    <n v="8"/>
    <s v="Yes"/>
    <s v="No"/>
    <n v="9"/>
    <x v="0"/>
    <x v="1931"/>
  </r>
  <r>
    <x v="1933"/>
    <x v="10"/>
    <x v="5"/>
    <x v="3"/>
    <x v="4"/>
    <n v="155"/>
    <n v="388"/>
    <x v="842"/>
    <n v="12.76"/>
    <n v="7"/>
    <s v="Yes"/>
    <s v="Yes"/>
    <n v="75"/>
    <x v="3"/>
    <x v="1932"/>
  </r>
  <r>
    <x v="1934"/>
    <x v="13"/>
    <x v="1"/>
    <x v="2"/>
    <x v="4"/>
    <n v="443"/>
    <n v="3210"/>
    <x v="549"/>
    <n v="13.76"/>
    <n v="8"/>
    <s v="Yes"/>
    <s v="No"/>
    <n v="65"/>
    <x v="4"/>
    <x v="1933"/>
  </r>
  <r>
    <x v="1935"/>
    <x v="15"/>
    <x v="0"/>
    <x v="6"/>
    <x v="4"/>
    <n v="381"/>
    <n v="1148"/>
    <x v="187"/>
    <n v="38.69"/>
    <n v="7"/>
    <s v="Yes"/>
    <s v="Yes"/>
    <n v="25"/>
    <x v="0"/>
    <x v="1934"/>
  </r>
  <r>
    <x v="1936"/>
    <x v="3"/>
    <x v="0"/>
    <x v="7"/>
    <x v="1"/>
    <n v="113"/>
    <n v="3350"/>
    <x v="792"/>
    <n v="22.6"/>
    <n v="3"/>
    <s v="No"/>
    <s v="No"/>
    <n v="41"/>
    <x v="4"/>
    <x v="1935"/>
  </r>
  <r>
    <x v="1937"/>
    <x v="19"/>
    <x v="6"/>
    <x v="2"/>
    <x v="0"/>
    <n v="174"/>
    <n v="4873"/>
    <x v="845"/>
    <n v="17.75"/>
    <n v="5"/>
    <s v="No"/>
    <s v="Yes"/>
    <n v="35"/>
    <x v="0"/>
    <x v="1936"/>
  </r>
  <r>
    <x v="1938"/>
    <x v="14"/>
    <x v="9"/>
    <x v="5"/>
    <x v="4"/>
    <n v="111"/>
    <n v="1267"/>
    <x v="228"/>
    <n v="41.89"/>
    <n v="5"/>
    <s v="Yes"/>
    <s v="No"/>
    <n v="24"/>
    <x v="3"/>
    <x v="1937"/>
  </r>
  <r>
    <x v="1939"/>
    <x v="14"/>
    <x v="1"/>
    <x v="1"/>
    <x v="3"/>
    <n v="424"/>
    <n v="3756"/>
    <x v="188"/>
    <n v="47.6"/>
    <n v="3"/>
    <s v="No"/>
    <s v="Yes"/>
    <n v="63"/>
    <x v="2"/>
    <x v="1938"/>
  </r>
  <r>
    <x v="1940"/>
    <x v="2"/>
    <x v="0"/>
    <x v="0"/>
    <x v="4"/>
    <n v="377"/>
    <n v="3473"/>
    <x v="81"/>
    <n v="37.08"/>
    <n v="4"/>
    <s v="Yes"/>
    <s v="Yes"/>
    <n v="11"/>
    <x v="4"/>
    <x v="1939"/>
  </r>
  <r>
    <x v="1941"/>
    <x v="4"/>
    <x v="1"/>
    <x v="1"/>
    <x v="2"/>
    <n v="462"/>
    <n v="3666"/>
    <x v="144"/>
    <n v="12"/>
    <n v="8"/>
    <s v="Yes"/>
    <s v="No"/>
    <n v="30"/>
    <x v="0"/>
    <x v="1940"/>
  </r>
  <r>
    <x v="1942"/>
    <x v="21"/>
    <x v="9"/>
    <x v="6"/>
    <x v="3"/>
    <n v="499"/>
    <n v="3054"/>
    <x v="441"/>
    <n v="2.0299999999999998"/>
    <n v="7"/>
    <s v="No"/>
    <s v="No"/>
    <n v="64"/>
    <x v="4"/>
    <x v="1941"/>
  </r>
  <r>
    <x v="1943"/>
    <x v="15"/>
    <x v="6"/>
    <x v="6"/>
    <x v="1"/>
    <n v="336"/>
    <n v="1422"/>
    <x v="76"/>
    <n v="48.1"/>
    <n v="6"/>
    <s v="No"/>
    <s v="No"/>
    <n v="49"/>
    <x v="0"/>
    <x v="1942"/>
  </r>
  <r>
    <x v="1944"/>
    <x v="4"/>
    <x v="4"/>
    <x v="7"/>
    <x v="1"/>
    <n v="382"/>
    <n v="2263"/>
    <x v="846"/>
    <n v="33.99"/>
    <n v="6"/>
    <s v="Yes"/>
    <s v="No"/>
    <n v="20"/>
    <x v="2"/>
    <x v="1943"/>
  </r>
  <r>
    <x v="1945"/>
    <x v="14"/>
    <x v="8"/>
    <x v="0"/>
    <x v="3"/>
    <n v="314"/>
    <n v="1702"/>
    <x v="73"/>
    <n v="16.21"/>
    <n v="8"/>
    <s v="Yes"/>
    <s v="Yes"/>
    <n v="88"/>
    <x v="0"/>
    <x v="1944"/>
  </r>
  <r>
    <x v="1946"/>
    <x v="0"/>
    <x v="4"/>
    <x v="8"/>
    <x v="0"/>
    <n v="202"/>
    <n v="3405"/>
    <x v="847"/>
    <n v="49.93"/>
    <n v="2"/>
    <s v="Yes"/>
    <s v="No"/>
    <n v="34"/>
    <x v="0"/>
    <x v="1945"/>
  </r>
  <r>
    <x v="1947"/>
    <x v="16"/>
    <x v="3"/>
    <x v="8"/>
    <x v="0"/>
    <n v="335"/>
    <n v="1375"/>
    <x v="170"/>
    <n v="16.11"/>
    <n v="1"/>
    <s v="Yes"/>
    <s v="No"/>
    <n v="62"/>
    <x v="1"/>
    <x v="1946"/>
  </r>
  <r>
    <x v="1948"/>
    <x v="6"/>
    <x v="8"/>
    <x v="1"/>
    <x v="2"/>
    <n v="75"/>
    <n v="1793"/>
    <x v="843"/>
    <n v="41.55"/>
    <n v="8"/>
    <s v="No"/>
    <s v="Yes"/>
    <n v="29"/>
    <x v="0"/>
    <x v="1947"/>
  </r>
  <r>
    <x v="1949"/>
    <x v="19"/>
    <x v="4"/>
    <x v="7"/>
    <x v="2"/>
    <n v="35"/>
    <n v="2566"/>
    <x v="44"/>
    <n v="33.76"/>
    <n v="6"/>
    <s v="No"/>
    <s v="Yes"/>
    <n v="73"/>
    <x v="0"/>
    <x v="1948"/>
  </r>
  <r>
    <x v="1950"/>
    <x v="8"/>
    <x v="5"/>
    <x v="0"/>
    <x v="4"/>
    <n v="392"/>
    <n v="2639"/>
    <x v="848"/>
    <n v="20.55"/>
    <n v="9"/>
    <s v="No"/>
    <s v="No"/>
    <n v="15"/>
    <x v="0"/>
    <x v="1949"/>
  </r>
  <r>
    <x v="1951"/>
    <x v="3"/>
    <x v="9"/>
    <x v="1"/>
    <x v="4"/>
    <n v="402"/>
    <n v="3689"/>
    <x v="37"/>
    <n v="16.690000000000001"/>
    <n v="5"/>
    <s v="Yes"/>
    <s v="Yes"/>
    <n v="41"/>
    <x v="0"/>
    <x v="1950"/>
  </r>
  <r>
    <x v="1952"/>
    <x v="1"/>
    <x v="8"/>
    <x v="5"/>
    <x v="3"/>
    <n v="425"/>
    <n v="3621"/>
    <x v="436"/>
    <n v="33.049999999999997"/>
    <n v="8"/>
    <s v="Yes"/>
    <s v="No"/>
    <n v="70"/>
    <x v="1"/>
    <x v="1951"/>
  </r>
  <r>
    <x v="1953"/>
    <x v="0"/>
    <x v="5"/>
    <x v="6"/>
    <x v="4"/>
    <n v="421"/>
    <n v="73"/>
    <x v="105"/>
    <n v="49.41"/>
    <n v="1"/>
    <s v="Yes"/>
    <s v="No"/>
    <n v="20"/>
    <x v="1"/>
    <x v="1952"/>
  </r>
  <r>
    <x v="1954"/>
    <x v="6"/>
    <x v="0"/>
    <x v="5"/>
    <x v="1"/>
    <n v="13"/>
    <n v="248"/>
    <x v="351"/>
    <n v="0.61"/>
    <n v="7"/>
    <s v="No"/>
    <s v="Yes"/>
    <n v="39"/>
    <x v="2"/>
    <x v="1953"/>
  </r>
  <r>
    <x v="1955"/>
    <x v="21"/>
    <x v="6"/>
    <x v="1"/>
    <x v="2"/>
    <n v="115"/>
    <n v="1465"/>
    <x v="330"/>
    <n v="19.03"/>
    <n v="7"/>
    <s v="Yes"/>
    <s v="No"/>
    <n v="38"/>
    <x v="4"/>
    <x v="1954"/>
  </r>
  <r>
    <x v="1956"/>
    <x v="6"/>
    <x v="7"/>
    <x v="5"/>
    <x v="2"/>
    <n v="486"/>
    <n v="3582"/>
    <x v="337"/>
    <n v="25.85"/>
    <n v="4"/>
    <s v="Yes"/>
    <s v="No"/>
    <n v="99"/>
    <x v="1"/>
    <x v="1955"/>
  </r>
  <r>
    <x v="1957"/>
    <x v="17"/>
    <x v="3"/>
    <x v="5"/>
    <x v="4"/>
    <n v="445"/>
    <n v="2383"/>
    <x v="119"/>
    <n v="18.36"/>
    <n v="4"/>
    <s v="No"/>
    <s v="No"/>
    <n v="53"/>
    <x v="4"/>
    <x v="1956"/>
  </r>
  <r>
    <x v="1958"/>
    <x v="21"/>
    <x v="9"/>
    <x v="9"/>
    <x v="3"/>
    <n v="276"/>
    <n v="1649"/>
    <x v="268"/>
    <n v="28.34"/>
    <n v="2"/>
    <s v="No"/>
    <s v="No"/>
    <n v="17"/>
    <x v="0"/>
    <x v="1957"/>
  </r>
  <r>
    <x v="1959"/>
    <x v="11"/>
    <x v="4"/>
    <x v="7"/>
    <x v="2"/>
    <n v="65"/>
    <n v="1899"/>
    <x v="575"/>
    <n v="2.2799999999999998"/>
    <n v="4"/>
    <s v="Yes"/>
    <s v="Yes"/>
    <n v="80"/>
    <x v="3"/>
    <x v="1958"/>
  </r>
  <r>
    <x v="1960"/>
    <x v="18"/>
    <x v="1"/>
    <x v="1"/>
    <x v="4"/>
    <n v="220"/>
    <n v="617"/>
    <x v="217"/>
    <n v="41.25"/>
    <n v="6"/>
    <s v="Yes"/>
    <s v="No"/>
    <n v="84"/>
    <x v="3"/>
    <x v="1959"/>
  </r>
  <r>
    <x v="1961"/>
    <x v="6"/>
    <x v="0"/>
    <x v="7"/>
    <x v="0"/>
    <n v="297"/>
    <n v="3807"/>
    <x v="153"/>
    <n v="5.16"/>
    <n v="4"/>
    <s v="Yes"/>
    <s v="No"/>
    <n v="60"/>
    <x v="2"/>
    <x v="1960"/>
  </r>
  <r>
    <x v="1962"/>
    <x v="20"/>
    <x v="0"/>
    <x v="5"/>
    <x v="4"/>
    <n v="250"/>
    <n v="1275"/>
    <x v="313"/>
    <n v="48.04"/>
    <n v="2"/>
    <s v="Yes"/>
    <s v="Yes"/>
    <n v="48"/>
    <x v="0"/>
    <x v="1961"/>
  </r>
  <r>
    <x v="1963"/>
    <x v="12"/>
    <x v="1"/>
    <x v="7"/>
    <x v="4"/>
    <n v="24"/>
    <n v="2777"/>
    <x v="315"/>
    <n v="3.97"/>
    <n v="5"/>
    <s v="No"/>
    <s v="No"/>
    <n v="40"/>
    <x v="3"/>
    <x v="1962"/>
  </r>
  <r>
    <x v="1964"/>
    <x v="21"/>
    <x v="4"/>
    <x v="6"/>
    <x v="3"/>
    <n v="258"/>
    <n v="3936"/>
    <x v="692"/>
    <n v="45.18"/>
    <n v="6"/>
    <s v="Yes"/>
    <s v="No"/>
    <n v="88"/>
    <x v="4"/>
    <x v="1963"/>
  </r>
  <r>
    <x v="1965"/>
    <x v="8"/>
    <x v="1"/>
    <x v="2"/>
    <x v="2"/>
    <n v="344"/>
    <n v="2019"/>
    <x v="199"/>
    <n v="3.68"/>
    <n v="8"/>
    <s v="No"/>
    <s v="No"/>
    <n v="39"/>
    <x v="0"/>
    <x v="1964"/>
  </r>
  <r>
    <x v="1966"/>
    <x v="0"/>
    <x v="8"/>
    <x v="8"/>
    <x v="1"/>
    <n v="393"/>
    <n v="3559"/>
    <x v="718"/>
    <n v="36.9"/>
    <n v="1"/>
    <s v="No"/>
    <s v="No"/>
    <n v="16"/>
    <x v="0"/>
    <x v="1965"/>
  </r>
  <r>
    <x v="1967"/>
    <x v="13"/>
    <x v="0"/>
    <x v="8"/>
    <x v="1"/>
    <n v="254"/>
    <n v="2583"/>
    <x v="42"/>
    <n v="10.74"/>
    <n v="4"/>
    <s v="No"/>
    <s v="No"/>
    <n v="39"/>
    <x v="3"/>
    <x v="1966"/>
  </r>
  <r>
    <x v="1968"/>
    <x v="2"/>
    <x v="6"/>
    <x v="0"/>
    <x v="4"/>
    <n v="348"/>
    <n v="228"/>
    <x v="757"/>
    <n v="48.57"/>
    <n v="7"/>
    <s v="No"/>
    <s v="Yes"/>
    <n v="61"/>
    <x v="0"/>
    <x v="1967"/>
  </r>
  <r>
    <x v="1969"/>
    <x v="20"/>
    <x v="4"/>
    <x v="6"/>
    <x v="0"/>
    <n v="414"/>
    <n v="2456"/>
    <x v="658"/>
    <n v="47.46"/>
    <n v="6"/>
    <s v="Yes"/>
    <s v="Yes"/>
    <n v="25"/>
    <x v="3"/>
    <x v="1968"/>
  </r>
  <r>
    <x v="1970"/>
    <x v="15"/>
    <x v="5"/>
    <x v="5"/>
    <x v="3"/>
    <n v="364"/>
    <n v="2590"/>
    <x v="514"/>
    <n v="48.01"/>
    <n v="3"/>
    <s v="No"/>
    <s v="Yes"/>
    <n v="19"/>
    <x v="3"/>
    <x v="1969"/>
  </r>
  <r>
    <x v="1971"/>
    <x v="7"/>
    <x v="3"/>
    <x v="6"/>
    <x v="1"/>
    <n v="211"/>
    <n v="1286"/>
    <x v="652"/>
    <n v="46.15"/>
    <n v="4"/>
    <s v="Yes"/>
    <s v="No"/>
    <n v="23"/>
    <x v="1"/>
    <x v="1970"/>
  </r>
  <r>
    <x v="1972"/>
    <x v="3"/>
    <x v="0"/>
    <x v="4"/>
    <x v="0"/>
    <n v="404"/>
    <n v="2669"/>
    <x v="257"/>
    <n v="20.14"/>
    <n v="5"/>
    <s v="No"/>
    <s v="No"/>
    <n v="63"/>
    <x v="2"/>
    <x v="1971"/>
  </r>
  <r>
    <x v="1973"/>
    <x v="11"/>
    <x v="4"/>
    <x v="6"/>
    <x v="3"/>
    <n v="389"/>
    <n v="4480"/>
    <x v="579"/>
    <n v="20.87"/>
    <n v="6"/>
    <s v="Yes"/>
    <s v="Yes"/>
    <n v="55"/>
    <x v="0"/>
    <x v="1972"/>
  </r>
  <r>
    <x v="1974"/>
    <x v="13"/>
    <x v="5"/>
    <x v="5"/>
    <x v="1"/>
    <n v="78"/>
    <n v="1278"/>
    <x v="849"/>
    <n v="26.6"/>
    <n v="8"/>
    <s v="Yes"/>
    <s v="Yes"/>
    <n v="58"/>
    <x v="2"/>
    <x v="1973"/>
  </r>
  <r>
    <x v="1975"/>
    <x v="1"/>
    <x v="0"/>
    <x v="9"/>
    <x v="2"/>
    <n v="299"/>
    <n v="2758"/>
    <x v="515"/>
    <n v="16.32"/>
    <n v="7"/>
    <s v="Yes"/>
    <s v="No"/>
    <n v="14"/>
    <x v="4"/>
    <x v="1974"/>
  </r>
  <r>
    <x v="1976"/>
    <x v="6"/>
    <x v="2"/>
    <x v="6"/>
    <x v="1"/>
    <n v="340"/>
    <n v="354"/>
    <x v="478"/>
    <n v="10.57"/>
    <n v="3"/>
    <s v="No"/>
    <s v="No"/>
    <n v="62"/>
    <x v="1"/>
    <x v="1975"/>
  </r>
  <r>
    <x v="1977"/>
    <x v="0"/>
    <x v="3"/>
    <x v="0"/>
    <x v="4"/>
    <n v="113"/>
    <n v="1477"/>
    <x v="570"/>
    <n v="42.68"/>
    <n v="3"/>
    <s v="Yes"/>
    <s v="No"/>
    <n v="5"/>
    <x v="1"/>
    <x v="1976"/>
  </r>
  <r>
    <x v="1978"/>
    <x v="18"/>
    <x v="5"/>
    <x v="3"/>
    <x v="0"/>
    <n v="333"/>
    <n v="602"/>
    <x v="763"/>
    <n v="18.760000000000002"/>
    <n v="7"/>
    <s v="Yes"/>
    <s v="No"/>
    <n v="94"/>
    <x v="1"/>
    <x v="1977"/>
  </r>
  <r>
    <x v="1979"/>
    <x v="3"/>
    <x v="1"/>
    <x v="4"/>
    <x v="1"/>
    <n v="114"/>
    <n v="3048"/>
    <x v="386"/>
    <n v="10.99"/>
    <n v="1"/>
    <s v="No"/>
    <s v="Yes"/>
    <n v="37"/>
    <x v="0"/>
    <x v="1978"/>
  </r>
  <r>
    <x v="1980"/>
    <x v="8"/>
    <x v="1"/>
    <x v="9"/>
    <x v="1"/>
    <n v="71"/>
    <n v="580"/>
    <x v="637"/>
    <n v="4.9400000000000004"/>
    <n v="2"/>
    <s v="Yes"/>
    <s v="No"/>
    <n v="91"/>
    <x v="4"/>
    <x v="1979"/>
  </r>
  <r>
    <x v="1981"/>
    <x v="2"/>
    <x v="6"/>
    <x v="1"/>
    <x v="0"/>
    <n v="384"/>
    <n v="2779"/>
    <x v="202"/>
    <n v="10.38"/>
    <n v="1"/>
    <s v="No"/>
    <s v="No"/>
    <n v="36"/>
    <x v="1"/>
    <x v="1980"/>
  </r>
  <r>
    <x v="1982"/>
    <x v="20"/>
    <x v="1"/>
    <x v="6"/>
    <x v="4"/>
    <n v="111"/>
    <n v="380"/>
    <x v="50"/>
    <n v="49.52"/>
    <n v="8"/>
    <s v="Yes"/>
    <s v="No"/>
    <n v="71"/>
    <x v="0"/>
    <x v="1981"/>
  </r>
  <r>
    <x v="1983"/>
    <x v="12"/>
    <x v="1"/>
    <x v="3"/>
    <x v="4"/>
    <n v="367"/>
    <n v="832"/>
    <x v="850"/>
    <n v="10.37"/>
    <n v="6"/>
    <s v="Yes"/>
    <s v="Yes"/>
    <n v="60"/>
    <x v="0"/>
    <x v="1982"/>
  </r>
  <r>
    <x v="1984"/>
    <x v="13"/>
    <x v="9"/>
    <x v="9"/>
    <x v="1"/>
    <n v="285"/>
    <n v="877"/>
    <x v="18"/>
    <n v="24.16"/>
    <n v="8"/>
    <s v="No"/>
    <s v="No"/>
    <n v="15"/>
    <x v="1"/>
    <x v="1983"/>
  </r>
  <r>
    <x v="1985"/>
    <x v="15"/>
    <x v="1"/>
    <x v="5"/>
    <x v="2"/>
    <n v="219"/>
    <n v="2149"/>
    <x v="654"/>
    <n v="25.46"/>
    <n v="5"/>
    <s v="No"/>
    <s v="Yes"/>
    <n v="8"/>
    <x v="0"/>
    <x v="1984"/>
  </r>
  <r>
    <x v="1986"/>
    <x v="18"/>
    <x v="9"/>
    <x v="8"/>
    <x v="2"/>
    <n v="93"/>
    <n v="2630"/>
    <x v="214"/>
    <n v="42.39"/>
    <n v="2"/>
    <s v="No"/>
    <s v="Yes"/>
    <n v="38"/>
    <x v="1"/>
    <x v="1985"/>
  </r>
  <r>
    <x v="1987"/>
    <x v="8"/>
    <x v="9"/>
    <x v="4"/>
    <x v="4"/>
    <n v="163"/>
    <n v="3507"/>
    <x v="446"/>
    <n v="27.34"/>
    <n v="1"/>
    <s v="Yes"/>
    <s v="Yes"/>
    <n v="67"/>
    <x v="4"/>
    <x v="1986"/>
  </r>
  <r>
    <x v="1988"/>
    <x v="1"/>
    <x v="6"/>
    <x v="1"/>
    <x v="4"/>
    <n v="15"/>
    <n v="4883"/>
    <x v="429"/>
    <n v="35.61"/>
    <n v="8"/>
    <s v="Yes"/>
    <s v="Yes"/>
    <n v="3"/>
    <x v="2"/>
    <x v="1987"/>
  </r>
  <r>
    <x v="1989"/>
    <x v="9"/>
    <x v="8"/>
    <x v="6"/>
    <x v="0"/>
    <n v="339"/>
    <n v="242"/>
    <x v="851"/>
    <n v="10.050000000000001"/>
    <n v="9"/>
    <s v="Yes"/>
    <s v="Yes"/>
    <n v="83"/>
    <x v="1"/>
    <x v="1988"/>
  </r>
  <r>
    <x v="1990"/>
    <x v="13"/>
    <x v="2"/>
    <x v="6"/>
    <x v="1"/>
    <n v="92"/>
    <n v="730"/>
    <x v="852"/>
    <n v="44.09"/>
    <n v="9"/>
    <s v="No"/>
    <s v="Yes"/>
    <n v="3"/>
    <x v="1"/>
    <x v="1989"/>
  </r>
  <r>
    <x v="1991"/>
    <x v="11"/>
    <x v="8"/>
    <x v="8"/>
    <x v="0"/>
    <n v="288"/>
    <n v="383"/>
    <x v="282"/>
    <n v="25.16"/>
    <n v="5"/>
    <s v="Yes"/>
    <s v="No"/>
    <n v="72"/>
    <x v="4"/>
    <x v="1990"/>
  </r>
  <r>
    <x v="1992"/>
    <x v="18"/>
    <x v="8"/>
    <x v="5"/>
    <x v="0"/>
    <n v="225"/>
    <n v="28"/>
    <x v="853"/>
    <n v="2.31"/>
    <n v="9"/>
    <s v="Yes"/>
    <s v="No"/>
    <n v="56"/>
    <x v="2"/>
    <x v="1991"/>
  </r>
  <r>
    <x v="1993"/>
    <x v="5"/>
    <x v="8"/>
    <x v="2"/>
    <x v="3"/>
    <n v="265"/>
    <n v="4516"/>
    <x v="182"/>
    <n v="27.21"/>
    <n v="2"/>
    <s v="No"/>
    <s v="No"/>
    <n v="82"/>
    <x v="4"/>
    <x v="1992"/>
  </r>
  <r>
    <x v="1994"/>
    <x v="12"/>
    <x v="0"/>
    <x v="0"/>
    <x v="4"/>
    <n v="406"/>
    <n v="838"/>
    <x v="348"/>
    <n v="19.87"/>
    <n v="3"/>
    <s v="No"/>
    <s v="No"/>
    <n v="12"/>
    <x v="2"/>
    <x v="1993"/>
  </r>
  <r>
    <x v="1995"/>
    <x v="18"/>
    <x v="4"/>
    <x v="4"/>
    <x v="0"/>
    <n v="59"/>
    <n v="2081"/>
    <x v="280"/>
    <n v="43.77"/>
    <n v="4"/>
    <s v="Yes"/>
    <s v="Yes"/>
    <n v="81"/>
    <x v="2"/>
    <x v="1994"/>
  </r>
  <r>
    <x v="1996"/>
    <x v="5"/>
    <x v="6"/>
    <x v="7"/>
    <x v="0"/>
    <n v="333"/>
    <n v="2405"/>
    <x v="157"/>
    <n v="2.76"/>
    <n v="1"/>
    <s v="Yes"/>
    <s v="Yes"/>
    <n v="18"/>
    <x v="0"/>
    <x v="1995"/>
  </r>
  <r>
    <x v="1997"/>
    <x v="6"/>
    <x v="3"/>
    <x v="8"/>
    <x v="3"/>
    <n v="12"/>
    <n v="175"/>
    <x v="546"/>
    <n v="35.72"/>
    <n v="8"/>
    <s v="No"/>
    <s v="No"/>
    <n v="76"/>
    <x v="1"/>
    <x v="1996"/>
  </r>
  <r>
    <x v="1998"/>
    <x v="13"/>
    <x v="0"/>
    <x v="9"/>
    <x v="1"/>
    <n v="497"/>
    <n v="1010"/>
    <x v="854"/>
    <n v="24.97"/>
    <n v="2"/>
    <s v="Yes"/>
    <s v="No"/>
    <n v="67"/>
    <x v="1"/>
    <x v="1997"/>
  </r>
  <r>
    <x v="1999"/>
    <x v="9"/>
    <x v="6"/>
    <x v="7"/>
    <x v="4"/>
    <n v="297"/>
    <n v="452"/>
    <x v="348"/>
    <n v="21.13"/>
    <n v="7"/>
    <s v="Yes"/>
    <s v="Yes"/>
    <n v="45"/>
    <x v="4"/>
    <x v="1998"/>
  </r>
  <r>
    <x v="2000"/>
    <x v="21"/>
    <x v="2"/>
    <x v="2"/>
    <x v="3"/>
    <n v="17"/>
    <n v="344"/>
    <x v="546"/>
    <n v="39.22"/>
    <n v="8"/>
    <s v="Yes"/>
    <s v="No"/>
    <n v="84"/>
    <x v="4"/>
    <x v="1999"/>
  </r>
  <r>
    <x v="2001"/>
    <x v="13"/>
    <x v="9"/>
    <x v="8"/>
    <x v="2"/>
    <n v="338"/>
    <n v="4729"/>
    <x v="407"/>
    <n v="10.01"/>
    <n v="5"/>
    <s v="No"/>
    <s v="No"/>
    <n v="85"/>
    <x v="1"/>
    <x v="2000"/>
  </r>
  <r>
    <x v="2002"/>
    <x v="8"/>
    <x v="8"/>
    <x v="1"/>
    <x v="3"/>
    <n v="37"/>
    <n v="3947"/>
    <x v="36"/>
    <n v="8.0500000000000007"/>
    <n v="8"/>
    <s v="Yes"/>
    <s v="No"/>
    <n v="76"/>
    <x v="2"/>
    <x v="2001"/>
  </r>
  <r>
    <x v="2003"/>
    <x v="6"/>
    <x v="7"/>
    <x v="1"/>
    <x v="2"/>
    <n v="347"/>
    <n v="1231"/>
    <x v="747"/>
    <n v="17.3"/>
    <n v="1"/>
    <s v="Yes"/>
    <s v="No"/>
    <n v="4"/>
    <x v="0"/>
    <x v="2002"/>
  </r>
  <r>
    <x v="2004"/>
    <x v="4"/>
    <x v="2"/>
    <x v="3"/>
    <x v="2"/>
    <n v="444"/>
    <n v="2548"/>
    <x v="852"/>
    <n v="25.91"/>
    <n v="4"/>
    <s v="Yes"/>
    <s v="Yes"/>
    <n v="13"/>
    <x v="4"/>
    <x v="2003"/>
  </r>
  <r>
    <x v="2005"/>
    <x v="21"/>
    <x v="9"/>
    <x v="9"/>
    <x v="2"/>
    <n v="143"/>
    <n v="4157"/>
    <x v="796"/>
    <n v="18.2"/>
    <n v="4"/>
    <s v="No"/>
    <s v="No"/>
    <n v="31"/>
    <x v="3"/>
    <x v="2004"/>
  </r>
  <r>
    <x v="2006"/>
    <x v="19"/>
    <x v="3"/>
    <x v="4"/>
    <x v="1"/>
    <n v="181"/>
    <n v="4854"/>
    <x v="104"/>
    <n v="30.54"/>
    <n v="8"/>
    <s v="No"/>
    <s v="Yes"/>
    <n v="3"/>
    <x v="3"/>
    <x v="2005"/>
  </r>
  <r>
    <x v="2007"/>
    <x v="14"/>
    <x v="0"/>
    <x v="9"/>
    <x v="2"/>
    <n v="398"/>
    <n v="4356"/>
    <x v="180"/>
    <n v="16.16"/>
    <n v="7"/>
    <s v="No"/>
    <s v="No"/>
    <n v="38"/>
    <x v="4"/>
    <x v="2006"/>
  </r>
  <r>
    <x v="2008"/>
    <x v="5"/>
    <x v="3"/>
    <x v="7"/>
    <x v="3"/>
    <n v="182"/>
    <n v="4531"/>
    <x v="347"/>
    <n v="27.82"/>
    <n v="6"/>
    <s v="No"/>
    <s v="No"/>
    <n v="17"/>
    <x v="4"/>
    <x v="2007"/>
  </r>
  <r>
    <x v="2009"/>
    <x v="22"/>
    <x v="2"/>
    <x v="1"/>
    <x v="2"/>
    <n v="34"/>
    <n v="3389"/>
    <x v="82"/>
    <n v="7.8"/>
    <n v="9"/>
    <s v="No"/>
    <s v="No"/>
    <n v="60"/>
    <x v="0"/>
    <x v="2008"/>
  </r>
  <r>
    <x v="2010"/>
    <x v="21"/>
    <x v="6"/>
    <x v="3"/>
    <x v="3"/>
    <n v="330"/>
    <n v="4973"/>
    <x v="26"/>
    <n v="45.96"/>
    <n v="5"/>
    <s v="No"/>
    <s v="No"/>
    <n v="89"/>
    <x v="4"/>
    <x v="2009"/>
  </r>
  <r>
    <x v="2011"/>
    <x v="14"/>
    <x v="1"/>
    <x v="5"/>
    <x v="4"/>
    <n v="353"/>
    <n v="957"/>
    <x v="855"/>
    <n v="9.9700000000000006"/>
    <n v="3"/>
    <s v="Yes"/>
    <s v="Yes"/>
    <n v="45"/>
    <x v="0"/>
    <x v="2010"/>
  </r>
  <r>
    <x v="2012"/>
    <x v="13"/>
    <x v="8"/>
    <x v="6"/>
    <x v="0"/>
    <n v="428"/>
    <n v="1041"/>
    <x v="396"/>
    <n v="20.63"/>
    <n v="5"/>
    <s v="Yes"/>
    <s v="Yes"/>
    <n v="47"/>
    <x v="2"/>
    <x v="2011"/>
  </r>
  <r>
    <x v="2013"/>
    <x v="6"/>
    <x v="5"/>
    <x v="9"/>
    <x v="1"/>
    <n v="169"/>
    <n v="89"/>
    <x v="234"/>
    <n v="38.880000000000003"/>
    <n v="7"/>
    <s v="No"/>
    <s v="Yes"/>
    <n v="15"/>
    <x v="4"/>
    <x v="2012"/>
  </r>
  <r>
    <x v="2014"/>
    <x v="2"/>
    <x v="2"/>
    <x v="9"/>
    <x v="2"/>
    <n v="293"/>
    <n v="138"/>
    <x v="714"/>
    <n v="34.200000000000003"/>
    <n v="2"/>
    <s v="No"/>
    <s v="Yes"/>
    <n v="66"/>
    <x v="3"/>
    <x v="2013"/>
  </r>
  <r>
    <x v="2015"/>
    <x v="13"/>
    <x v="5"/>
    <x v="5"/>
    <x v="0"/>
    <n v="125"/>
    <n v="4083"/>
    <x v="856"/>
    <n v="13.45"/>
    <n v="8"/>
    <s v="Yes"/>
    <s v="No"/>
    <n v="26"/>
    <x v="1"/>
    <x v="2014"/>
  </r>
  <r>
    <x v="2016"/>
    <x v="14"/>
    <x v="7"/>
    <x v="1"/>
    <x v="1"/>
    <n v="375"/>
    <n v="3885"/>
    <x v="178"/>
    <n v="15"/>
    <n v="3"/>
    <s v="Yes"/>
    <s v="No"/>
    <n v="59"/>
    <x v="2"/>
    <x v="2015"/>
  </r>
  <r>
    <x v="2017"/>
    <x v="20"/>
    <x v="5"/>
    <x v="9"/>
    <x v="2"/>
    <n v="228"/>
    <n v="3605"/>
    <x v="290"/>
    <n v="27.47"/>
    <n v="8"/>
    <s v="Yes"/>
    <s v="No"/>
    <n v="95"/>
    <x v="4"/>
    <x v="2016"/>
  </r>
  <r>
    <x v="2018"/>
    <x v="10"/>
    <x v="9"/>
    <x v="4"/>
    <x v="2"/>
    <n v="309"/>
    <n v="2404"/>
    <x v="857"/>
    <n v="15.02"/>
    <n v="1"/>
    <s v="No"/>
    <s v="No"/>
    <n v="44"/>
    <x v="4"/>
    <x v="2017"/>
  </r>
  <r>
    <x v="2019"/>
    <x v="20"/>
    <x v="5"/>
    <x v="6"/>
    <x v="0"/>
    <n v="204"/>
    <n v="371"/>
    <x v="59"/>
    <n v="12.56"/>
    <n v="3"/>
    <s v="No"/>
    <s v="No"/>
    <n v="36"/>
    <x v="2"/>
    <x v="2018"/>
  </r>
  <r>
    <x v="2020"/>
    <x v="2"/>
    <x v="1"/>
    <x v="5"/>
    <x v="3"/>
    <n v="322"/>
    <n v="2187"/>
    <x v="190"/>
    <n v="42.38"/>
    <n v="3"/>
    <s v="Yes"/>
    <s v="Yes"/>
    <n v="64"/>
    <x v="2"/>
    <x v="2019"/>
  </r>
  <r>
    <x v="2021"/>
    <x v="0"/>
    <x v="1"/>
    <x v="2"/>
    <x v="1"/>
    <n v="183"/>
    <n v="4481"/>
    <x v="796"/>
    <n v="22.85"/>
    <n v="9"/>
    <s v="No"/>
    <s v="No"/>
    <n v="50"/>
    <x v="2"/>
    <x v="2020"/>
  </r>
  <r>
    <x v="2022"/>
    <x v="13"/>
    <x v="7"/>
    <x v="7"/>
    <x v="2"/>
    <n v="98"/>
    <n v="43"/>
    <x v="574"/>
    <n v="49.59"/>
    <n v="6"/>
    <s v="No"/>
    <s v="Yes"/>
    <n v="99"/>
    <x v="2"/>
    <x v="2021"/>
  </r>
  <r>
    <x v="2023"/>
    <x v="20"/>
    <x v="4"/>
    <x v="0"/>
    <x v="3"/>
    <n v="271"/>
    <n v="2927"/>
    <x v="796"/>
    <n v="6.63"/>
    <n v="8"/>
    <s v="Yes"/>
    <s v="Yes"/>
    <n v="48"/>
    <x v="3"/>
    <x v="2022"/>
  </r>
  <r>
    <x v="2024"/>
    <x v="4"/>
    <x v="4"/>
    <x v="1"/>
    <x v="4"/>
    <n v="455"/>
    <n v="4945"/>
    <x v="104"/>
    <n v="27.34"/>
    <n v="2"/>
    <s v="No"/>
    <s v="No"/>
    <n v="43"/>
    <x v="2"/>
    <x v="2023"/>
  </r>
  <r>
    <x v="2025"/>
    <x v="6"/>
    <x v="9"/>
    <x v="0"/>
    <x v="1"/>
    <n v="304"/>
    <n v="4430"/>
    <x v="729"/>
    <n v="24.66"/>
    <n v="8"/>
    <s v="Yes"/>
    <s v="Yes"/>
    <n v="16"/>
    <x v="1"/>
    <x v="2024"/>
  </r>
  <r>
    <x v="2026"/>
    <x v="2"/>
    <x v="2"/>
    <x v="4"/>
    <x v="1"/>
    <n v="9"/>
    <n v="3806"/>
    <x v="287"/>
    <n v="3.58"/>
    <n v="7"/>
    <s v="Yes"/>
    <s v="Yes"/>
    <n v="71"/>
    <x v="0"/>
    <x v="2025"/>
  </r>
  <r>
    <x v="2027"/>
    <x v="16"/>
    <x v="0"/>
    <x v="4"/>
    <x v="3"/>
    <n v="345"/>
    <n v="731"/>
    <x v="164"/>
    <n v="46.63"/>
    <n v="4"/>
    <s v="No"/>
    <s v="Yes"/>
    <n v="87"/>
    <x v="3"/>
    <x v="2026"/>
  </r>
  <r>
    <x v="2028"/>
    <x v="16"/>
    <x v="9"/>
    <x v="5"/>
    <x v="2"/>
    <n v="132"/>
    <n v="1064"/>
    <x v="659"/>
    <n v="34.61"/>
    <n v="1"/>
    <s v="Yes"/>
    <s v="No"/>
    <n v="92"/>
    <x v="0"/>
    <x v="2027"/>
  </r>
  <r>
    <x v="2029"/>
    <x v="17"/>
    <x v="7"/>
    <x v="5"/>
    <x v="3"/>
    <n v="454"/>
    <n v="4617"/>
    <x v="4"/>
    <n v="40.340000000000003"/>
    <n v="8"/>
    <s v="Yes"/>
    <s v="No"/>
    <n v="59"/>
    <x v="4"/>
    <x v="2028"/>
  </r>
  <r>
    <x v="2030"/>
    <x v="4"/>
    <x v="7"/>
    <x v="1"/>
    <x v="3"/>
    <n v="133"/>
    <n v="4542"/>
    <x v="67"/>
    <n v="37.42"/>
    <n v="6"/>
    <s v="Yes"/>
    <s v="Yes"/>
    <n v="70"/>
    <x v="2"/>
    <x v="2029"/>
  </r>
  <r>
    <x v="2031"/>
    <x v="13"/>
    <x v="3"/>
    <x v="1"/>
    <x v="3"/>
    <n v="119"/>
    <n v="2896"/>
    <x v="712"/>
    <n v="45.3"/>
    <n v="8"/>
    <s v="Yes"/>
    <s v="Yes"/>
    <n v="32"/>
    <x v="3"/>
    <x v="2030"/>
  </r>
  <r>
    <x v="2032"/>
    <x v="20"/>
    <x v="0"/>
    <x v="5"/>
    <x v="4"/>
    <n v="435"/>
    <n v="2890"/>
    <x v="240"/>
    <n v="26.23"/>
    <n v="9"/>
    <s v="Yes"/>
    <s v="No"/>
    <n v="57"/>
    <x v="4"/>
    <x v="2031"/>
  </r>
  <r>
    <x v="2033"/>
    <x v="22"/>
    <x v="1"/>
    <x v="0"/>
    <x v="1"/>
    <n v="260"/>
    <n v="4346"/>
    <x v="441"/>
    <n v="36.65"/>
    <n v="1"/>
    <s v="Yes"/>
    <s v="No"/>
    <n v="90"/>
    <x v="0"/>
    <x v="2032"/>
  </r>
  <r>
    <x v="2034"/>
    <x v="14"/>
    <x v="2"/>
    <x v="3"/>
    <x v="0"/>
    <n v="10"/>
    <n v="1217"/>
    <x v="538"/>
    <n v="29.46"/>
    <n v="9"/>
    <s v="Yes"/>
    <s v="Yes"/>
    <n v="91"/>
    <x v="1"/>
    <x v="2033"/>
  </r>
  <r>
    <x v="2035"/>
    <x v="4"/>
    <x v="2"/>
    <x v="8"/>
    <x v="1"/>
    <n v="422"/>
    <n v="3075"/>
    <x v="680"/>
    <n v="23.5"/>
    <n v="8"/>
    <s v="Yes"/>
    <s v="Yes"/>
    <n v="92"/>
    <x v="4"/>
    <x v="2034"/>
  </r>
  <r>
    <x v="2036"/>
    <x v="17"/>
    <x v="3"/>
    <x v="9"/>
    <x v="1"/>
    <n v="176"/>
    <n v="1299"/>
    <x v="164"/>
    <n v="29.13"/>
    <n v="4"/>
    <s v="No"/>
    <s v="Yes"/>
    <n v="6"/>
    <x v="0"/>
    <x v="2035"/>
  </r>
  <r>
    <x v="2037"/>
    <x v="9"/>
    <x v="5"/>
    <x v="6"/>
    <x v="0"/>
    <n v="19"/>
    <n v="2453"/>
    <x v="38"/>
    <n v="30.54"/>
    <n v="4"/>
    <s v="No"/>
    <s v="Yes"/>
    <n v="11"/>
    <x v="0"/>
    <x v="2036"/>
  </r>
  <r>
    <x v="2038"/>
    <x v="11"/>
    <x v="2"/>
    <x v="5"/>
    <x v="4"/>
    <n v="349"/>
    <n v="4891"/>
    <x v="39"/>
    <n v="33.020000000000003"/>
    <n v="6"/>
    <s v="No"/>
    <s v="Yes"/>
    <n v="43"/>
    <x v="3"/>
    <x v="2037"/>
  </r>
  <r>
    <x v="2039"/>
    <x v="14"/>
    <x v="7"/>
    <x v="8"/>
    <x v="2"/>
    <n v="329"/>
    <n v="480"/>
    <x v="462"/>
    <n v="4.93"/>
    <n v="9"/>
    <s v="No"/>
    <s v="No"/>
    <n v="39"/>
    <x v="3"/>
    <x v="2038"/>
  </r>
  <r>
    <x v="2040"/>
    <x v="7"/>
    <x v="2"/>
    <x v="1"/>
    <x v="3"/>
    <n v="42"/>
    <n v="2038"/>
    <x v="858"/>
    <n v="0.12"/>
    <n v="1"/>
    <s v="No"/>
    <s v="No"/>
    <n v="12"/>
    <x v="1"/>
    <x v="2039"/>
  </r>
  <r>
    <x v="2041"/>
    <x v="12"/>
    <x v="5"/>
    <x v="9"/>
    <x v="1"/>
    <n v="80"/>
    <n v="4743"/>
    <x v="451"/>
    <n v="37.64"/>
    <n v="3"/>
    <s v="No"/>
    <s v="No"/>
    <n v="49"/>
    <x v="1"/>
    <x v="2040"/>
  </r>
  <r>
    <x v="2042"/>
    <x v="11"/>
    <x v="8"/>
    <x v="6"/>
    <x v="0"/>
    <n v="409"/>
    <n v="4592"/>
    <x v="393"/>
    <n v="7.34"/>
    <n v="7"/>
    <s v="Yes"/>
    <s v="Yes"/>
    <n v="8"/>
    <x v="3"/>
    <x v="2041"/>
  </r>
  <r>
    <x v="2043"/>
    <x v="3"/>
    <x v="1"/>
    <x v="9"/>
    <x v="1"/>
    <n v="354"/>
    <n v="231"/>
    <x v="201"/>
    <n v="37.590000000000003"/>
    <n v="9"/>
    <s v="Yes"/>
    <s v="No"/>
    <n v="80"/>
    <x v="2"/>
    <x v="2042"/>
  </r>
  <r>
    <x v="2044"/>
    <x v="10"/>
    <x v="5"/>
    <x v="2"/>
    <x v="2"/>
    <n v="278"/>
    <n v="2486"/>
    <x v="121"/>
    <n v="14.39"/>
    <n v="7"/>
    <s v="No"/>
    <s v="Yes"/>
    <n v="71"/>
    <x v="4"/>
    <x v="2043"/>
  </r>
  <r>
    <x v="2045"/>
    <x v="7"/>
    <x v="4"/>
    <x v="9"/>
    <x v="2"/>
    <n v="484"/>
    <n v="4278"/>
    <x v="859"/>
    <n v="6.83"/>
    <n v="6"/>
    <s v="No"/>
    <s v="No"/>
    <n v="59"/>
    <x v="4"/>
    <x v="2044"/>
  </r>
  <r>
    <x v="2046"/>
    <x v="6"/>
    <x v="3"/>
    <x v="6"/>
    <x v="1"/>
    <n v="210"/>
    <n v="2793"/>
    <x v="860"/>
    <n v="18.809999999999999"/>
    <n v="6"/>
    <s v="No"/>
    <s v="No"/>
    <n v="31"/>
    <x v="2"/>
    <x v="2045"/>
  </r>
  <r>
    <x v="2047"/>
    <x v="18"/>
    <x v="8"/>
    <x v="2"/>
    <x v="2"/>
    <n v="154"/>
    <n v="1461"/>
    <x v="742"/>
    <n v="40.32"/>
    <n v="1"/>
    <s v="No"/>
    <s v="No"/>
    <n v="1"/>
    <x v="4"/>
    <x v="2046"/>
  </r>
  <r>
    <x v="2048"/>
    <x v="20"/>
    <x v="4"/>
    <x v="0"/>
    <x v="4"/>
    <n v="39"/>
    <n v="1100"/>
    <x v="811"/>
    <n v="10.84"/>
    <n v="9"/>
    <s v="Yes"/>
    <s v="Yes"/>
    <n v="33"/>
    <x v="3"/>
    <x v="2047"/>
  </r>
  <r>
    <x v="2049"/>
    <x v="13"/>
    <x v="9"/>
    <x v="5"/>
    <x v="2"/>
    <n v="92"/>
    <n v="878"/>
    <x v="683"/>
    <n v="40.81"/>
    <n v="9"/>
    <s v="No"/>
    <s v="Yes"/>
    <n v="10"/>
    <x v="2"/>
    <x v="2048"/>
  </r>
  <r>
    <x v="2050"/>
    <x v="4"/>
    <x v="4"/>
    <x v="3"/>
    <x v="4"/>
    <n v="324"/>
    <n v="1449"/>
    <x v="361"/>
    <n v="2.57"/>
    <n v="3"/>
    <s v="No"/>
    <s v="No"/>
    <n v="13"/>
    <x v="2"/>
    <x v="2049"/>
  </r>
  <r>
    <x v="2051"/>
    <x v="6"/>
    <x v="3"/>
    <x v="9"/>
    <x v="2"/>
    <n v="165"/>
    <n v="2290"/>
    <x v="711"/>
    <n v="20.78"/>
    <n v="9"/>
    <s v="Yes"/>
    <s v="Yes"/>
    <n v="47"/>
    <x v="0"/>
    <x v="2050"/>
  </r>
  <r>
    <x v="2052"/>
    <x v="9"/>
    <x v="4"/>
    <x v="5"/>
    <x v="2"/>
    <n v="259"/>
    <n v="4832"/>
    <x v="346"/>
    <n v="31.24"/>
    <n v="3"/>
    <s v="Yes"/>
    <s v="Yes"/>
    <n v="7"/>
    <x v="1"/>
    <x v="2051"/>
  </r>
  <r>
    <x v="2053"/>
    <x v="5"/>
    <x v="7"/>
    <x v="1"/>
    <x v="3"/>
    <n v="494"/>
    <n v="504"/>
    <x v="232"/>
    <n v="4.83"/>
    <n v="7"/>
    <s v="Yes"/>
    <s v="No"/>
    <n v="33"/>
    <x v="0"/>
    <x v="2052"/>
  </r>
  <r>
    <x v="2054"/>
    <x v="19"/>
    <x v="1"/>
    <x v="9"/>
    <x v="3"/>
    <n v="312"/>
    <n v="3857"/>
    <x v="739"/>
    <n v="28.11"/>
    <n v="2"/>
    <s v="No"/>
    <s v="No"/>
    <n v="52"/>
    <x v="1"/>
    <x v="2053"/>
  </r>
  <r>
    <x v="2055"/>
    <x v="21"/>
    <x v="0"/>
    <x v="3"/>
    <x v="1"/>
    <n v="227"/>
    <n v="4905"/>
    <x v="603"/>
    <n v="15.18"/>
    <n v="8"/>
    <s v="No"/>
    <s v="No"/>
    <n v="96"/>
    <x v="0"/>
    <x v="2054"/>
  </r>
  <r>
    <x v="2056"/>
    <x v="8"/>
    <x v="9"/>
    <x v="2"/>
    <x v="2"/>
    <n v="169"/>
    <n v="637"/>
    <x v="861"/>
    <n v="17.510000000000002"/>
    <n v="4"/>
    <s v="Yes"/>
    <s v="Yes"/>
    <n v="17"/>
    <x v="0"/>
    <x v="2055"/>
  </r>
  <r>
    <x v="2057"/>
    <x v="16"/>
    <x v="8"/>
    <x v="7"/>
    <x v="4"/>
    <n v="23"/>
    <n v="3881"/>
    <x v="323"/>
    <n v="24.45"/>
    <n v="6"/>
    <s v="No"/>
    <s v="No"/>
    <n v="46"/>
    <x v="0"/>
    <x v="2056"/>
  </r>
  <r>
    <x v="2058"/>
    <x v="8"/>
    <x v="8"/>
    <x v="6"/>
    <x v="2"/>
    <n v="312"/>
    <n v="565"/>
    <x v="30"/>
    <n v="26.42"/>
    <n v="5"/>
    <s v="No"/>
    <s v="Yes"/>
    <n v="96"/>
    <x v="4"/>
    <x v="2057"/>
  </r>
  <r>
    <x v="2059"/>
    <x v="14"/>
    <x v="6"/>
    <x v="9"/>
    <x v="3"/>
    <n v="120"/>
    <n v="3225"/>
    <x v="650"/>
    <n v="45.79"/>
    <n v="4"/>
    <s v="Yes"/>
    <s v="No"/>
    <n v="8"/>
    <x v="4"/>
    <x v="2058"/>
  </r>
  <r>
    <x v="2060"/>
    <x v="7"/>
    <x v="2"/>
    <x v="0"/>
    <x v="0"/>
    <n v="444"/>
    <n v="3705"/>
    <x v="666"/>
    <n v="47.88"/>
    <n v="7"/>
    <s v="No"/>
    <s v="No"/>
    <n v="28"/>
    <x v="0"/>
    <x v="2059"/>
  </r>
  <r>
    <x v="2061"/>
    <x v="12"/>
    <x v="8"/>
    <x v="6"/>
    <x v="2"/>
    <n v="296"/>
    <n v="1798"/>
    <x v="23"/>
    <n v="8.24"/>
    <n v="1"/>
    <s v="No"/>
    <s v="No"/>
    <n v="3"/>
    <x v="2"/>
    <x v="2060"/>
  </r>
  <r>
    <x v="2062"/>
    <x v="13"/>
    <x v="1"/>
    <x v="7"/>
    <x v="2"/>
    <n v="442"/>
    <n v="2359"/>
    <x v="364"/>
    <n v="8.57"/>
    <n v="9"/>
    <s v="No"/>
    <s v="Yes"/>
    <n v="83"/>
    <x v="1"/>
    <x v="2061"/>
  </r>
  <r>
    <x v="2063"/>
    <x v="9"/>
    <x v="4"/>
    <x v="4"/>
    <x v="3"/>
    <n v="20"/>
    <n v="236"/>
    <x v="862"/>
    <n v="32.65"/>
    <n v="4"/>
    <s v="Yes"/>
    <s v="Yes"/>
    <n v="10"/>
    <x v="3"/>
    <x v="2062"/>
  </r>
  <r>
    <x v="2064"/>
    <x v="15"/>
    <x v="7"/>
    <x v="0"/>
    <x v="1"/>
    <n v="355"/>
    <n v="4849"/>
    <x v="712"/>
    <n v="27.06"/>
    <n v="1"/>
    <s v="Yes"/>
    <s v="Yes"/>
    <n v="96"/>
    <x v="2"/>
    <x v="2063"/>
  </r>
  <r>
    <x v="2065"/>
    <x v="21"/>
    <x v="9"/>
    <x v="8"/>
    <x v="4"/>
    <n v="218"/>
    <n v="1015"/>
    <x v="846"/>
    <n v="19.420000000000002"/>
    <n v="6"/>
    <s v="No"/>
    <s v="Yes"/>
    <n v="88"/>
    <x v="3"/>
    <x v="2064"/>
  </r>
  <r>
    <x v="2066"/>
    <x v="7"/>
    <x v="4"/>
    <x v="9"/>
    <x v="4"/>
    <n v="253"/>
    <n v="245"/>
    <x v="766"/>
    <n v="8.1"/>
    <n v="2"/>
    <s v="Yes"/>
    <s v="Yes"/>
    <n v="96"/>
    <x v="3"/>
    <x v="2065"/>
  </r>
  <r>
    <x v="2067"/>
    <x v="6"/>
    <x v="6"/>
    <x v="0"/>
    <x v="2"/>
    <n v="469"/>
    <n v="4847"/>
    <x v="813"/>
    <n v="21.48"/>
    <n v="2"/>
    <s v="Yes"/>
    <s v="Yes"/>
    <n v="48"/>
    <x v="3"/>
    <x v="2066"/>
  </r>
  <r>
    <x v="2068"/>
    <x v="21"/>
    <x v="5"/>
    <x v="8"/>
    <x v="1"/>
    <n v="43"/>
    <n v="2937"/>
    <x v="543"/>
    <n v="23.63"/>
    <n v="3"/>
    <s v="Yes"/>
    <s v="Yes"/>
    <n v="96"/>
    <x v="0"/>
    <x v="2067"/>
  </r>
  <r>
    <x v="2069"/>
    <x v="3"/>
    <x v="3"/>
    <x v="8"/>
    <x v="1"/>
    <n v="108"/>
    <n v="4145"/>
    <x v="438"/>
    <n v="25.64"/>
    <n v="3"/>
    <s v="Yes"/>
    <s v="Yes"/>
    <n v="80"/>
    <x v="3"/>
    <x v="2068"/>
  </r>
  <r>
    <x v="2070"/>
    <x v="0"/>
    <x v="7"/>
    <x v="8"/>
    <x v="3"/>
    <n v="114"/>
    <n v="2416"/>
    <x v="53"/>
    <n v="24.32"/>
    <n v="7"/>
    <s v="Yes"/>
    <s v="No"/>
    <n v="62"/>
    <x v="2"/>
    <x v="2069"/>
  </r>
  <r>
    <x v="2071"/>
    <x v="10"/>
    <x v="9"/>
    <x v="1"/>
    <x v="0"/>
    <n v="288"/>
    <n v="2127"/>
    <x v="573"/>
    <n v="25.48"/>
    <n v="1"/>
    <s v="Yes"/>
    <s v="No"/>
    <n v="85"/>
    <x v="2"/>
    <x v="2070"/>
  </r>
  <r>
    <x v="2072"/>
    <x v="20"/>
    <x v="2"/>
    <x v="3"/>
    <x v="2"/>
    <n v="123"/>
    <n v="3917"/>
    <x v="863"/>
    <n v="7.22"/>
    <n v="5"/>
    <s v="Yes"/>
    <s v="No"/>
    <n v="41"/>
    <x v="1"/>
    <x v="2071"/>
  </r>
  <r>
    <x v="2073"/>
    <x v="14"/>
    <x v="3"/>
    <x v="9"/>
    <x v="4"/>
    <n v="91"/>
    <n v="526"/>
    <x v="733"/>
    <n v="40.79"/>
    <n v="1"/>
    <s v="No"/>
    <s v="Yes"/>
    <n v="67"/>
    <x v="2"/>
    <x v="2072"/>
  </r>
  <r>
    <x v="2074"/>
    <x v="21"/>
    <x v="2"/>
    <x v="1"/>
    <x v="3"/>
    <n v="62"/>
    <n v="2394"/>
    <x v="638"/>
    <n v="7.07"/>
    <n v="8"/>
    <s v="No"/>
    <s v="No"/>
    <n v="62"/>
    <x v="0"/>
    <x v="2073"/>
  </r>
  <r>
    <x v="2075"/>
    <x v="7"/>
    <x v="8"/>
    <x v="6"/>
    <x v="1"/>
    <n v="27"/>
    <n v="414"/>
    <x v="402"/>
    <n v="15.94"/>
    <n v="9"/>
    <s v="No"/>
    <s v="Yes"/>
    <n v="85"/>
    <x v="3"/>
    <x v="2074"/>
  </r>
  <r>
    <x v="2076"/>
    <x v="18"/>
    <x v="0"/>
    <x v="9"/>
    <x v="2"/>
    <n v="75"/>
    <n v="1683"/>
    <x v="573"/>
    <n v="35.18"/>
    <n v="3"/>
    <s v="Yes"/>
    <s v="No"/>
    <n v="91"/>
    <x v="3"/>
    <x v="2075"/>
  </r>
  <r>
    <x v="2077"/>
    <x v="11"/>
    <x v="8"/>
    <x v="0"/>
    <x v="3"/>
    <n v="386"/>
    <n v="4719"/>
    <x v="708"/>
    <n v="24.95"/>
    <n v="8"/>
    <s v="Yes"/>
    <s v="Yes"/>
    <n v="53"/>
    <x v="0"/>
    <x v="2076"/>
  </r>
  <r>
    <x v="2078"/>
    <x v="6"/>
    <x v="2"/>
    <x v="0"/>
    <x v="4"/>
    <n v="100"/>
    <n v="1461"/>
    <x v="121"/>
    <n v="19.329999999999998"/>
    <n v="1"/>
    <s v="Yes"/>
    <s v="No"/>
    <n v="68"/>
    <x v="4"/>
    <x v="2077"/>
  </r>
  <r>
    <x v="2079"/>
    <x v="20"/>
    <x v="8"/>
    <x v="1"/>
    <x v="4"/>
    <n v="445"/>
    <n v="1326"/>
    <x v="0"/>
    <n v="33.130000000000003"/>
    <n v="3"/>
    <s v="Yes"/>
    <s v="Yes"/>
    <n v="76"/>
    <x v="4"/>
    <x v="2078"/>
  </r>
  <r>
    <x v="2080"/>
    <x v="15"/>
    <x v="6"/>
    <x v="2"/>
    <x v="3"/>
    <n v="179"/>
    <n v="70"/>
    <x v="864"/>
    <n v="26.94"/>
    <n v="7"/>
    <s v="Yes"/>
    <s v="No"/>
    <n v="35"/>
    <x v="2"/>
    <x v="2079"/>
  </r>
  <r>
    <x v="2081"/>
    <x v="16"/>
    <x v="0"/>
    <x v="4"/>
    <x v="3"/>
    <n v="44"/>
    <n v="2002"/>
    <x v="139"/>
    <n v="26.25"/>
    <n v="8"/>
    <s v="No"/>
    <s v="No"/>
    <n v="99"/>
    <x v="0"/>
    <x v="2080"/>
  </r>
  <r>
    <x v="2082"/>
    <x v="8"/>
    <x v="3"/>
    <x v="5"/>
    <x v="4"/>
    <n v="437"/>
    <n v="730"/>
    <x v="865"/>
    <n v="26.55"/>
    <n v="8"/>
    <s v="No"/>
    <s v="No"/>
    <n v="32"/>
    <x v="1"/>
    <x v="2081"/>
  </r>
  <r>
    <x v="2083"/>
    <x v="22"/>
    <x v="9"/>
    <x v="6"/>
    <x v="3"/>
    <n v="407"/>
    <n v="4924"/>
    <x v="769"/>
    <n v="41.32"/>
    <n v="4"/>
    <s v="Yes"/>
    <s v="Yes"/>
    <n v="65"/>
    <x v="1"/>
    <x v="2082"/>
  </r>
  <r>
    <x v="2084"/>
    <x v="14"/>
    <x v="3"/>
    <x v="3"/>
    <x v="2"/>
    <n v="31"/>
    <n v="4761"/>
    <x v="231"/>
    <n v="4.29"/>
    <n v="3"/>
    <s v="No"/>
    <s v="No"/>
    <n v="22"/>
    <x v="0"/>
    <x v="2083"/>
  </r>
  <r>
    <x v="2085"/>
    <x v="9"/>
    <x v="9"/>
    <x v="7"/>
    <x v="4"/>
    <n v="444"/>
    <n v="4449"/>
    <x v="866"/>
    <n v="3.33"/>
    <n v="9"/>
    <s v="No"/>
    <s v="No"/>
    <n v="47"/>
    <x v="1"/>
    <x v="2084"/>
  </r>
  <r>
    <x v="2086"/>
    <x v="13"/>
    <x v="6"/>
    <x v="3"/>
    <x v="2"/>
    <n v="124"/>
    <n v="492"/>
    <x v="782"/>
    <n v="21.13"/>
    <n v="9"/>
    <s v="Yes"/>
    <s v="No"/>
    <n v="36"/>
    <x v="4"/>
    <x v="2085"/>
  </r>
  <r>
    <x v="2087"/>
    <x v="9"/>
    <x v="9"/>
    <x v="2"/>
    <x v="3"/>
    <n v="310"/>
    <n v="2280"/>
    <x v="191"/>
    <n v="6"/>
    <n v="7"/>
    <s v="Yes"/>
    <s v="No"/>
    <n v="17"/>
    <x v="3"/>
    <x v="2086"/>
  </r>
  <r>
    <x v="2088"/>
    <x v="5"/>
    <x v="2"/>
    <x v="2"/>
    <x v="3"/>
    <n v="166"/>
    <n v="607"/>
    <x v="578"/>
    <n v="38.22"/>
    <n v="2"/>
    <s v="No"/>
    <s v="Yes"/>
    <n v="66"/>
    <x v="2"/>
    <x v="2087"/>
  </r>
  <r>
    <x v="2089"/>
    <x v="5"/>
    <x v="2"/>
    <x v="0"/>
    <x v="1"/>
    <n v="380"/>
    <n v="857"/>
    <x v="534"/>
    <n v="38.54"/>
    <n v="3"/>
    <s v="No"/>
    <s v="Yes"/>
    <n v="43"/>
    <x v="3"/>
    <x v="2088"/>
  </r>
  <r>
    <x v="2090"/>
    <x v="0"/>
    <x v="8"/>
    <x v="5"/>
    <x v="4"/>
    <n v="304"/>
    <n v="2233"/>
    <x v="339"/>
    <n v="19.309999999999999"/>
    <n v="5"/>
    <s v="Yes"/>
    <s v="Yes"/>
    <n v="31"/>
    <x v="2"/>
    <x v="2089"/>
  </r>
  <r>
    <x v="2091"/>
    <x v="6"/>
    <x v="5"/>
    <x v="8"/>
    <x v="4"/>
    <n v="467"/>
    <n v="211"/>
    <x v="781"/>
    <n v="43.39"/>
    <n v="3"/>
    <s v="No"/>
    <s v="No"/>
    <n v="91"/>
    <x v="4"/>
    <x v="2090"/>
  </r>
  <r>
    <x v="2092"/>
    <x v="1"/>
    <x v="1"/>
    <x v="5"/>
    <x v="0"/>
    <n v="157"/>
    <n v="129"/>
    <x v="867"/>
    <n v="39.53"/>
    <n v="2"/>
    <s v="No"/>
    <s v="No"/>
    <n v="38"/>
    <x v="1"/>
    <x v="2091"/>
  </r>
  <r>
    <x v="2093"/>
    <x v="9"/>
    <x v="6"/>
    <x v="0"/>
    <x v="2"/>
    <n v="180"/>
    <n v="1338"/>
    <x v="868"/>
    <n v="17.739999999999998"/>
    <n v="9"/>
    <s v="Yes"/>
    <s v="Yes"/>
    <n v="97"/>
    <x v="2"/>
    <x v="2092"/>
  </r>
  <r>
    <x v="2094"/>
    <x v="17"/>
    <x v="8"/>
    <x v="0"/>
    <x v="3"/>
    <n v="349"/>
    <n v="3113"/>
    <x v="869"/>
    <n v="42.37"/>
    <n v="3"/>
    <s v="No"/>
    <s v="No"/>
    <n v="76"/>
    <x v="2"/>
    <x v="2093"/>
  </r>
  <r>
    <x v="2095"/>
    <x v="10"/>
    <x v="6"/>
    <x v="5"/>
    <x v="3"/>
    <n v="387"/>
    <n v="1382"/>
    <x v="52"/>
    <n v="0.53"/>
    <n v="5"/>
    <s v="Yes"/>
    <s v="No"/>
    <n v="6"/>
    <x v="0"/>
    <x v="2094"/>
  </r>
  <r>
    <x v="2096"/>
    <x v="12"/>
    <x v="4"/>
    <x v="5"/>
    <x v="0"/>
    <n v="448"/>
    <n v="2804"/>
    <x v="440"/>
    <n v="19.45"/>
    <n v="2"/>
    <s v="Yes"/>
    <s v="No"/>
    <n v="58"/>
    <x v="2"/>
    <x v="2095"/>
  </r>
  <r>
    <x v="2097"/>
    <x v="22"/>
    <x v="0"/>
    <x v="3"/>
    <x v="2"/>
    <n v="35"/>
    <n v="3246"/>
    <x v="370"/>
    <n v="19.149999999999999"/>
    <n v="8"/>
    <s v="No"/>
    <s v="No"/>
    <n v="93"/>
    <x v="3"/>
    <x v="2096"/>
  </r>
  <r>
    <x v="2098"/>
    <x v="11"/>
    <x v="7"/>
    <x v="4"/>
    <x v="3"/>
    <n v="27"/>
    <n v="4986"/>
    <x v="851"/>
    <n v="40.93"/>
    <n v="3"/>
    <s v="No"/>
    <s v="Yes"/>
    <n v="66"/>
    <x v="1"/>
    <x v="2097"/>
  </r>
  <r>
    <x v="2099"/>
    <x v="3"/>
    <x v="5"/>
    <x v="6"/>
    <x v="0"/>
    <n v="75"/>
    <n v="3620"/>
    <x v="647"/>
    <n v="36.840000000000003"/>
    <n v="3"/>
    <s v="No"/>
    <s v="No"/>
    <n v="48"/>
    <x v="2"/>
    <x v="2098"/>
  </r>
  <r>
    <x v="2100"/>
    <x v="1"/>
    <x v="7"/>
    <x v="2"/>
    <x v="0"/>
    <n v="191"/>
    <n v="330"/>
    <x v="519"/>
    <n v="4.17"/>
    <n v="2"/>
    <s v="No"/>
    <s v="Yes"/>
    <n v="10"/>
    <x v="2"/>
    <x v="2099"/>
  </r>
  <r>
    <x v="2101"/>
    <x v="11"/>
    <x v="9"/>
    <x v="7"/>
    <x v="2"/>
    <n v="76"/>
    <n v="215"/>
    <x v="464"/>
    <n v="0.75"/>
    <n v="3"/>
    <s v="Yes"/>
    <s v="Yes"/>
    <n v="35"/>
    <x v="4"/>
    <x v="2100"/>
  </r>
  <r>
    <x v="2102"/>
    <x v="5"/>
    <x v="3"/>
    <x v="9"/>
    <x v="1"/>
    <n v="127"/>
    <n v="185"/>
    <x v="466"/>
    <n v="27.69"/>
    <n v="3"/>
    <s v="Yes"/>
    <s v="Yes"/>
    <n v="42"/>
    <x v="0"/>
    <x v="2101"/>
  </r>
  <r>
    <x v="2103"/>
    <x v="15"/>
    <x v="1"/>
    <x v="4"/>
    <x v="1"/>
    <n v="368"/>
    <n v="287"/>
    <x v="870"/>
    <n v="14.44"/>
    <n v="4"/>
    <s v="Yes"/>
    <s v="Yes"/>
    <n v="79"/>
    <x v="3"/>
    <x v="2102"/>
  </r>
  <r>
    <x v="2104"/>
    <x v="4"/>
    <x v="1"/>
    <x v="6"/>
    <x v="1"/>
    <n v="102"/>
    <n v="845"/>
    <x v="157"/>
    <n v="2.15"/>
    <n v="2"/>
    <s v="Yes"/>
    <s v="No"/>
    <n v="46"/>
    <x v="3"/>
    <x v="2103"/>
  </r>
  <r>
    <x v="2105"/>
    <x v="6"/>
    <x v="3"/>
    <x v="3"/>
    <x v="2"/>
    <n v="251"/>
    <n v="2488"/>
    <x v="476"/>
    <n v="8.26"/>
    <n v="1"/>
    <s v="No"/>
    <s v="No"/>
    <n v="25"/>
    <x v="0"/>
    <x v="2104"/>
  </r>
  <r>
    <x v="2106"/>
    <x v="8"/>
    <x v="1"/>
    <x v="8"/>
    <x v="0"/>
    <n v="429"/>
    <n v="83"/>
    <x v="205"/>
    <n v="22.65"/>
    <n v="9"/>
    <s v="Yes"/>
    <s v="Yes"/>
    <n v="38"/>
    <x v="4"/>
    <x v="2105"/>
  </r>
  <r>
    <x v="2107"/>
    <x v="6"/>
    <x v="3"/>
    <x v="1"/>
    <x v="2"/>
    <n v="104"/>
    <n v="3625"/>
    <x v="451"/>
    <n v="47.32"/>
    <n v="3"/>
    <s v="Yes"/>
    <s v="Yes"/>
    <n v="94"/>
    <x v="3"/>
    <x v="2106"/>
  </r>
  <r>
    <x v="2108"/>
    <x v="22"/>
    <x v="7"/>
    <x v="0"/>
    <x v="2"/>
    <n v="396"/>
    <n v="1314"/>
    <x v="342"/>
    <n v="26.07"/>
    <n v="9"/>
    <s v="No"/>
    <s v="No"/>
    <n v="15"/>
    <x v="4"/>
    <x v="2107"/>
  </r>
  <r>
    <x v="2109"/>
    <x v="16"/>
    <x v="1"/>
    <x v="5"/>
    <x v="4"/>
    <n v="337"/>
    <n v="775"/>
    <x v="163"/>
    <n v="33.1"/>
    <n v="1"/>
    <s v="No"/>
    <s v="No"/>
    <n v="38"/>
    <x v="0"/>
    <x v="2108"/>
  </r>
  <r>
    <x v="2110"/>
    <x v="11"/>
    <x v="9"/>
    <x v="6"/>
    <x v="3"/>
    <n v="339"/>
    <n v="4846"/>
    <x v="738"/>
    <n v="17.52"/>
    <n v="5"/>
    <s v="Yes"/>
    <s v="No"/>
    <n v="27"/>
    <x v="0"/>
    <x v="2109"/>
  </r>
  <r>
    <x v="2111"/>
    <x v="18"/>
    <x v="3"/>
    <x v="8"/>
    <x v="3"/>
    <n v="322"/>
    <n v="4814"/>
    <x v="871"/>
    <n v="21.16"/>
    <n v="9"/>
    <s v="No"/>
    <s v="Yes"/>
    <n v="35"/>
    <x v="2"/>
    <x v="2110"/>
  </r>
  <r>
    <x v="2112"/>
    <x v="8"/>
    <x v="1"/>
    <x v="5"/>
    <x v="0"/>
    <n v="367"/>
    <n v="1441"/>
    <x v="570"/>
    <n v="7.76"/>
    <n v="6"/>
    <s v="No"/>
    <s v="Yes"/>
    <n v="8"/>
    <x v="3"/>
    <x v="2111"/>
  </r>
  <r>
    <x v="2113"/>
    <x v="22"/>
    <x v="5"/>
    <x v="3"/>
    <x v="4"/>
    <n v="403"/>
    <n v="4906"/>
    <x v="428"/>
    <n v="13.87"/>
    <n v="1"/>
    <s v="No"/>
    <s v="Yes"/>
    <n v="39"/>
    <x v="3"/>
    <x v="2112"/>
  </r>
  <r>
    <x v="2114"/>
    <x v="5"/>
    <x v="9"/>
    <x v="9"/>
    <x v="4"/>
    <n v="447"/>
    <n v="3631"/>
    <x v="746"/>
    <n v="49.28"/>
    <n v="8"/>
    <s v="Yes"/>
    <s v="No"/>
    <n v="70"/>
    <x v="1"/>
    <x v="2113"/>
  </r>
  <r>
    <x v="2115"/>
    <x v="11"/>
    <x v="9"/>
    <x v="2"/>
    <x v="2"/>
    <n v="307"/>
    <n v="2685"/>
    <x v="338"/>
    <n v="15.26"/>
    <n v="1"/>
    <s v="No"/>
    <s v="Yes"/>
    <n v="34"/>
    <x v="4"/>
    <x v="2114"/>
  </r>
  <r>
    <x v="2116"/>
    <x v="0"/>
    <x v="3"/>
    <x v="7"/>
    <x v="1"/>
    <n v="119"/>
    <n v="2858"/>
    <x v="541"/>
    <n v="16.79"/>
    <n v="3"/>
    <s v="No"/>
    <s v="No"/>
    <n v="89"/>
    <x v="3"/>
    <x v="2115"/>
  </r>
  <r>
    <x v="2117"/>
    <x v="11"/>
    <x v="6"/>
    <x v="5"/>
    <x v="3"/>
    <n v="371"/>
    <n v="4569"/>
    <x v="872"/>
    <n v="1.1299999999999999"/>
    <n v="7"/>
    <s v="Yes"/>
    <s v="No"/>
    <n v="78"/>
    <x v="4"/>
    <x v="2116"/>
  </r>
  <r>
    <x v="2118"/>
    <x v="17"/>
    <x v="3"/>
    <x v="3"/>
    <x v="0"/>
    <n v="100"/>
    <n v="4518"/>
    <x v="398"/>
    <n v="49.35"/>
    <n v="8"/>
    <s v="Yes"/>
    <s v="Yes"/>
    <n v="72"/>
    <x v="2"/>
    <x v="2117"/>
  </r>
  <r>
    <x v="2119"/>
    <x v="2"/>
    <x v="5"/>
    <x v="0"/>
    <x v="0"/>
    <n v="32"/>
    <n v="3138"/>
    <x v="482"/>
    <n v="44.1"/>
    <n v="5"/>
    <s v="Yes"/>
    <s v="No"/>
    <n v="63"/>
    <x v="1"/>
    <x v="2118"/>
  </r>
  <r>
    <x v="2120"/>
    <x v="12"/>
    <x v="8"/>
    <x v="2"/>
    <x v="4"/>
    <n v="172"/>
    <n v="4084"/>
    <x v="303"/>
    <n v="36.99"/>
    <n v="7"/>
    <s v="Yes"/>
    <s v="Yes"/>
    <n v="33"/>
    <x v="1"/>
    <x v="2119"/>
  </r>
  <r>
    <x v="2121"/>
    <x v="9"/>
    <x v="5"/>
    <x v="3"/>
    <x v="4"/>
    <n v="471"/>
    <n v="4592"/>
    <x v="163"/>
    <n v="45.21"/>
    <n v="6"/>
    <s v="No"/>
    <s v="Yes"/>
    <n v="17"/>
    <x v="4"/>
    <x v="2120"/>
  </r>
  <r>
    <x v="2122"/>
    <x v="5"/>
    <x v="4"/>
    <x v="4"/>
    <x v="2"/>
    <n v="135"/>
    <n v="746"/>
    <x v="873"/>
    <n v="47.32"/>
    <n v="6"/>
    <s v="No"/>
    <s v="Yes"/>
    <n v="78"/>
    <x v="0"/>
    <x v="2121"/>
  </r>
  <r>
    <x v="2123"/>
    <x v="14"/>
    <x v="0"/>
    <x v="0"/>
    <x v="0"/>
    <n v="361"/>
    <n v="3170"/>
    <x v="537"/>
    <n v="37.53"/>
    <n v="5"/>
    <s v="No"/>
    <s v="No"/>
    <n v="64"/>
    <x v="3"/>
    <x v="2122"/>
  </r>
  <r>
    <x v="2124"/>
    <x v="11"/>
    <x v="0"/>
    <x v="2"/>
    <x v="2"/>
    <n v="331"/>
    <n v="64"/>
    <x v="338"/>
    <n v="21.62"/>
    <n v="3"/>
    <s v="No"/>
    <s v="No"/>
    <n v="70"/>
    <x v="0"/>
    <x v="2123"/>
  </r>
  <r>
    <x v="2125"/>
    <x v="19"/>
    <x v="8"/>
    <x v="3"/>
    <x v="0"/>
    <n v="23"/>
    <n v="3900"/>
    <x v="780"/>
    <n v="10.94"/>
    <n v="6"/>
    <s v="Yes"/>
    <s v="Yes"/>
    <n v="21"/>
    <x v="0"/>
    <x v="2124"/>
  </r>
  <r>
    <x v="2126"/>
    <x v="6"/>
    <x v="9"/>
    <x v="1"/>
    <x v="2"/>
    <n v="476"/>
    <n v="2793"/>
    <x v="306"/>
    <n v="46.3"/>
    <n v="8"/>
    <s v="Yes"/>
    <s v="No"/>
    <n v="31"/>
    <x v="0"/>
    <x v="2125"/>
  </r>
  <r>
    <x v="2127"/>
    <x v="21"/>
    <x v="5"/>
    <x v="8"/>
    <x v="4"/>
    <n v="461"/>
    <n v="1368"/>
    <x v="263"/>
    <n v="9.17"/>
    <n v="4"/>
    <s v="Yes"/>
    <s v="No"/>
    <n v="73"/>
    <x v="2"/>
    <x v="2126"/>
  </r>
  <r>
    <x v="2128"/>
    <x v="15"/>
    <x v="6"/>
    <x v="0"/>
    <x v="4"/>
    <n v="398"/>
    <n v="3683"/>
    <x v="75"/>
    <n v="42.22"/>
    <n v="6"/>
    <s v="No"/>
    <s v="No"/>
    <n v="47"/>
    <x v="3"/>
    <x v="2127"/>
  </r>
  <r>
    <x v="2129"/>
    <x v="9"/>
    <x v="9"/>
    <x v="9"/>
    <x v="0"/>
    <n v="103"/>
    <n v="95"/>
    <x v="646"/>
    <n v="6.2"/>
    <n v="3"/>
    <s v="Yes"/>
    <s v="No"/>
    <n v="26"/>
    <x v="1"/>
    <x v="2128"/>
  </r>
  <r>
    <x v="2130"/>
    <x v="15"/>
    <x v="1"/>
    <x v="6"/>
    <x v="1"/>
    <n v="473"/>
    <n v="2221"/>
    <x v="874"/>
    <n v="47.41"/>
    <n v="4"/>
    <s v="No"/>
    <s v="Yes"/>
    <n v="68"/>
    <x v="3"/>
    <x v="2129"/>
  </r>
  <r>
    <x v="2131"/>
    <x v="8"/>
    <x v="3"/>
    <x v="5"/>
    <x v="4"/>
    <n v="252"/>
    <n v="2213"/>
    <x v="519"/>
    <n v="15.21"/>
    <n v="8"/>
    <s v="Yes"/>
    <s v="Yes"/>
    <n v="67"/>
    <x v="3"/>
    <x v="2130"/>
  </r>
  <r>
    <x v="2132"/>
    <x v="19"/>
    <x v="2"/>
    <x v="3"/>
    <x v="2"/>
    <n v="118"/>
    <n v="4952"/>
    <x v="85"/>
    <n v="49.76"/>
    <n v="9"/>
    <s v="No"/>
    <s v="No"/>
    <n v="63"/>
    <x v="1"/>
    <x v="2131"/>
  </r>
  <r>
    <x v="2133"/>
    <x v="9"/>
    <x v="8"/>
    <x v="0"/>
    <x v="2"/>
    <n v="490"/>
    <n v="647"/>
    <x v="786"/>
    <n v="6.49"/>
    <n v="3"/>
    <s v="No"/>
    <s v="Yes"/>
    <n v="16"/>
    <x v="1"/>
    <x v="2132"/>
  </r>
  <r>
    <x v="2134"/>
    <x v="7"/>
    <x v="8"/>
    <x v="8"/>
    <x v="1"/>
    <n v="426"/>
    <n v="4812"/>
    <x v="875"/>
    <n v="16.54"/>
    <n v="5"/>
    <s v="Yes"/>
    <s v="Yes"/>
    <n v="93"/>
    <x v="4"/>
    <x v="2133"/>
  </r>
  <r>
    <x v="2135"/>
    <x v="21"/>
    <x v="5"/>
    <x v="9"/>
    <x v="1"/>
    <n v="200"/>
    <n v="2506"/>
    <x v="729"/>
    <n v="41.97"/>
    <n v="2"/>
    <s v="No"/>
    <s v="Yes"/>
    <n v="49"/>
    <x v="2"/>
    <x v="2134"/>
  </r>
  <r>
    <x v="2136"/>
    <x v="2"/>
    <x v="6"/>
    <x v="3"/>
    <x v="2"/>
    <n v="470"/>
    <n v="753"/>
    <x v="738"/>
    <n v="46.72"/>
    <n v="9"/>
    <s v="No"/>
    <s v="Yes"/>
    <n v="99"/>
    <x v="0"/>
    <x v="2135"/>
  </r>
  <r>
    <x v="2137"/>
    <x v="18"/>
    <x v="7"/>
    <x v="7"/>
    <x v="0"/>
    <n v="439"/>
    <n v="1946"/>
    <x v="876"/>
    <n v="22.54"/>
    <n v="3"/>
    <s v="Yes"/>
    <s v="Yes"/>
    <n v="2"/>
    <x v="1"/>
    <x v="2136"/>
  </r>
  <r>
    <x v="2138"/>
    <x v="4"/>
    <x v="0"/>
    <x v="8"/>
    <x v="0"/>
    <n v="325"/>
    <n v="1623"/>
    <x v="403"/>
    <n v="46.66"/>
    <n v="6"/>
    <s v="Yes"/>
    <s v="No"/>
    <n v="13"/>
    <x v="2"/>
    <x v="2137"/>
  </r>
  <r>
    <x v="2139"/>
    <x v="4"/>
    <x v="6"/>
    <x v="5"/>
    <x v="2"/>
    <n v="192"/>
    <n v="2162"/>
    <x v="670"/>
    <n v="6.1"/>
    <n v="4"/>
    <s v="Yes"/>
    <s v="No"/>
    <n v="14"/>
    <x v="4"/>
    <x v="2138"/>
  </r>
  <r>
    <x v="2140"/>
    <x v="20"/>
    <x v="2"/>
    <x v="3"/>
    <x v="4"/>
    <n v="8"/>
    <n v="2483"/>
    <x v="141"/>
    <n v="16.86"/>
    <n v="8"/>
    <s v="Yes"/>
    <s v="Yes"/>
    <n v="47"/>
    <x v="4"/>
    <x v="2139"/>
  </r>
  <r>
    <x v="2141"/>
    <x v="15"/>
    <x v="1"/>
    <x v="0"/>
    <x v="3"/>
    <n v="308"/>
    <n v="2748"/>
    <x v="485"/>
    <n v="48.14"/>
    <n v="4"/>
    <s v="Yes"/>
    <s v="Yes"/>
    <n v="31"/>
    <x v="1"/>
    <x v="2140"/>
  </r>
  <r>
    <x v="2142"/>
    <x v="0"/>
    <x v="2"/>
    <x v="9"/>
    <x v="0"/>
    <n v="400"/>
    <n v="1395"/>
    <x v="795"/>
    <n v="33.15"/>
    <n v="7"/>
    <s v="Yes"/>
    <s v="Yes"/>
    <n v="1"/>
    <x v="4"/>
    <x v="2141"/>
  </r>
  <r>
    <x v="2143"/>
    <x v="8"/>
    <x v="5"/>
    <x v="9"/>
    <x v="4"/>
    <n v="412"/>
    <n v="3053"/>
    <x v="834"/>
    <n v="46.02"/>
    <n v="8"/>
    <s v="No"/>
    <s v="Yes"/>
    <n v="8"/>
    <x v="1"/>
    <x v="2142"/>
  </r>
  <r>
    <x v="2144"/>
    <x v="6"/>
    <x v="7"/>
    <x v="8"/>
    <x v="2"/>
    <n v="429"/>
    <n v="3706"/>
    <x v="15"/>
    <n v="20.62"/>
    <n v="9"/>
    <s v="Yes"/>
    <s v="Yes"/>
    <n v="16"/>
    <x v="4"/>
    <x v="2143"/>
  </r>
  <r>
    <x v="2145"/>
    <x v="13"/>
    <x v="6"/>
    <x v="0"/>
    <x v="4"/>
    <n v="308"/>
    <n v="3348"/>
    <x v="598"/>
    <n v="28.99"/>
    <n v="8"/>
    <s v="Yes"/>
    <s v="Yes"/>
    <n v="14"/>
    <x v="4"/>
    <x v="2144"/>
  </r>
  <r>
    <x v="2146"/>
    <x v="22"/>
    <x v="4"/>
    <x v="7"/>
    <x v="2"/>
    <n v="403"/>
    <n v="307"/>
    <x v="877"/>
    <n v="41.56"/>
    <n v="8"/>
    <s v="Yes"/>
    <s v="Yes"/>
    <n v="33"/>
    <x v="1"/>
    <x v="2145"/>
  </r>
  <r>
    <x v="2147"/>
    <x v="12"/>
    <x v="0"/>
    <x v="2"/>
    <x v="4"/>
    <n v="423"/>
    <n v="1897"/>
    <x v="472"/>
    <n v="38.04"/>
    <n v="1"/>
    <s v="Yes"/>
    <s v="Yes"/>
    <n v="20"/>
    <x v="3"/>
    <x v="2146"/>
  </r>
  <r>
    <x v="2148"/>
    <x v="16"/>
    <x v="9"/>
    <x v="6"/>
    <x v="4"/>
    <n v="346"/>
    <n v="1595"/>
    <x v="125"/>
    <n v="5.71"/>
    <n v="9"/>
    <s v="No"/>
    <s v="Yes"/>
    <n v="85"/>
    <x v="3"/>
    <x v="2147"/>
  </r>
  <r>
    <x v="2149"/>
    <x v="3"/>
    <x v="5"/>
    <x v="9"/>
    <x v="0"/>
    <n v="330"/>
    <n v="1765"/>
    <x v="667"/>
    <n v="16.79"/>
    <n v="6"/>
    <s v="Yes"/>
    <s v="Yes"/>
    <n v="8"/>
    <x v="4"/>
    <x v="2148"/>
  </r>
  <r>
    <x v="2150"/>
    <x v="8"/>
    <x v="5"/>
    <x v="6"/>
    <x v="2"/>
    <n v="329"/>
    <n v="2085"/>
    <x v="48"/>
    <n v="36.409999999999997"/>
    <n v="1"/>
    <s v="Yes"/>
    <s v="No"/>
    <n v="41"/>
    <x v="3"/>
    <x v="2149"/>
  </r>
  <r>
    <x v="2151"/>
    <x v="10"/>
    <x v="3"/>
    <x v="7"/>
    <x v="3"/>
    <n v="436"/>
    <n v="2713"/>
    <x v="313"/>
    <n v="19.79"/>
    <n v="3"/>
    <s v="No"/>
    <s v="No"/>
    <n v="94"/>
    <x v="3"/>
    <x v="2150"/>
  </r>
  <r>
    <x v="2152"/>
    <x v="21"/>
    <x v="4"/>
    <x v="1"/>
    <x v="4"/>
    <n v="211"/>
    <n v="1490"/>
    <x v="223"/>
    <n v="46.41"/>
    <n v="4"/>
    <s v="Yes"/>
    <s v="Yes"/>
    <n v="90"/>
    <x v="2"/>
    <x v="2151"/>
  </r>
  <r>
    <x v="2153"/>
    <x v="20"/>
    <x v="4"/>
    <x v="4"/>
    <x v="3"/>
    <n v="125"/>
    <n v="289"/>
    <x v="623"/>
    <n v="49.96"/>
    <n v="1"/>
    <s v="Yes"/>
    <s v="Yes"/>
    <n v="28"/>
    <x v="0"/>
    <x v="2152"/>
  </r>
  <r>
    <x v="2154"/>
    <x v="17"/>
    <x v="8"/>
    <x v="7"/>
    <x v="4"/>
    <n v="188"/>
    <n v="2321"/>
    <x v="510"/>
    <n v="7.99"/>
    <n v="3"/>
    <s v="Yes"/>
    <s v="Yes"/>
    <n v="33"/>
    <x v="1"/>
    <x v="2153"/>
  </r>
  <r>
    <x v="2155"/>
    <x v="19"/>
    <x v="5"/>
    <x v="9"/>
    <x v="2"/>
    <n v="80"/>
    <n v="232"/>
    <x v="747"/>
    <n v="36.15"/>
    <n v="1"/>
    <s v="No"/>
    <s v="No"/>
    <n v="40"/>
    <x v="0"/>
    <x v="2154"/>
  </r>
  <r>
    <x v="2156"/>
    <x v="9"/>
    <x v="2"/>
    <x v="9"/>
    <x v="2"/>
    <n v="263"/>
    <n v="2615"/>
    <x v="842"/>
    <n v="3.08"/>
    <n v="6"/>
    <s v="No"/>
    <s v="Yes"/>
    <n v="2"/>
    <x v="2"/>
    <x v="2155"/>
  </r>
  <r>
    <x v="2157"/>
    <x v="20"/>
    <x v="6"/>
    <x v="6"/>
    <x v="0"/>
    <n v="228"/>
    <n v="93"/>
    <x v="583"/>
    <n v="24.8"/>
    <n v="8"/>
    <s v="No"/>
    <s v="No"/>
    <n v="7"/>
    <x v="4"/>
    <x v="2156"/>
  </r>
  <r>
    <x v="2158"/>
    <x v="16"/>
    <x v="9"/>
    <x v="0"/>
    <x v="2"/>
    <n v="201"/>
    <n v="1483"/>
    <x v="815"/>
    <n v="22.37"/>
    <n v="2"/>
    <s v="Yes"/>
    <s v="No"/>
    <n v="79"/>
    <x v="4"/>
    <x v="2157"/>
  </r>
  <r>
    <x v="2159"/>
    <x v="4"/>
    <x v="3"/>
    <x v="9"/>
    <x v="1"/>
    <n v="407"/>
    <n v="4129"/>
    <x v="824"/>
    <n v="19.899999999999999"/>
    <n v="3"/>
    <s v="Yes"/>
    <s v="Yes"/>
    <n v="4"/>
    <x v="1"/>
    <x v="2158"/>
  </r>
  <r>
    <x v="2160"/>
    <x v="5"/>
    <x v="3"/>
    <x v="0"/>
    <x v="2"/>
    <n v="83"/>
    <n v="1283"/>
    <x v="834"/>
    <n v="27.49"/>
    <n v="1"/>
    <s v="Yes"/>
    <s v="Yes"/>
    <n v="76"/>
    <x v="2"/>
    <x v="2159"/>
  </r>
  <r>
    <x v="2161"/>
    <x v="6"/>
    <x v="7"/>
    <x v="2"/>
    <x v="2"/>
    <n v="331"/>
    <n v="4542"/>
    <x v="821"/>
    <n v="10.99"/>
    <n v="5"/>
    <s v="No"/>
    <s v="Yes"/>
    <n v="89"/>
    <x v="1"/>
    <x v="2160"/>
  </r>
  <r>
    <x v="2162"/>
    <x v="8"/>
    <x v="2"/>
    <x v="3"/>
    <x v="4"/>
    <n v="109"/>
    <n v="3871"/>
    <x v="154"/>
    <n v="12.51"/>
    <n v="4"/>
    <s v="Yes"/>
    <s v="No"/>
    <n v="74"/>
    <x v="3"/>
    <x v="2161"/>
  </r>
  <r>
    <x v="2163"/>
    <x v="19"/>
    <x v="6"/>
    <x v="1"/>
    <x v="0"/>
    <n v="291"/>
    <n v="912"/>
    <x v="743"/>
    <n v="45.32"/>
    <n v="5"/>
    <s v="Yes"/>
    <s v="No"/>
    <n v="68"/>
    <x v="4"/>
    <x v="2162"/>
  </r>
  <r>
    <x v="2164"/>
    <x v="3"/>
    <x v="8"/>
    <x v="4"/>
    <x v="1"/>
    <n v="248"/>
    <n v="4721"/>
    <x v="798"/>
    <n v="27.14"/>
    <n v="2"/>
    <s v="Yes"/>
    <s v="No"/>
    <n v="26"/>
    <x v="4"/>
    <x v="2163"/>
  </r>
  <r>
    <x v="2165"/>
    <x v="14"/>
    <x v="3"/>
    <x v="3"/>
    <x v="0"/>
    <n v="369"/>
    <n v="3967"/>
    <x v="805"/>
    <n v="23.66"/>
    <n v="8"/>
    <s v="No"/>
    <s v="No"/>
    <n v="39"/>
    <x v="3"/>
    <x v="2164"/>
  </r>
  <r>
    <x v="2166"/>
    <x v="6"/>
    <x v="7"/>
    <x v="8"/>
    <x v="0"/>
    <n v="466"/>
    <n v="285"/>
    <x v="878"/>
    <n v="12.57"/>
    <n v="7"/>
    <s v="No"/>
    <s v="Yes"/>
    <n v="14"/>
    <x v="0"/>
    <x v="2165"/>
  </r>
  <r>
    <x v="2167"/>
    <x v="9"/>
    <x v="4"/>
    <x v="2"/>
    <x v="0"/>
    <n v="401"/>
    <n v="4954"/>
    <x v="577"/>
    <n v="30.52"/>
    <n v="1"/>
    <s v="No"/>
    <s v="No"/>
    <n v="73"/>
    <x v="2"/>
    <x v="2166"/>
  </r>
  <r>
    <x v="2168"/>
    <x v="22"/>
    <x v="8"/>
    <x v="4"/>
    <x v="2"/>
    <n v="455"/>
    <n v="2598"/>
    <x v="849"/>
    <n v="36.81"/>
    <n v="3"/>
    <s v="Yes"/>
    <s v="No"/>
    <n v="51"/>
    <x v="1"/>
    <x v="2167"/>
  </r>
  <r>
    <x v="2169"/>
    <x v="17"/>
    <x v="0"/>
    <x v="1"/>
    <x v="0"/>
    <n v="238"/>
    <n v="3468"/>
    <x v="546"/>
    <n v="4.18"/>
    <n v="8"/>
    <s v="Yes"/>
    <s v="No"/>
    <n v="69"/>
    <x v="0"/>
    <x v="2168"/>
  </r>
  <r>
    <x v="2170"/>
    <x v="9"/>
    <x v="1"/>
    <x v="6"/>
    <x v="3"/>
    <n v="28"/>
    <n v="1411"/>
    <x v="266"/>
    <n v="15"/>
    <n v="8"/>
    <s v="No"/>
    <s v="No"/>
    <n v="15"/>
    <x v="2"/>
    <x v="2169"/>
  </r>
  <r>
    <x v="2171"/>
    <x v="17"/>
    <x v="1"/>
    <x v="0"/>
    <x v="4"/>
    <n v="125"/>
    <n v="2546"/>
    <x v="526"/>
    <n v="43.05"/>
    <n v="5"/>
    <s v="Yes"/>
    <s v="Yes"/>
    <n v="13"/>
    <x v="0"/>
    <x v="2170"/>
  </r>
  <r>
    <x v="2172"/>
    <x v="4"/>
    <x v="8"/>
    <x v="2"/>
    <x v="3"/>
    <n v="232"/>
    <n v="4814"/>
    <x v="246"/>
    <n v="4.28"/>
    <n v="1"/>
    <s v="Yes"/>
    <s v="No"/>
    <n v="54"/>
    <x v="4"/>
    <x v="2171"/>
  </r>
  <r>
    <x v="2173"/>
    <x v="21"/>
    <x v="0"/>
    <x v="2"/>
    <x v="1"/>
    <n v="440"/>
    <n v="1375"/>
    <x v="399"/>
    <n v="32.049999999999997"/>
    <n v="7"/>
    <s v="Yes"/>
    <s v="Yes"/>
    <n v="7"/>
    <x v="4"/>
    <x v="2172"/>
  </r>
  <r>
    <x v="2174"/>
    <x v="6"/>
    <x v="6"/>
    <x v="5"/>
    <x v="3"/>
    <n v="290"/>
    <n v="3758"/>
    <x v="313"/>
    <n v="7.28"/>
    <n v="8"/>
    <s v="No"/>
    <s v="No"/>
    <n v="44"/>
    <x v="0"/>
    <x v="2173"/>
  </r>
  <r>
    <x v="2175"/>
    <x v="0"/>
    <x v="2"/>
    <x v="5"/>
    <x v="3"/>
    <n v="358"/>
    <n v="3625"/>
    <x v="399"/>
    <n v="14.01"/>
    <n v="9"/>
    <s v="No"/>
    <s v="Yes"/>
    <n v="44"/>
    <x v="0"/>
    <x v="2174"/>
  </r>
  <r>
    <x v="2176"/>
    <x v="2"/>
    <x v="9"/>
    <x v="5"/>
    <x v="2"/>
    <n v="439"/>
    <n v="3711"/>
    <x v="790"/>
    <n v="6.23"/>
    <n v="4"/>
    <s v="Yes"/>
    <s v="No"/>
    <n v="41"/>
    <x v="4"/>
    <x v="2175"/>
  </r>
  <r>
    <x v="2177"/>
    <x v="5"/>
    <x v="7"/>
    <x v="9"/>
    <x v="0"/>
    <n v="380"/>
    <n v="1903"/>
    <x v="193"/>
    <n v="10.83"/>
    <n v="6"/>
    <s v="No"/>
    <s v="No"/>
    <n v="62"/>
    <x v="2"/>
    <x v="2176"/>
  </r>
  <r>
    <x v="2178"/>
    <x v="13"/>
    <x v="6"/>
    <x v="2"/>
    <x v="3"/>
    <n v="453"/>
    <n v="122"/>
    <x v="879"/>
    <n v="32.909999999999997"/>
    <n v="6"/>
    <s v="No"/>
    <s v="Yes"/>
    <n v="37"/>
    <x v="3"/>
    <x v="2177"/>
  </r>
  <r>
    <x v="2179"/>
    <x v="17"/>
    <x v="7"/>
    <x v="6"/>
    <x v="2"/>
    <n v="368"/>
    <n v="1283"/>
    <x v="378"/>
    <n v="1.89"/>
    <n v="1"/>
    <s v="No"/>
    <s v="No"/>
    <n v="40"/>
    <x v="3"/>
    <x v="2178"/>
  </r>
  <r>
    <x v="2180"/>
    <x v="16"/>
    <x v="3"/>
    <x v="6"/>
    <x v="3"/>
    <n v="314"/>
    <n v="1764"/>
    <x v="866"/>
    <n v="48.31"/>
    <n v="6"/>
    <s v="Yes"/>
    <s v="Yes"/>
    <n v="46"/>
    <x v="1"/>
    <x v="2179"/>
  </r>
  <r>
    <x v="2181"/>
    <x v="9"/>
    <x v="9"/>
    <x v="9"/>
    <x v="3"/>
    <n v="270"/>
    <n v="1166"/>
    <x v="149"/>
    <n v="45.68"/>
    <n v="7"/>
    <s v="No"/>
    <s v="No"/>
    <n v="51"/>
    <x v="1"/>
    <x v="2180"/>
  </r>
  <r>
    <x v="2182"/>
    <x v="4"/>
    <x v="8"/>
    <x v="3"/>
    <x v="1"/>
    <n v="120"/>
    <n v="851"/>
    <x v="801"/>
    <n v="11.93"/>
    <n v="7"/>
    <s v="No"/>
    <s v="Yes"/>
    <n v="69"/>
    <x v="0"/>
    <x v="2181"/>
  </r>
  <r>
    <x v="2183"/>
    <x v="11"/>
    <x v="9"/>
    <x v="4"/>
    <x v="4"/>
    <n v="223"/>
    <n v="3178"/>
    <x v="880"/>
    <n v="10.79"/>
    <n v="3"/>
    <s v="No"/>
    <s v="No"/>
    <n v="2"/>
    <x v="1"/>
    <x v="2182"/>
  </r>
  <r>
    <x v="2184"/>
    <x v="17"/>
    <x v="0"/>
    <x v="0"/>
    <x v="1"/>
    <n v="328"/>
    <n v="4050"/>
    <x v="522"/>
    <n v="32.44"/>
    <n v="7"/>
    <s v="Yes"/>
    <s v="No"/>
    <n v="60"/>
    <x v="4"/>
    <x v="2183"/>
  </r>
  <r>
    <x v="2185"/>
    <x v="13"/>
    <x v="7"/>
    <x v="0"/>
    <x v="1"/>
    <n v="332"/>
    <n v="1699"/>
    <x v="177"/>
    <n v="35.68"/>
    <n v="8"/>
    <s v="Yes"/>
    <s v="Yes"/>
    <n v="93"/>
    <x v="1"/>
    <x v="2184"/>
  </r>
  <r>
    <x v="2186"/>
    <x v="22"/>
    <x v="4"/>
    <x v="0"/>
    <x v="3"/>
    <n v="300"/>
    <n v="600"/>
    <x v="858"/>
    <n v="38.85"/>
    <n v="9"/>
    <s v="No"/>
    <s v="No"/>
    <n v="35"/>
    <x v="3"/>
    <x v="2185"/>
  </r>
  <r>
    <x v="2187"/>
    <x v="21"/>
    <x v="2"/>
    <x v="6"/>
    <x v="3"/>
    <n v="151"/>
    <n v="1300"/>
    <x v="699"/>
    <n v="14.97"/>
    <n v="2"/>
    <s v="No"/>
    <s v="No"/>
    <n v="53"/>
    <x v="3"/>
    <x v="2186"/>
  </r>
  <r>
    <x v="2188"/>
    <x v="14"/>
    <x v="6"/>
    <x v="3"/>
    <x v="4"/>
    <n v="22"/>
    <n v="2455"/>
    <x v="736"/>
    <n v="16.420000000000002"/>
    <n v="2"/>
    <s v="No"/>
    <s v="No"/>
    <n v="49"/>
    <x v="0"/>
    <x v="2187"/>
  </r>
  <r>
    <x v="2189"/>
    <x v="7"/>
    <x v="3"/>
    <x v="8"/>
    <x v="3"/>
    <n v="394"/>
    <n v="4365"/>
    <x v="881"/>
    <n v="28.5"/>
    <n v="1"/>
    <s v="No"/>
    <s v="No"/>
    <n v="67"/>
    <x v="0"/>
    <x v="2188"/>
  </r>
  <r>
    <x v="2190"/>
    <x v="7"/>
    <x v="9"/>
    <x v="1"/>
    <x v="3"/>
    <n v="165"/>
    <n v="926"/>
    <x v="196"/>
    <n v="41.82"/>
    <n v="6"/>
    <s v="Yes"/>
    <s v="Yes"/>
    <n v="15"/>
    <x v="4"/>
    <x v="2189"/>
  </r>
  <r>
    <x v="2191"/>
    <x v="1"/>
    <x v="7"/>
    <x v="5"/>
    <x v="0"/>
    <n v="36"/>
    <n v="3337"/>
    <x v="800"/>
    <n v="24.18"/>
    <n v="2"/>
    <s v="Yes"/>
    <s v="Yes"/>
    <n v="4"/>
    <x v="0"/>
    <x v="2190"/>
  </r>
  <r>
    <x v="2192"/>
    <x v="1"/>
    <x v="0"/>
    <x v="8"/>
    <x v="4"/>
    <n v="193"/>
    <n v="1016"/>
    <x v="278"/>
    <n v="33.94"/>
    <n v="6"/>
    <s v="No"/>
    <s v="No"/>
    <n v="34"/>
    <x v="2"/>
    <x v="2191"/>
  </r>
  <r>
    <x v="2193"/>
    <x v="14"/>
    <x v="4"/>
    <x v="8"/>
    <x v="2"/>
    <n v="289"/>
    <n v="1461"/>
    <x v="607"/>
    <n v="1.1200000000000001"/>
    <n v="8"/>
    <s v="No"/>
    <s v="Yes"/>
    <n v="95"/>
    <x v="4"/>
    <x v="2192"/>
  </r>
  <r>
    <x v="2194"/>
    <x v="18"/>
    <x v="8"/>
    <x v="0"/>
    <x v="0"/>
    <n v="4"/>
    <n v="1572"/>
    <x v="882"/>
    <n v="4.08"/>
    <n v="1"/>
    <s v="Yes"/>
    <s v="No"/>
    <n v="10"/>
    <x v="4"/>
    <x v="2193"/>
  </r>
  <r>
    <x v="2195"/>
    <x v="11"/>
    <x v="2"/>
    <x v="8"/>
    <x v="4"/>
    <n v="398"/>
    <n v="1199"/>
    <x v="321"/>
    <n v="15.58"/>
    <n v="7"/>
    <s v="Yes"/>
    <s v="No"/>
    <n v="41"/>
    <x v="0"/>
    <x v="2194"/>
  </r>
  <r>
    <x v="2196"/>
    <x v="18"/>
    <x v="6"/>
    <x v="4"/>
    <x v="0"/>
    <n v="58"/>
    <n v="1967"/>
    <x v="333"/>
    <n v="23.58"/>
    <n v="9"/>
    <s v="Yes"/>
    <s v="Yes"/>
    <n v="80"/>
    <x v="1"/>
    <x v="2195"/>
  </r>
  <r>
    <x v="2197"/>
    <x v="6"/>
    <x v="9"/>
    <x v="6"/>
    <x v="2"/>
    <n v="31"/>
    <n v="2287"/>
    <x v="693"/>
    <n v="7.88"/>
    <n v="4"/>
    <s v="No"/>
    <s v="No"/>
    <n v="69"/>
    <x v="1"/>
    <x v="2196"/>
  </r>
  <r>
    <x v="2198"/>
    <x v="2"/>
    <x v="4"/>
    <x v="1"/>
    <x v="0"/>
    <n v="207"/>
    <n v="1076"/>
    <x v="120"/>
    <n v="44.74"/>
    <n v="9"/>
    <s v="Yes"/>
    <s v="No"/>
    <n v="33"/>
    <x v="1"/>
    <x v="2197"/>
  </r>
  <r>
    <x v="2199"/>
    <x v="6"/>
    <x v="4"/>
    <x v="5"/>
    <x v="3"/>
    <n v="186"/>
    <n v="4285"/>
    <x v="883"/>
    <n v="42.19"/>
    <n v="5"/>
    <s v="Yes"/>
    <s v="Yes"/>
    <n v="98"/>
    <x v="0"/>
    <x v="2198"/>
  </r>
  <r>
    <x v="2200"/>
    <x v="3"/>
    <x v="5"/>
    <x v="0"/>
    <x v="1"/>
    <n v="216"/>
    <n v="417"/>
    <x v="689"/>
    <n v="24.89"/>
    <n v="6"/>
    <s v="No"/>
    <s v="No"/>
    <n v="77"/>
    <x v="0"/>
    <x v="2199"/>
  </r>
  <r>
    <x v="2201"/>
    <x v="7"/>
    <x v="6"/>
    <x v="3"/>
    <x v="1"/>
    <n v="300"/>
    <n v="2986"/>
    <x v="383"/>
    <n v="14.49"/>
    <n v="9"/>
    <s v="No"/>
    <s v="Yes"/>
    <n v="99"/>
    <x v="4"/>
    <x v="2200"/>
  </r>
  <r>
    <x v="2202"/>
    <x v="1"/>
    <x v="0"/>
    <x v="3"/>
    <x v="2"/>
    <n v="188"/>
    <n v="3110"/>
    <x v="735"/>
    <n v="12.05"/>
    <n v="1"/>
    <s v="No"/>
    <s v="No"/>
    <n v="18"/>
    <x v="1"/>
    <x v="2201"/>
  </r>
  <r>
    <x v="2203"/>
    <x v="4"/>
    <x v="6"/>
    <x v="3"/>
    <x v="2"/>
    <n v="152"/>
    <n v="4236"/>
    <x v="85"/>
    <n v="42.83"/>
    <n v="2"/>
    <s v="Yes"/>
    <s v="No"/>
    <n v="78"/>
    <x v="1"/>
    <x v="2202"/>
  </r>
  <r>
    <x v="2204"/>
    <x v="3"/>
    <x v="7"/>
    <x v="4"/>
    <x v="3"/>
    <n v="48"/>
    <n v="2478"/>
    <x v="821"/>
    <n v="31.2"/>
    <n v="2"/>
    <s v="Yes"/>
    <s v="Yes"/>
    <n v="88"/>
    <x v="0"/>
    <x v="2203"/>
  </r>
  <r>
    <x v="2205"/>
    <x v="20"/>
    <x v="8"/>
    <x v="6"/>
    <x v="4"/>
    <n v="218"/>
    <n v="3914"/>
    <x v="884"/>
    <n v="31.54"/>
    <n v="4"/>
    <s v="Yes"/>
    <s v="No"/>
    <n v="93"/>
    <x v="3"/>
    <x v="2204"/>
  </r>
  <r>
    <x v="2206"/>
    <x v="7"/>
    <x v="2"/>
    <x v="6"/>
    <x v="2"/>
    <n v="366"/>
    <n v="3967"/>
    <x v="205"/>
    <n v="8.27"/>
    <n v="7"/>
    <s v="Yes"/>
    <s v="No"/>
    <n v="74"/>
    <x v="0"/>
    <x v="2205"/>
  </r>
  <r>
    <x v="2207"/>
    <x v="0"/>
    <x v="7"/>
    <x v="2"/>
    <x v="0"/>
    <n v="80"/>
    <n v="2337"/>
    <x v="793"/>
    <n v="49.24"/>
    <n v="1"/>
    <s v="Yes"/>
    <s v="No"/>
    <n v="16"/>
    <x v="4"/>
    <x v="2206"/>
  </r>
  <r>
    <x v="2208"/>
    <x v="5"/>
    <x v="8"/>
    <x v="5"/>
    <x v="1"/>
    <n v="268"/>
    <n v="2015"/>
    <x v="118"/>
    <n v="42.6"/>
    <n v="5"/>
    <s v="No"/>
    <s v="Yes"/>
    <n v="49"/>
    <x v="4"/>
    <x v="2207"/>
  </r>
  <r>
    <x v="2209"/>
    <x v="21"/>
    <x v="8"/>
    <x v="6"/>
    <x v="0"/>
    <n v="54"/>
    <n v="575"/>
    <x v="469"/>
    <n v="27.34"/>
    <n v="3"/>
    <s v="No"/>
    <s v="Yes"/>
    <n v="14"/>
    <x v="2"/>
    <x v="2208"/>
  </r>
  <r>
    <x v="2210"/>
    <x v="5"/>
    <x v="0"/>
    <x v="0"/>
    <x v="3"/>
    <n v="219"/>
    <n v="407"/>
    <x v="358"/>
    <n v="16.149999999999999"/>
    <n v="7"/>
    <s v="No"/>
    <s v="Yes"/>
    <n v="33"/>
    <x v="0"/>
    <x v="2209"/>
  </r>
  <r>
    <x v="2211"/>
    <x v="4"/>
    <x v="9"/>
    <x v="9"/>
    <x v="2"/>
    <n v="12"/>
    <n v="749"/>
    <x v="128"/>
    <n v="45.49"/>
    <n v="2"/>
    <s v="No"/>
    <s v="No"/>
    <n v="29"/>
    <x v="1"/>
    <x v="2210"/>
  </r>
  <r>
    <x v="2212"/>
    <x v="14"/>
    <x v="7"/>
    <x v="9"/>
    <x v="4"/>
    <n v="449"/>
    <n v="3768"/>
    <x v="201"/>
    <n v="12.94"/>
    <n v="4"/>
    <s v="Yes"/>
    <s v="Yes"/>
    <n v="38"/>
    <x v="4"/>
    <x v="2211"/>
  </r>
  <r>
    <x v="2213"/>
    <x v="17"/>
    <x v="6"/>
    <x v="0"/>
    <x v="2"/>
    <n v="395"/>
    <n v="407"/>
    <x v="140"/>
    <n v="44.41"/>
    <n v="4"/>
    <s v="Yes"/>
    <s v="No"/>
    <n v="70"/>
    <x v="4"/>
    <x v="2212"/>
  </r>
  <r>
    <x v="2214"/>
    <x v="10"/>
    <x v="2"/>
    <x v="5"/>
    <x v="2"/>
    <n v="201"/>
    <n v="2682"/>
    <x v="439"/>
    <n v="16.489999999999998"/>
    <n v="9"/>
    <s v="Yes"/>
    <s v="No"/>
    <n v="73"/>
    <x v="0"/>
    <x v="2213"/>
  </r>
  <r>
    <x v="2215"/>
    <x v="22"/>
    <x v="9"/>
    <x v="3"/>
    <x v="1"/>
    <n v="475"/>
    <n v="857"/>
    <x v="140"/>
    <n v="49.56"/>
    <n v="7"/>
    <s v="No"/>
    <s v="Yes"/>
    <n v="58"/>
    <x v="4"/>
    <x v="2214"/>
  </r>
  <r>
    <x v="2216"/>
    <x v="12"/>
    <x v="5"/>
    <x v="1"/>
    <x v="1"/>
    <n v="283"/>
    <n v="3447"/>
    <x v="377"/>
    <n v="8.4700000000000006"/>
    <n v="8"/>
    <s v="Yes"/>
    <s v="No"/>
    <n v="14"/>
    <x v="4"/>
    <x v="2215"/>
  </r>
  <r>
    <x v="2217"/>
    <x v="15"/>
    <x v="2"/>
    <x v="8"/>
    <x v="0"/>
    <n v="122"/>
    <n v="2207"/>
    <x v="546"/>
    <n v="19.670000000000002"/>
    <n v="1"/>
    <s v="No"/>
    <s v="No"/>
    <n v="52"/>
    <x v="1"/>
    <x v="2216"/>
  </r>
  <r>
    <x v="2218"/>
    <x v="10"/>
    <x v="3"/>
    <x v="9"/>
    <x v="4"/>
    <n v="109"/>
    <n v="3905"/>
    <x v="103"/>
    <n v="16.34"/>
    <n v="8"/>
    <s v="Yes"/>
    <s v="Yes"/>
    <n v="47"/>
    <x v="3"/>
    <x v="2217"/>
  </r>
  <r>
    <x v="2219"/>
    <x v="18"/>
    <x v="7"/>
    <x v="4"/>
    <x v="0"/>
    <n v="279"/>
    <n v="34"/>
    <x v="826"/>
    <n v="33.479999999999997"/>
    <n v="2"/>
    <s v="No"/>
    <s v="No"/>
    <n v="92"/>
    <x v="1"/>
    <x v="2218"/>
  </r>
  <r>
    <x v="2220"/>
    <x v="11"/>
    <x v="0"/>
    <x v="0"/>
    <x v="2"/>
    <n v="139"/>
    <n v="811"/>
    <x v="114"/>
    <n v="32.33"/>
    <n v="9"/>
    <s v="Yes"/>
    <s v="Yes"/>
    <n v="78"/>
    <x v="3"/>
    <x v="2219"/>
  </r>
  <r>
    <x v="2221"/>
    <x v="4"/>
    <x v="8"/>
    <x v="7"/>
    <x v="4"/>
    <n v="40"/>
    <n v="1570"/>
    <x v="883"/>
    <n v="40.98"/>
    <n v="8"/>
    <s v="No"/>
    <s v="Yes"/>
    <n v="32"/>
    <x v="3"/>
    <x v="2220"/>
  </r>
  <r>
    <x v="2222"/>
    <x v="8"/>
    <x v="7"/>
    <x v="7"/>
    <x v="4"/>
    <n v="283"/>
    <n v="4592"/>
    <x v="729"/>
    <n v="32.119999999999997"/>
    <n v="4"/>
    <s v="Yes"/>
    <s v="Yes"/>
    <n v="35"/>
    <x v="3"/>
    <x v="2221"/>
  </r>
  <r>
    <x v="2223"/>
    <x v="6"/>
    <x v="4"/>
    <x v="1"/>
    <x v="4"/>
    <n v="231"/>
    <n v="920"/>
    <x v="867"/>
    <n v="9.9700000000000006"/>
    <n v="3"/>
    <s v="No"/>
    <s v="No"/>
    <n v="17"/>
    <x v="4"/>
    <x v="2222"/>
  </r>
  <r>
    <x v="2224"/>
    <x v="14"/>
    <x v="2"/>
    <x v="6"/>
    <x v="4"/>
    <n v="124"/>
    <n v="3969"/>
    <x v="186"/>
    <n v="12.85"/>
    <n v="4"/>
    <s v="No"/>
    <s v="Yes"/>
    <n v="33"/>
    <x v="0"/>
    <x v="2223"/>
  </r>
  <r>
    <x v="2225"/>
    <x v="0"/>
    <x v="9"/>
    <x v="7"/>
    <x v="1"/>
    <n v="132"/>
    <n v="2740"/>
    <x v="239"/>
    <n v="32.72"/>
    <n v="3"/>
    <s v="Yes"/>
    <s v="No"/>
    <n v="4"/>
    <x v="1"/>
    <x v="2224"/>
  </r>
  <r>
    <x v="2226"/>
    <x v="3"/>
    <x v="2"/>
    <x v="9"/>
    <x v="4"/>
    <n v="356"/>
    <n v="817"/>
    <x v="586"/>
    <n v="19.989999999999998"/>
    <n v="4"/>
    <s v="No"/>
    <s v="Yes"/>
    <n v="50"/>
    <x v="3"/>
    <x v="2225"/>
  </r>
  <r>
    <x v="2227"/>
    <x v="8"/>
    <x v="3"/>
    <x v="6"/>
    <x v="1"/>
    <n v="433"/>
    <n v="3067"/>
    <x v="412"/>
    <n v="14.91"/>
    <n v="1"/>
    <s v="No"/>
    <s v="Yes"/>
    <n v="10"/>
    <x v="2"/>
    <x v="2226"/>
  </r>
  <r>
    <x v="2228"/>
    <x v="11"/>
    <x v="6"/>
    <x v="1"/>
    <x v="3"/>
    <n v="474"/>
    <n v="241"/>
    <x v="535"/>
    <n v="31.86"/>
    <n v="5"/>
    <s v="Yes"/>
    <s v="No"/>
    <n v="40"/>
    <x v="0"/>
    <x v="2227"/>
  </r>
  <r>
    <x v="2229"/>
    <x v="15"/>
    <x v="0"/>
    <x v="1"/>
    <x v="4"/>
    <n v="11"/>
    <n v="1448"/>
    <x v="633"/>
    <n v="20.85"/>
    <n v="1"/>
    <s v="No"/>
    <s v="Yes"/>
    <n v="94"/>
    <x v="3"/>
    <x v="2228"/>
  </r>
  <r>
    <x v="2230"/>
    <x v="17"/>
    <x v="9"/>
    <x v="1"/>
    <x v="1"/>
    <n v="416"/>
    <n v="3044"/>
    <x v="763"/>
    <n v="31.75"/>
    <n v="5"/>
    <s v="No"/>
    <s v="No"/>
    <n v="4"/>
    <x v="1"/>
    <x v="2229"/>
  </r>
  <r>
    <x v="2231"/>
    <x v="9"/>
    <x v="6"/>
    <x v="9"/>
    <x v="2"/>
    <n v="476"/>
    <n v="2145"/>
    <x v="850"/>
    <n v="20.75"/>
    <n v="8"/>
    <s v="Yes"/>
    <s v="No"/>
    <n v="28"/>
    <x v="2"/>
    <x v="2230"/>
  </r>
  <r>
    <x v="2232"/>
    <x v="10"/>
    <x v="5"/>
    <x v="7"/>
    <x v="0"/>
    <n v="127"/>
    <n v="4693"/>
    <x v="379"/>
    <n v="35.090000000000003"/>
    <n v="6"/>
    <s v="No"/>
    <s v="No"/>
    <n v="75"/>
    <x v="4"/>
    <x v="2231"/>
  </r>
  <r>
    <x v="2233"/>
    <x v="15"/>
    <x v="6"/>
    <x v="1"/>
    <x v="1"/>
    <n v="17"/>
    <n v="4520"/>
    <x v="325"/>
    <n v="27.31"/>
    <n v="1"/>
    <s v="No"/>
    <s v="No"/>
    <n v="35"/>
    <x v="2"/>
    <x v="2232"/>
  </r>
  <r>
    <x v="2234"/>
    <x v="9"/>
    <x v="3"/>
    <x v="6"/>
    <x v="4"/>
    <n v="59"/>
    <n v="52"/>
    <x v="732"/>
    <n v="22.39"/>
    <n v="8"/>
    <s v="No"/>
    <s v="No"/>
    <n v="94"/>
    <x v="4"/>
    <x v="2233"/>
  </r>
  <r>
    <x v="2235"/>
    <x v="2"/>
    <x v="7"/>
    <x v="6"/>
    <x v="3"/>
    <n v="121"/>
    <n v="1122"/>
    <x v="157"/>
    <n v="17.54"/>
    <n v="5"/>
    <s v="Yes"/>
    <s v="Yes"/>
    <n v="95"/>
    <x v="2"/>
    <x v="2234"/>
  </r>
  <r>
    <x v="2236"/>
    <x v="14"/>
    <x v="9"/>
    <x v="6"/>
    <x v="2"/>
    <n v="368"/>
    <n v="2108"/>
    <x v="415"/>
    <n v="33.67"/>
    <n v="7"/>
    <s v="No"/>
    <s v="No"/>
    <n v="11"/>
    <x v="1"/>
    <x v="2235"/>
  </r>
  <r>
    <x v="2237"/>
    <x v="12"/>
    <x v="4"/>
    <x v="6"/>
    <x v="2"/>
    <n v="353"/>
    <n v="2201"/>
    <x v="201"/>
    <n v="49.08"/>
    <n v="9"/>
    <s v="No"/>
    <s v="Yes"/>
    <n v="42"/>
    <x v="4"/>
    <x v="2236"/>
  </r>
  <r>
    <x v="2238"/>
    <x v="19"/>
    <x v="3"/>
    <x v="5"/>
    <x v="3"/>
    <n v="60"/>
    <n v="2758"/>
    <x v="885"/>
    <n v="4.24"/>
    <n v="9"/>
    <s v="Yes"/>
    <s v="No"/>
    <n v="1"/>
    <x v="1"/>
    <x v="2237"/>
  </r>
  <r>
    <x v="2239"/>
    <x v="21"/>
    <x v="8"/>
    <x v="9"/>
    <x v="4"/>
    <n v="260"/>
    <n v="4918"/>
    <x v="18"/>
    <n v="3.09"/>
    <n v="6"/>
    <s v="Yes"/>
    <s v="Yes"/>
    <n v="54"/>
    <x v="3"/>
    <x v="2238"/>
  </r>
  <r>
    <x v="2240"/>
    <x v="0"/>
    <x v="8"/>
    <x v="3"/>
    <x v="2"/>
    <n v="245"/>
    <n v="4532"/>
    <x v="526"/>
    <n v="10.210000000000001"/>
    <n v="3"/>
    <s v="Yes"/>
    <s v="No"/>
    <n v="88"/>
    <x v="2"/>
    <x v="2239"/>
  </r>
  <r>
    <x v="2241"/>
    <x v="5"/>
    <x v="7"/>
    <x v="1"/>
    <x v="2"/>
    <n v="404"/>
    <n v="3667"/>
    <x v="316"/>
    <n v="41.51"/>
    <n v="8"/>
    <s v="Yes"/>
    <s v="No"/>
    <n v="63"/>
    <x v="0"/>
    <x v="2240"/>
  </r>
  <r>
    <x v="2242"/>
    <x v="21"/>
    <x v="9"/>
    <x v="6"/>
    <x v="3"/>
    <n v="272"/>
    <n v="3740"/>
    <x v="675"/>
    <n v="3.03"/>
    <n v="1"/>
    <s v="Yes"/>
    <s v="No"/>
    <n v="20"/>
    <x v="1"/>
    <x v="2241"/>
  </r>
  <r>
    <x v="2243"/>
    <x v="20"/>
    <x v="7"/>
    <x v="8"/>
    <x v="3"/>
    <n v="464"/>
    <n v="720"/>
    <x v="139"/>
    <n v="0.56000000000000005"/>
    <n v="7"/>
    <s v="Yes"/>
    <s v="Yes"/>
    <n v="26"/>
    <x v="4"/>
    <x v="2242"/>
  </r>
  <r>
    <x v="2244"/>
    <x v="2"/>
    <x v="5"/>
    <x v="3"/>
    <x v="3"/>
    <n v="297"/>
    <n v="5"/>
    <x v="509"/>
    <n v="33.68"/>
    <n v="3"/>
    <s v="Yes"/>
    <s v="Yes"/>
    <n v="84"/>
    <x v="2"/>
    <x v="2243"/>
  </r>
  <r>
    <x v="2245"/>
    <x v="1"/>
    <x v="2"/>
    <x v="5"/>
    <x v="2"/>
    <n v="300"/>
    <n v="3282"/>
    <x v="433"/>
    <n v="26.81"/>
    <n v="4"/>
    <s v="No"/>
    <s v="No"/>
    <n v="19"/>
    <x v="0"/>
    <x v="2244"/>
  </r>
  <r>
    <x v="2246"/>
    <x v="13"/>
    <x v="1"/>
    <x v="5"/>
    <x v="2"/>
    <n v="273"/>
    <n v="1504"/>
    <x v="227"/>
    <n v="44.19"/>
    <n v="2"/>
    <s v="No"/>
    <s v="No"/>
    <n v="14"/>
    <x v="3"/>
    <x v="2245"/>
  </r>
  <r>
    <x v="2247"/>
    <x v="10"/>
    <x v="4"/>
    <x v="5"/>
    <x v="0"/>
    <n v="455"/>
    <n v="2560"/>
    <x v="803"/>
    <n v="17.04"/>
    <n v="3"/>
    <s v="Yes"/>
    <s v="No"/>
    <n v="86"/>
    <x v="3"/>
    <x v="2246"/>
  </r>
  <r>
    <x v="2248"/>
    <x v="21"/>
    <x v="9"/>
    <x v="5"/>
    <x v="4"/>
    <n v="423"/>
    <n v="3112"/>
    <x v="886"/>
    <n v="29.7"/>
    <n v="4"/>
    <s v="Yes"/>
    <s v="No"/>
    <n v="62"/>
    <x v="2"/>
    <x v="2247"/>
  </r>
  <r>
    <x v="2249"/>
    <x v="5"/>
    <x v="1"/>
    <x v="0"/>
    <x v="4"/>
    <n v="276"/>
    <n v="632"/>
    <x v="728"/>
    <n v="36.69"/>
    <n v="2"/>
    <s v="Yes"/>
    <s v="Yes"/>
    <n v="58"/>
    <x v="1"/>
    <x v="2248"/>
  </r>
  <r>
    <x v="2250"/>
    <x v="11"/>
    <x v="7"/>
    <x v="0"/>
    <x v="2"/>
    <n v="28"/>
    <n v="3046"/>
    <x v="225"/>
    <n v="6.61"/>
    <n v="8"/>
    <s v="No"/>
    <s v="Yes"/>
    <n v="50"/>
    <x v="4"/>
    <x v="2249"/>
  </r>
  <r>
    <x v="2251"/>
    <x v="15"/>
    <x v="6"/>
    <x v="0"/>
    <x v="1"/>
    <n v="401"/>
    <n v="2967"/>
    <x v="81"/>
    <n v="5.12"/>
    <n v="8"/>
    <s v="Yes"/>
    <s v="Yes"/>
    <n v="67"/>
    <x v="0"/>
    <x v="2250"/>
  </r>
  <r>
    <x v="2252"/>
    <x v="5"/>
    <x v="4"/>
    <x v="7"/>
    <x v="0"/>
    <n v="104"/>
    <n v="2068"/>
    <x v="276"/>
    <n v="3.13"/>
    <n v="7"/>
    <s v="Yes"/>
    <s v="No"/>
    <n v="23"/>
    <x v="0"/>
    <x v="2251"/>
  </r>
  <r>
    <x v="2253"/>
    <x v="17"/>
    <x v="7"/>
    <x v="0"/>
    <x v="2"/>
    <n v="143"/>
    <n v="2590"/>
    <x v="26"/>
    <n v="36.729999999999997"/>
    <n v="3"/>
    <s v="Yes"/>
    <s v="No"/>
    <n v="93"/>
    <x v="1"/>
    <x v="2252"/>
  </r>
  <r>
    <x v="2254"/>
    <x v="19"/>
    <x v="0"/>
    <x v="2"/>
    <x v="3"/>
    <n v="301"/>
    <n v="4930"/>
    <x v="816"/>
    <n v="36.369999999999997"/>
    <n v="2"/>
    <s v="No"/>
    <s v="Yes"/>
    <n v="6"/>
    <x v="4"/>
    <x v="2253"/>
  </r>
  <r>
    <x v="2255"/>
    <x v="8"/>
    <x v="9"/>
    <x v="0"/>
    <x v="2"/>
    <n v="290"/>
    <n v="4810"/>
    <x v="545"/>
    <n v="0.28000000000000003"/>
    <n v="7"/>
    <s v="Yes"/>
    <s v="Yes"/>
    <n v="43"/>
    <x v="3"/>
    <x v="2254"/>
  </r>
  <r>
    <x v="2256"/>
    <x v="19"/>
    <x v="6"/>
    <x v="7"/>
    <x v="1"/>
    <n v="452"/>
    <n v="1188"/>
    <x v="793"/>
    <n v="2.85"/>
    <n v="1"/>
    <s v="No"/>
    <s v="Yes"/>
    <n v="16"/>
    <x v="2"/>
    <x v="2255"/>
  </r>
  <r>
    <x v="2257"/>
    <x v="1"/>
    <x v="2"/>
    <x v="3"/>
    <x v="3"/>
    <n v="384"/>
    <n v="3161"/>
    <x v="421"/>
    <n v="11.87"/>
    <n v="2"/>
    <s v="Yes"/>
    <s v="No"/>
    <n v="28"/>
    <x v="3"/>
    <x v="2256"/>
  </r>
  <r>
    <x v="2258"/>
    <x v="19"/>
    <x v="4"/>
    <x v="7"/>
    <x v="4"/>
    <n v="103"/>
    <n v="1085"/>
    <x v="887"/>
    <n v="10.79"/>
    <n v="5"/>
    <s v="No"/>
    <s v="Yes"/>
    <n v="84"/>
    <x v="1"/>
    <x v="2257"/>
  </r>
  <r>
    <x v="2259"/>
    <x v="0"/>
    <x v="8"/>
    <x v="4"/>
    <x v="2"/>
    <n v="65"/>
    <n v="3816"/>
    <x v="715"/>
    <n v="32.880000000000003"/>
    <n v="9"/>
    <s v="Yes"/>
    <s v="No"/>
    <n v="44"/>
    <x v="3"/>
    <x v="2258"/>
  </r>
  <r>
    <x v="2260"/>
    <x v="15"/>
    <x v="1"/>
    <x v="5"/>
    <x v="4"/>
    <n v="11"/>
    <n v="2298"/>
    <x v="661"/>
    <n v="24.18"/>
    <n v="6"/>
    <s v="No"/>
    <s v="No"/>
    <n v="41"/>
    <x v="2"/>
    <x v="2259"/>
  </r>
  <r>
    <x v="2261"/>
    <x v="11"/>
    <x v="9"/>
    <x v="3"/>
    <x v="0"/>
    <n v="139"/>
    <n v="2604"/>
    <x v="227"/>
    <n v="10.63"/>
    <n v="2"/>
    <s v="No"/>
    <s v="No"/>
    <n v="84"/>
    <x v="4"/>
    <x v="2260"/>
  </r>
  <r>
    <x v="2262"/>
    <x v="16"/>
    <x v="9"/>
    <x v="8"/>
    <x v="3"/>
    <n v="369"/>
    <n v="1321"/>
    <x v="590"/>
    <n v="46.19"/>
    <n v="6"/>
    <s v="No"/>
    <s v="No"/>
    <n v="41"/>
    <x v="0"/>
    <x v="2261"/>
  </r>
  <r>
    <x v="2263"/>
    <x v="3"/>
    <x v="5"/>
    <x v="6"/>
    <x v="4"/>
    <n v="220"/>
    <n v="1074"/>
    <x v="888"/>
    <n v="29.1"/>
    <n v="9"/>
    <s v="No"/>
    <s v="No"/>
    <n v="22"/>
    <x v="2"/>
    <x v="2262"/>
  </r>
  <r>
    <x v="2264"/>
    <x v="17"/>
    <x v="7"/>
    <x v="7"/>
    <x v="3"/>
    <n v="102"/>
    <n v="3980"/>
    <x v="81"/>
    <n v="14.28"/>
    <n v="8"/>
    <s v="No"/>
    <s v="No"/>
    <n v="57"/>
    <x v="4"/>
    <x v="2263"/>
  </r>
  <r>
    <x v="2265"/>
    <x v="20"/>
    <x v="5"/>
    <x v="7"/>
    <x v="2"/>
    <n v="158"/>
    <n v="4890"/>
    <x v="839"/>
    <n v="26.45"/>
    <n v="7"/>
    <s v="Yes"/>
    <s v="Yes"/>
    <n v="23"/>
    <x v="4"/>
    <x v="2264"/>
  </r>
  <r>
    <x v="2266"/>
    <x v="8"/>
    <x v="8"/>
    <x v="4"/>
    <x v="0"/>
    <n v="425"/>
    <n v="2893"/>
    <x v="627"/>
    <n v="38.06"/>
    <n v="5"/>
    <s v="No"/>
    <s v="No"/>
    <n v="4"/>
    <x v="4"/>
    <x v="2265"/>
  </r>
  <r>
    <x v="2267"/>
    <x v="17"/>
    <x v="3"/>
    <x v="4"/>
    <x v="4"/>
    <n v="240"/>
    <n v="2123"/>
    <x v="752"/>
    <n v="41.96"/>
    <n v="1"/>
    <s v="No"/>
    <s v="Yes"/>
    <n v="12"/>
    <x v="1"/>
    <x v="2266"/>
  </r>
  <r>
    <x v="2268"/>
    <x v="5"/>
    <x v="0"/>
    <x v="0"/>
    <x v="0"/>
    <n v="395"/>
    <n v="2900"/>
    <x v="743"/>
    <n v="30.4"/>
    <n v="2"/>
    <s v="Yes"/>
    <s v="No"/>
    <n v="73"/>
    <x v="1"/>
    <x v="2267"/>
  </r>
  <r>
    <x v="2269"/>
    <x v="19"/>
    <x v="5"/>
    <x v="2"/>
    <x v="4"/>
    <n v="489"/>
    <n v="2288"/>
    <x v="377"/>
    <n v="13.65"/>
    <n v="6"/>
    <s v="No"/>
    <s v="No"/>
    <n v="22"/>
    <x v="0"/>
    <x v="2268"/>
  </r>
  <r>
    <x v="2270"/>
    <x v="5"/>
    <x v="8"/>
    <x v="0"/>
    <x v="0"/>
    <n v="111"/>
    <n v="3153"/>
    <x v="610"/>
    <n v="0.13"/>
    <n v="6"/>
    <s v="Yes"/>
    <s v="Yes"/>
    <n v="34"/>
    <x v="2"/>
    <x v="2269"/>
  </r>
  <r>
    <x v="2271"/>
    <x v="12"/>
    <x v="7"/>
    <x v="8"/>
    <x v="2"/>
    <n v="68"/>
    <n v="3009"/>
    <x v="263"/>
    <n v="36.93"/>
    <n v="3"/>
    <s v="No"/>
    <s v="No"/>
    <n v="94"/>
    <x v="0"/>
    <x v="2270"/>
  </r>
  <r>
    <x v="2272"/>
    <x v="14"/>
    <x v="8"/>
    <x v="2"/>
    <x v="3"/>
    <n v="177"/>
    <n v="3509"/>
    <x v="602"/>
    <n v="2.85"/>
    <n v="5"/>
    <s v="Yes"/>
    <s v="Yes"/>
    <n v="77"/>
    <x v="3"/>
    <x v="2271"/>
  </r>
  <r>
    <x v="2273"/>
    <x v="9"/>
    <x v="4"/>
    <x v="9"/>
    <x v="1"/>
    <n v="415"/>
    <n v="4686"/>
    <x v="283"/>
    <n v="0.21"/>
    <n v="5"/>
    <s v="Yes"/>
    <s v="Yes"/>
    <n v="64"/>
    <x v="3"/>
    <x v="2272"/>
  </r>
  <r>
    <x v="2274"/>
    <x v="21"/>
    <x v="3"/>
    <x v="7"/>
    <x v="1"/>
    <n v="169"/>
    <n v="1557"/>
    <x v="168"/>
    <n v="9.2799999999999994"/>
    <n v="9"/>
    <s v="Yes"/>
    <s v="Yes"/>
    <n v="34"/>
    <x v="4"/>
    <x v="2273"/>
  </r>
  <r>
    <x v="2275"/>
    <x v="9"/>
    <x v="2"/>
    <x v="9"/>
    <x v="3"/>
    <n v="187"/>
    <n v="4409"/>
    <x v="216"/>
    <n v="25.13"/>
    <n v="6"/>
    <s v="No"/>
    <s v="Yes"/>
    <n v="38"/>
    <x v="3"/>
    <x v="2274"/>
  </r>
  <r>
    <x v="2276"/>
    <x v="5"/>
    <x v="4"/>
    <x v="5"/>
    <x v="3"/>
    <n v="355"/>
    <n v="4665"/>
    <x v="415"/>
    <n v="45.19"/>
    <n v="9"/>
    <s v="Yes"/>
    <s v="No"/>
    <n v="22"/>
    <x v="2"/>
    <x v="2275"/>
  </r>
  <r>
    <x v="2277"/>
    <x v="11"/>
    <x v="7"/>
    <x v="8"/>
    <x v="2"/>
    <n v="407"/>
    <n v="3775"/>
    <x v="730"/>
    <n v="11.83"/>
    <n v="5"/>
    <s v="No"/>
    <s v="No"/>
    <n v="81"/>
    <x v="0"/>
    <x v="2276"/>
  </r>
  <r>
    <x v="2278"/>
    <x v="7"/>
    <x v="5"/>
    <x v="3"/>
    <x v="3"/>
    <n v="92"/>
    <n v="4606"/>
    <x v="737"/>
    <n v="42.73"/>
    <n v="4"/>
    <s v="Yes"/>
    <s v="Yes"/>
    <n v="78"/>
    <x v="2"/>
    <x v="2277"/>
  </r>
  <r>
    <x v="2279"/>
    <x v="8"/>
    <x v="4"/>
    <x v="5"/>
    <x v="2"/>
    <n v="96"/>
    <n v="4433"/>
    <x v="429"/>
    <n v="43.48"/>
    <n v="9"/>
    <s v="Yes"/>
    <s v="Yes"/>
    <n v="44"/>
    <x v="3"/>
    <x v="2278"/>
  </r>
  <r>
    <x v="2280"/>
    <x v="5"/>
    <x v="8"/>
    <x v="3"/>
    <x v="2"/>
    <n v="123"/>
    <n v="1831"/>
    <x v="616"/>
    <n v="5.36"/>
    <n v="2"/>
    <s v="Yes"/>
    <s v="Yes"/>
    <n v="35"/>
    <x v="4"/>
    <x v="2279"/>
  </r>
  <r>
    <x v="2281"/>
    <x v="12"/>
    <x v="6"/>
    <x v="2"/>
    <x v="4"/>
    <n v="336"/>
    <n v="4579"/>
    <x v="712"/>
    <n v="24.91"/>
    <n v="2"/>
    <s v="No"/>
    <s v="No"/>
    <n v="38"/>
    <x v="1"/>
    <x v="2280"/>
  </r>
  <r>
    <x v="2282"/>
    <x v="2"/>
    <x v="8"/>
    <x v="2"/>
    <x v="1"/>
    <n v="396"/>
    <n v="3548"/>
    <x v="840"/>
    <n v="8.6199999999999992"/>
    <n v="4"/>
    <s v="Yes"/>
    <s v="No"/>
    <n v="98"/>
    <x v="2"/>
    <x v="2281"/>
  </r>
  <r>
    <x v="2283"/>
    <x v="5"/>
    <x v="6"/>
    <x v="5"/>
    <x v="0"/>
    <n v="39"/>
    <n v="106"/>
    <x v="274"/>
    <n v="38.64"/>
    <n v="5"/>
    <s v="No"/>
    <s v="Yes"/>
    <n v="76"/>
    <x v="2"/>
    <x v="2282"/>
  </r>
  <r>
    <x v="2284"/>
    <x v="9"/>
    <x v="1"/>
    <x v="9"/>
    <x v="4"/>
    <n v="51"/>
    <n v="1639"/>
    <x v="160"/>
    <n v="49.36"/>
    <n v="2"/>
    <s v="Yes"/>
    <s v="No"/>
    <n v="52"/>
    <x v="0"/>
    <x v="2283"/>
  </r>
  <r>
    <x v="2285"/>
    <x v="6"/>
    <x v="6"/>
    <x v="0"/>
    <x v="2"/>
    <n v="369"/>
    <n v="2334"/>
    <x v="135"/>
    <n v="20.46"/>
    <n v="5"/>
    <s v="No"/>
    <s v="Yes"/>
    <n v="38"/>
    <x v="2"/>
    <x v="2284"/>
  </r>
  <r>
    <x v="2286"/>
    <x v="0"/>
    <x v="8"/>
    <x v="9"/>
    <x v="3"/>
    <n v="267"/>
    <n v="1291"/>
    <x v="48"/>
    <n v="32.630000000000003"/>
    <n v="5"/>
    <s v="No"/>
    <s v="Yes"/>
    <n v="46"/>
    <x v="3"/>
    <x v="2285"/>
  </r>
  <r>
    <x v="2287"/>
    <x v="13"/>
    <x v="1"/>
    <x v="4"/>
    <x v="0"/>
    <n v="24"/>
    <n v="347"/>
    <x v="365"/>
    <n v="26.05"/>
    <n v="6"/>
    <s v="Yes"/>
    <s v="Yes"/>
    <n v="73"/>
    <x v="4"/>
    <x v="2286"/>
  </r>
  <r>
    <x v="2288"/>
    <x v="21"/>
    <x v="1"/>
    <x v="8"/>
    <x v="1"/>
    <n v="163"/>
    <n v="2806"/>
    <x v="578"/>
    <n v="15.05"/>
    <n v="1"/>
    <s v="Yes"/>
    <s v="Yes"/>
    <n v="79"/>
    <x v="0"/>
    <x v="2287"/>
  </r>
  <r>
    <x v="2289"/>
    <x v="13"/>
    <x v="9"/>
    <x v="2"/>
    <x v="3"/>
    <n v="429"/>
    <n v="1723"/>
    <x v="609"/>
    <n v="21.6"/>
    <n v="5"/>
    <s v="No"/>
    <s v="No"/>
    <n v="58"/>
    <x v="3"/>
    <x v="2288"/>
  </r>
  <r>
    <x v="2290"/>
    <x v="1"/>
    <x v="3"/>
    <x v="5"/>
    <x v="1"/>
    <n v="196"/>
    <n v="386"/>
    <x v="632"/>
    <n v="36.44"/>
    <n v="1"/>
    <s v="Yes"/>
    <s v="No"/>
    <n v="10"/>
    <x v="2"/>
    <x v="2289"/>
  </r>
  <r>
    <x v="2291"/>
    <x v="1"/>
    <x v="5"/>
    <x v="5"/>
    <x v="2"/>
    <n v="346"/>
    <n v="2225"/>
    <x v="256"/>
    <n v="6.52"/>
    <n v="2"/>
    <s v="No"/>
    <s v="Yes"/>
    <n v="18"/>
    <x v="0"/>
    <x v="2290"/>
  </r>
  <r>
    <x v="2292"/>
    <x v="9"/>
    <x v="8"/>
    <x v="8"/>
    <x v="2"/>
    <n v="432"/>
    <n v="3605"/>
    <x v="338"/>
    <n v="46.19"/>
    <n v="5"/>
    <s v="No"/>
    <s v="Yes"/>
    <n v="32"/>
    <x v="0"/>
    <x v="2291"/>
  </r>
  <r>
    <x v="2293"/>
    <x v="20"/>
    <x v="3"/>
    <x v="6"/>
    <x v="1"/>
    <n v="192"/>
    <n v="1438"/>
    <x v="443"/>
    <n v="37.71"/>
    <n v="9"/>
    <s v="No"/>
    <s v="No"/>
    <n v="53"/>
    <x v="1"/>
    <x v="2292"/>
  </r>
  <r>
    <x v="2294"/>
    <x v="5"/>
    <x v="1"/>
    <x v="3"/>
    <x v="0"/>
    <n v="451"/>
    <n v="4225"/>
    <x v="278"/>
    <n v="1.27"/>
    <n v="9"/>
    <s v="Yes"/>
    <s v="Yes"/>
    <n v="51"/>
    <x v="1"/>
    <x v="2293"/>
  </r>
  <r>
    <x v="2295"/>
    <x v="2"/>
    <x v="0"/>
    <x v="9"/>
    <x v="4"/>
    <n v="21"/>
    <n v="1289"/>
    <x v="839"/>
    <n v="21.9"/>
    <n v="2"/>
    <s v="Yes"/>
    <s v="Yes"/>
    <n v="89"/>
    <x v="0"/>
    <x v="2294"/>
  </r>
  <r>
    <x v="2296"/>
    <x v="20"/>
    <x v="2"/>
    <x v="6"/>
    <x v="0"/>
    <n v="344"/>
    <n v="1895"/>
    <x v="252"/>
    <n v="49.75"/>
    <n v="7"/>
    <s v="Yes"/>
    <s v="No"/>
    <n v="77"/>
    <x v="1"/>
    <x v="2295"/>
  </r>
  <r>
    <x v="2297"/>
    <x v="17"/>
    <x v="2"/>
    <x v="7"/>
    <x v="4"/>
    <n v="219"/>
    <n v="3040"/>
    <x v="557"/>
    <n v="33.89"/>
    <n v="7"/>
    <s v="Yes"/>
    <s v="No"/>
    <n v="34"/>
    <x v="2"/>
    <x v="2296"/>
  </r>
  <r>
    <x v="2298"/>
    <x v="10"/>
    <x v="5"/>
    <x v="3"/>
    <x v="4"/>
    <n v="421"/>
    <n v="281"/>
    <x v="863"/>
    <n v="40.44"/>
    <n v="4"/>
    <s v="Yes"/>
    <s v="Yes"/>
    <n v="10"/>
    <x v="0"/>
    <x v="2297"/>
  </r>
  <r>
    <x v="2299"/>
    <x v="21"/>
    <x v="1"/>
    <x v="8"/>
    <x v="3"/>
    <n v="262"/>
    <n v="2927"/>
    <x v="424"/>
    <n v="6.02"/>
    <n v="6"/>
    <s v="No"/>
    <s v="Yes"/>
    <n v="58"/>
    <x v="3"/>
    <x v="2298"/>
  </r>
  <r>
    <x v="2300"/>
    <x v="14"/>
    <x v="6"/>
    <x v="4"/>
    <x v="3"/>
    <n v="171"/>
    <n v="1562"/>
    <x v="774"/>
    <n v="5.95"/>
    <n v="7"/>
    <s v="Yes"/>
    <s v="Yes"/>
    <n v="49"/>
    <x v="0"/>
    <x v="2299"/>
  </r>
  <r>
    <x v="2301"/>
    <x v="14"/>
    <x v="7"/>
    <x v="5"/>
    <x v="4"/>
    <n v="362"/>
    <n v="1346"/>
    <x v="107"/>
    <n v="36.65"/>
    <n v="3"/>
    <s v="Yes"/>
    <s v="No"/>
    <n v="85"/>
    <x v="3"/>
    <x v="2300"/>
  </r>
  <r>
    <x v="2302"/>
    <x v="0"/>
    <x v="4"/>
    <x v="3"/>
    <x v="3"/>
    <n v="28"/>
    <n v="1257"/>
    <x v="71"/>
    <n v="36.85"/>
    <n v="5"/>
    <s v="Yes"/>
    <s v="No"/>
    <n v="75"/>
    <x v="0"/>
    <x v="2301"/>
  </r>
  <r>
    <x v="2303"/>
    <x v="9"/>
    <x v="3"/>
    <x v="1"/>
    <x v="3"/>
    <n v="77"/>
    <n v="3753"/>
    <x v="285"/>
    <n v="49.59"/>
    <n v="7"/>
    <s v="No"/>
    <s v="No"/>
    <n v="91"/>
    <x v="0"/>
    <x v="2302"/>
  </r>
  <r>
    <x v="2304"/>
    <x v="10"/>
    <x v="4"/>
    <x v="8"/>
    <x v="1"/>
    <n v="401"/>
    <n v="1461"/>
    <x v="522"/>
    <n v="37.39"/>
    <n v="6"/>
    <s v="Yes"/>
    <s v="Yes"/>
    <n v="84"/>
    <x v="0"/>
    <x v="2303"/>
  </r>
  <r>
    <x v="2305"/>
    <x v="14"/>
    <x v="4"/>
    <x v="4"/>
    <x v="4"/>
    <n v="93"/>
    <n v="3487"/>
    <x v="35"/>
    <n v="47.39"/>
    <n v="4"/>
    <s v="Yes"/>
    <s v="Yes"/>
    <n v="44"/>
    <x v="3"/>
    <x v="2304"/>
  </r>
  <r>
    <x v="2306"/>
    <x v="21"/>
    <x v="1"/>
    <x v="7"/>
    <x v="4"/>
    <n v="429"/>
    <n v="2758"/>
    <x v="261"/>
    <n v="17.78"/>
    <n v="9"/>
    <s v="Yes"/>
    <s v="No"/>
    <n v="45"/>
    <x v="1"/>
    <x v="2305"/>
  </r>
  <r>
    <x v="2307"/>
    <x v="11"/>
    <x v="6"/>
    <x v="1"/>
    <x v="4"/>
    <n v="313"/>
    <n v="1451"/>
    <x v="757"/>
    <n v="0.35"/>
    <n v="9"/>
    <s v="No"/>
    <s v="No"/>
    <n v="23"/>
    <x v="3"/>
    <x v="2306"/>
  </r>
  <r>
    <x v="2308"/>
    <x v="19"/>
    <x v="7"/>
    <x v="5"/>
    <x v="2"/>
    <n v="109"/>
    <n v="1119"/>
    <x v="740"/>
    <n v="12.68"/>
    <n v="5"/>
    <s v="Yes"/>
    <s v="Yes"/>
    <n v="53"/>
    <x v="3"/>
    <x v="2307"/>
  </r>
  <r>
    <x v="2309"/>
    <x v="15"/>
    <x v="3"/>
    <x v="3"/>
    <x v="2"/>
    <n v="495"/>
    <n v="1375"/>
    <x v="782"/>
    <n v="35.26"/>
    <n v="8"/>
    <s v="Yes"/>
    <s v="No"/>
    <n v="32"/>
    <x v="3"/>
    <x v="2308"/>
  </r>
  <r>
    <x v="2310"/>
    <x v="20"/>
    <x v="4"/>
    <x v="3"/>
    <x v="0"/>
    <n v="24"/>
    <n v="3795"/>
    <x v="180"/>
    <n v="30.55"/>
    <n v="9"/>
    <s v="Yes"/>
    <s v="Yes"/>
    <n v="55"/>
    <x v="4"/>
    <x v="2309"/>
  </r>
  <r>
    <x v="2311"/>
    <x v="17"/>
    <x v="1"/>
    <x v="9"/>
    <x v="3"/>
    <n v="389"/>
    <n v="3576"/>
    <x v="131"/>
    <n v="43.06"/>
    <n v="2"/>
    <s v="No"/>
    <s v="No"/>
    <n v="22"/>
    <x v="4"/>
    <x v="2310"/>
  </r>
  <r>
    <x v="2312"/>
    <x v="2"/>
    <x v="7"/>
    <x v="0"/>
    <x v="1"/>
    <n v="70"/>
    <n v="396"/>
    <x v="337"/>
    <n v="0.71"/>
    <n v="9"/>
    <s v="No"/>
    <s v="Yes"/>
    <n v="93"/>
    <x v="2"/>
    <x v="2311"/>
  </r>
  <r>
    <x v="2313"/>
    <x v="19"/>
    <x v="0"/>
    <x v="7"/>
    <x v="4"/>
    <n v="409"/>
    <n v="2131"/>
    <x v="471"/>
    <n v="21.75"/>
    <n v="2"/>
    <s v="Yes"/>
    <s v="No"/>
    <n v="16"/>
    <x v="2"/>
    <x v="2312"/>
  </r>
  <r>
    <x v="2314"/>
    <x v="13"/>
    <x v="7"/>
    <x v="9"/>
    <x v="4"/>
    <n v="442"/>
    <n v="4441"/>
    <x v="357"/>
    <n v="6.51"/>
    <n v="1"/>
    <s v="No"/>
    <s v="Yes"/>
    <n v="5"/>
    <x v="0"/>
    <x v="2313"/>
  </r>
  <r>
    <x v="2315"/>
    <x v="22"/>
    <x v="0"/>
    <x v="9"/>
    <x v="1"/>
    <n v="444"/>
    <n v="1543"/>
    <x v="658"/>
    <n v="5.72"/>
    <n v="4"/>
    <s v="No"/>
    <s v="No"/>
    <n v="54"/>
    <x v="0"/>
    <x v="2314"/>
  </r>
  <r>
    <x v="2316"/>
    <x v="8"/>
    <x v="2"/>
    <x v="0"/>
    <x v="1"/>
    <n v="454"/>
    <n v="4322"/>
    <x v="205"/>
    <n v="18.829999999999998"/>
    <n v="6"/>
    <s v="Yes"/>
    <s v="Yes"/>
    <n v="62"/>
    <x v="0"/>
    <x v="2315"/>
  </r>
  <r>
    <x v="2317"/>
    <x v="9"/>
    <x v="1"/>
    <x v="7"/>
    <x v="1"/>
    <n v="230"/>
    <n v="1116"/>
    <x v="597"/>
    <n v="19.98"/>
    <n v="7"/>
    <s v="Yes"/>
    <s v="No"/>
    <n v="9"/>
    <x v="0"/>
    <x v="2316"/>
  </r>
  <r>
    <x v="2318"/>
    <x v="5"/>
    <x v="4"/>
    <x v="8"/>
    <x v="2"/>
    <n v="218"/>
    <n v="3892"/>
    <x v="785"/>
    <n v="25.52"/>
    <n v="3"/>
    <s v="No"/>
    <s v="Yes"/>
    <n v="58"/>
    <x v="0"/>
    <x v="2317"/>
  </r>
  <r>
    <x v="2319"/>
    <x v="1"/>
    <x v="4"/>
    <x v="4"/>
    <x v="1"/>
    <n v="48"/>
    <n v="2078"/>
    <x v="542"/>
    <n v="28.07"/>
    <n v="3"/>
    <s v="No"/>
    <s v="No"/>
    <n v="99"/>
    <x v="0"/>
    <x v="2318"/>
  </r>
  <r>
    <x v="2320"/>
    <x v="1"/>
    <x v="6"/>
    <x v="5"/>
    <x v="3"/>
    <n v="322"/>
    <n v="3081"/>
    <x v="504"/>
    <n v="28.73"/>
    <n v="4"/>
    <s v="No"/>
    <s v="No"/>
    <n v="70"/>
    <x v="2"/>
    <x v="2319"/>
  </r>
  <r>
    <x v="2321"/>
    <x v="6"/>
    <x v="1"/>
    <x v="3"/>
    <x v="0"/>
    <n v="303"/>
    <n v="4665"/>
    <x v="889"/>
    <n v="21.8"/>
    <n v="9"/>
    <s v="No"/>
    <s v="No"/>
    <n v="85"/>
    <x v="4"/>
    <x v="2320"/>
  </r>
  <r>
    <x v="2322"/>
    <x v="2"/>
    <x v="5"/>
    <x v="0"/>
    <x v="3"/>
    <n v="435"/>
    <n v="3777"/>
    <x v="884"/>
    <n v="22.73"/>
    <n v="9"/>
    <s v="Yes"/>
    <s v="No"/>
    <n v="92"/>
    <x v="1"/>
    <x v="2321"/>
  </r>
  <r>
    <x v="2323"/>
    <x v="18"/>
    <x v="8"/>
    <x v="5"/>
    <x v="4"/>
    <n v="223"/>
    <n v="540"/>
    <x v="822"/>
    <n v="27.6"/>
    <n v="2"/>
    <s v="Yes"/>
    <s v="Yes"/>
    <n v="86"/>
    <x v="1"/>
    <x v="2322"/>
  </r>
  <r>
    <x v="2324"/>
    <x v="12"/>
    <x v="3"/>
    <x v="6"/>
    <x v="0"/>
    <n v="453"/>
    <n v="2622"/>
    <x v="369"/>
    <n v="33.96"/>
    <n v="4"/>
    <s v="Yes"/>
    <s v="Yes"/>
    <n v="58"/>
    <x v="0"/>
    <x v="2323"/>
  </r>
  <r>
    <x v="2325"/>
    <x v="22"/>
    <x v="0"/>
    <x v="3"/>
    <x v="4"/>
    <n v="455"/>
    <n v="3502"/>
    <x v="857"/>
    <n v="14.93"/>
    <n v="7"/>
    <s v="No"/>
    <s v="Yes"/>
    <n v="65"/>
    <x v="2"/>
    <x v="2324"/>
  </r>
  <r>
    <x v="2326"/>
    <x v="16"/>
    <x v="5"/>
    <x v="4"/>
    <x v="4"/>
    <n v="257"/>
    <n v="398"/>
    <x v="675"/>
    <n v="1.1000000000000001"/>
    <n v="8"/>
    <s v="Yes"/>
    <s v="Yes"/>
    <n v="85"/>
    <x v="2"/>
    <x v="2325"/>
  </r>
  <r>
    <x v="2327"/>
    <x v="5"/>
    <x v="2"/>
    <x v="3"/>
    <x v="4"/>
    <n v="408"/>
    <n v="4477"/>
    <x v="504"/>
    <n v="19.86"/>
    <n v="5"/>
    <s v="No"/>
    <s v="No"/>
    <n v="23"/>
    <x v="0"/>
    <x v="2326"/>
  </r>
  <r>
    <x v="2328"/>
    <x v="21"/>
    <x v="7"/>
    <x v="9"/>
    <x v="0"/>
    <n v="191"/>
    <n v="3191"/>
    <x v="336"/>
    <n v="23.97"/>
    <n v="4"/>
    <s v="No"/>
    <s v="No"/>
    <n v="43"/>
    <x v="2"/>
    <x v="2327"/>
  </r>
  <r>
    <x v="2329"/>
    <x v="21"/>
    <x v="5"/>
    <x v="1"/>
    <x v="2"/>
    <n v="393"/>
    <n v="618"/>
    <x v="274"/>
    <n v="11.02"/>
    <n v="9"/>
    <s v="Yes"/>
    <s v="No"/>
    <n v="32"/>
    <x v="0"/>
    <x v="2328"/>
  </r>
  <r>
    <x v="2330"/>
    <x v="15"/>
    <x v="8"/>
    <x v="8"/>
    <x v="4"/>
    <n v="238"/>
    <n v="818"/>
    <x v="589"/>
    <n v="25.47"/>
    <n v="4"/>
    <s v="No"/>
    <s v="Yes"/>
    <n v="36"/>
    <x v="4"/>
    <x v="2329"/>
  </r>
  <r>
    <x v="2331"/>
    <x v="12"/>
    <x v="7"/>
    <x v="0"/>
    <x v="4"/>
    <n v="429"/>
    <n v="3762"/>
    <x v="697"/>
    <n v="16.100000000000001"/>
    <n v="5"/>
    <s v="No"/>
    <s v="Yes"/>
    <n v="64"/>
    <x v="4"/>
    <x v="2330"/>
  </r>
  <r>
    <x v="2332"/>
    <x v="22"/>
    <x v="6"/>
    <x v="1"/>
    <x v="1"/>
    <n v="245"/>
    <n v="1162"/>
    <x v="190"/>
    <n v="41.62"/>
    <n v="7"/>
    <s v="No"/>
    <s v="Yes"/>
    <n v="32"/>
    <x v="0"/>
    <x v="2331"/>
  </r>
  <r>
    <x v="2333"/>
    <x v="18"/>
    <x v="6"/>
    <x v="6"/>
    <x v="1"/>
    <n v="399"/>
    <n v="4130"/>
    <x v="890"/>
    <n v="19.739999999999998"/>
    <n v="3"/>
    <s v="No"/>
    <s v="Yes"/>
    <n v="74"/>
    <x v="2"/>
    <x v="2332"/>
  </r>
  <r>
    <x v="2334"/>
    <x v="20"/>
    <x v="1"/>
    <x v="6"/>
    <x v="3"/>
    <n v="442"/>
    <n v="2783"/>
    <x v="613"/>
    <n v="0.72"/>
    <n v="2"/>
    <s v="No"/>
    <s v="No"/>
    <n v="60"/>
    <x v="2"/>
    <x v="2333"/>
  </r>
  <r>
    <x v="2335"/>
    <x v="5"/>
    <x v="9"/>
    <x v="1"/>
    <x v="0"/>
    <n v="160"/>
    <n v="1107"/>
    <x v="285"/>
    <n v="40.51"/>
    <n v="8"/>
    <s v="No"/>
    <s v="Yes"/>
    <n v="60"/>
    <x v="3"/>
    <x v="2334"/>
  </r>
  <r>
    <x v="2336"/>
    <x v="22"/>
    <x v="4"/>
    <x v="6"/>
    <x v="0"/>
    <n v="238"/>
    <n v="1567"/>
    <x v="452"/>
    <n v="5.82"/>
    <n v="3"/>
    <s v="Yes"/>
    <s v="Yes"/>
    <n v="47"/>
    <x v="4"/>
    <x v="2335"/>
  </r>
  <r>
    <x v="2337"/>
    <x v="17"/>
    <x v="2"/>
    <x v="1"/>
    <x v="1"/>
    <n v="85"/>
    <n v="3811"/>
    <x v="259"/>
    <n v="28.27"/>
    <n v="6"/>
    <s v="No"/>
    <s v="Yes"/>
    <n v="86"/>
    <x v="3"/>
    <x v="2336"/>
  </r>
  <r>
    <x v="2338"/>
    <x v="16"/>
    <x v="5"/>
    <x v="3"/>
    <x v="0"/>
    <n v="318"/>
    <n v="1594"/>
    <x v="429"/>
    <n v="42.34"/>
    <n v="4"/>
    <s v="Yes"/>
    <s v="Yes"/>
    <n v="76"/>
    <x v="3"/>
    <x v="2337"/>
  </r>
  <r>
    <x v="2339"/>
    <x v="2"/>
    <x v="9"/>
    <x v="5"/>
    <x v="3"/>
    <n v="2"/>
    <n v="3822"/>
    <x v="891"/>
    <n v="25.24"/>
    <n v="1"/>
    <s v="Yes"/>
    <s v="Yes"/>
    <n v="72"/>
    <x v="4"/>
    <x v="2338"/>
  </r>
  <r>
    <x v="2340"/>
    <x v="15"/>
    <x v="1"/>
    <x v="0"/>
    <x v="4"/>
    <n v="371"/>
    <n v="3976"/>
    <x v="892"/>
    <n v="6.22"/>
    <n v="3"/>
    <s v="Yes"/>
    <s v="Yes"/>
    <n v="98"/>
    <x v="1"/>
    <x v="2339"/>
  </r>
  <r>
    <x v="2341"/>
    <x v="19"/>
    <x v="9"/>
    <x v="1"/>
    <x v="0"/>
    <n v="449"/>
    <n v="3707"/>
    <x v="644"/>
    <n v="27.21"/>
    <n v="7"/>
    <s v="No"/>
    <s v="Yes"/>
    <n v="78"/>
    <x v="0"/>
    <x v="2340"/>
  </r>
  <r>
    <x v="2342"/>
    <x v="18"/>
    <x v="6"/>
    <x v="8"/>
    <x v="3"/>
    <n v="323"/>
    <n v="2794"/>
    <x v="548"/>
    <n v="0.63"/>
    <n v="8"/>
    <s v="Yes"/>
    <s v="No"/>
    <n v="11"/>
    <x v="3"/>
    <x v="2341"/>
  </r>
  <r>
    <x v="2343"/>
    <x v="10"/>
    <x v="5"/>
    <x v="4"/>
    <x v="1"/>
    <n v="450"/>
    <n v="4636"/>
    <x v="690"/>
    <n v="26.41"/>
    <n v="6"/>
    <s v="Yes"/>
    <s v="No"/>
    <n v="7"/>
    <x v="1"/>
    <x v="2342"/>
  </r>
  <r>
    <x v="2344"/>
    <x v="2"/>
    <x v="7"/>
    <x v="7"/>
    <x v="1"/>
    <n v="485"/>
    <n v="3060"/>
    <x v="72"/>
    <n v="3.99"/>
    <n v="6"/>
    <s v="No"/>
    <s v="Yes"/>
    <n v="99"/>
    <x v="1"/>
    <x v="2343"/>
  </r>
  <r>
    <x v="2345"/>
    <x v="18"/>
    <x v="0"/>
    <x v="1"/>
    <x v="4"/>
    <n v="407"/>
    <n v="3117"/>
    <x v="63"/>
    <n v="16.98"/>
    <n v="9"/>
    <s v="Yes"/>
    <s v="Yes"/>
    <n v="61"/>
    <x v="2"/>
    <x v="2344"/>
  </r>
  <r>
    <x v="2346"/>
    <x v="13"/>
    <x v="6"/>
    <x v="4"/>
    <x v="1"/>
    <n v="330"/>
    <n v="1979"/>
    <x v="749"/>
    <n v="4.75"/>
    <n v="9"/>
    <s v="Yes"/>
    <s v="No"/>
    <n v="98"/>
    <x v="1"/>
    <x v="2345"/>
  </r>
  <r>
    <x v="2347"/>
    <x v="8"/>
    <x v="6"/>
    <x v="5"/>
    <x v="1"/>
    <n v="309"/>
    <n v="4373"/>
    <x v="855"/>
    <n v="31.58"/>
    <n v="8"/>
    <s v="Yes"/>
    <s v="No"/>
    <n v="74"/>
    <x v="3"/>
    <x v="2346"/>
  </r>
  <r>
    <x v="2348"/>
    <x v="9"/>
    <x v="5"/>
    <x v="2"/>
    <x v="1"/>
    <n v="376"/>
    <n v="4559"/>
    <x v="893"/>
    <n v="21.38"/>
    <n v="3"/>
    <s v="No"/>
    <s v="Yes"/>
    <n v="30"/>
    <x v="3"/>
    <x v="2347"/>
  </r>
  <r>
    <x v="2349"/>
    <x v="2"/>
    <x v="2"/>
    <x v="0"/>
    <x v="1"/>
    <n v="254"/>
    <n v="2818"/>
    <x v="618"/>
    <n v="35.06"/>
    <n v="3"/>
    <s v="Yes"/>
    <s v="Yes"/>
    <n v="54"/>
    <x v="1"/>
    <x v="2348"/>
  </r>
  <r>
    <x v="2350"/>
    <x v="12"/>
    <x v="0"/>
    <x v="5"/>
    <x v="1"/>
    <n v="319"/>
    <n v="4192"/>
    <x v="5"/>
    <n v="14.86"/>
    <n v="2"/>
    <s v="No"/>
    <s v="No"/>
    <n v="76"/>
    <x v="0"/>
    <x v="2349"/>
  </r>
  <r>
    <x v="2351"/>
    <x v="17"/>
    <x v="6"/>
    <x v="8"/>
    <x v="3"/>
    <n v="465"/>
    <n v="3806"/>
    <x v="7"/>
    <n v="46.69"/>
    <n v="9"/>
    <s v="No"/>
    <s v="No"/>
    <n v="73"/>
    <x v="4"/>
    <x v="2350"/>
  </r>
  <r>
    <x v="2352"/>
    <x v="14"/>
    <x v="5"/>
    <x v="7"/>
    <x v="2"/>
    <n v="464"/>
    <n v="665"/>
    <x v="9"/>
    <n v="28.12"/>
    <n v="5"/>
    <s v="No"/>
    <s v="Yes"/>
    <n v="86"/>
    <x v="2"/>
    <x v="2351"/>
  </r>
  <r>
    <x v="2353"/>
    <x v="7"/>
    <x v="5"/>
    <x v="2"/>
    <x v="1"/>
    <n v="1"/>
    <n v="333"/>
    <x v="50"/>
    <n v="46.31"/>
    <n v="4"/>
    <s v="Yes"/>
    <s v="Yes"/>
    <n v="61"/>
    <x v="3"/>
    <x v="2352"/>
  </r>
  <r>
    <x v="2354"/>
    <x v="18"/>
    <x v="5"/>
    <x v="1"/>
    <x v="4"/>
    <n v="330"/>
    <n v="4961"/>
    <x v="875"/>
    <n v="34.35"/>
    <n v="5"/>
    <s v="No"/>
    <s v="No"/>
    <n v="59"/>
    <x v="1"/>
    <x v="2353"/>
  </r>
  <r>
    <x v="2355"/>
    <x v="8"/>
    <x v="9"/>
    <x v="2"/>
    <x v="2"/>
    <n v="384"/>
    <n v="599"/>
    <x v="778"/>
    <n v="36.880000000000003"/>
    <n v="4"/>
    <s v="Yes"/>
    <s v="No"/>
    <n v="64"/>
    <x v="0"/>
    <x v="2354"/>
  </r>
  <r>
    <x v="2356"/>
    <x v="2"/>
    <x v="3"/>
    <x v="2"/>
    <x v="1"/>
    <n v="452"/>
    <n v="1663"/>
    <x v="185"/>
    <n v="23.97"/>
    <n v="4"/>
    <s v="No"/>
    <s v="Yes"/>
    <n v="22"/>
    <x v="0"/>
    <x v="2355"/>
  </r>
  <r>
    <x v="2357"/>
    <x v="8"/>
    <x v="2"/>
    <x v="0"/>
    <x v="0"/>
    <n v="432"/>
    <n v="4032"/>
    <x v="26"/>
    <n v="44.33"/>
    <n v="6"/>
    <s v="Yes"/>
    <s v="Yes"/>
    <n v="4"/>
    <x v="1"/>
    <x v="2356"/>
  </r>
  <r>
    <x v="2358"/>
    <x v="13"/>
    <x v="0"/>
    <x v="3"/>
    <x v="1"/>
    <n v="201"/>
    <n v="2036"/>
    <x v="777"/>
    <n v="23.54"/>
    <n v="7"/>
    <s v="Yes"/>
    <s v="No"/>
    <n v="44"/>
    <x v="4"/>
    <x v="2357"/>
  </r>
  <r>
    <x v="2359"/>
    <x v="22"/>
    <x v="6"/>
    <x v="9"/>
    <x v="3"/>
    <n v="103"/>
    <n v="1706"/>
    <x v="260"/>
    <n v="9.31"/>
    <n v="7"/>
    <s v="No"/>
    <s v="No"/>
    <n v="58"/>
    <x v="2"/>
    <x v="2358"/>
  </r>
  <r>
    <x v="2360"/>
    <x v="13"/>
    <x v="4"/>
    <x v="2"/>
    <x v="2"/>
    <n v="53"/>
    <n v="1953"/>
    <x v="593"/>
    <n v="0.97"/>
    <n v="5"/>
    <s v="No"/>
    <s v="Yes"/>
    <n v="20"/>
    <x v="0"/>
    <x v="2359"/>
  </r>
  <r>
    <x v="2361"/>
    <x v="20"/>
    <x v="7"/>
    <x v="0"/>
    <x v="3"/>
    <n v="152"/>
    <n v="238"/>
    <x v="836"/>
    <n v="8.6999999999999993"/>
    <n v="3"/>
    <s v="No"/>
    <s v="No"/>
    <n v="2"/>
    <x v="0"/>
    <x v="2360"/>
  </r>
  <r>
    <x v="2362"/>
    <x v="5"/>
    <x v="3"/>
    <x v="4"/>
    <x v="0"/>
    <n v="18"/>
    <n v="583"/>
    <x v="793"/>
    <n v="35.43"/>
    <n v="6"/>
    <s v="Yes"/>
    <s v="No"/>
    <n v="2"/>
    <x v="2"/>
    <x v="2361"/>
  </r>
  <r>
    <x v="2363"/>
    <x v="22"/>
    <x v="8"/>
    <x v="7"/>
    <x v="0"/>
    <n v="283"/>
    <n v="3763"/>
    <x v="469"/>
    <n v="1.79"/>
    <n v="8"/>
    <s v="No"/>
    <s v="No"/>
    <n v="97"/>
    <x v="3"/>
    <x v="2362"/>
  </r>
  <r>
    <x v="2364"/>
    <x v="17"/>
    <x v="9"/>
    <x v="3"/>
    <x v="2"/>
    <n v="52"/>
    <n v="2969"/>
    <x v="485"/>
    <n v="17.47"/>
    <n v="5"/>
    <s v="Yes"/>
    <s v="Yes"/>
    <n v="8"/>
    <x v="1"/>
    <x v="2363"/>
  </r>
  <r>
    <x v="2365"/>
    <x v="2"/>
    <x v="5"/>
    <x v="6"/>
    <x v="2"/>
    <n v="1"/>
    <n v="4502"/>
    <x v="304"/>
    <n v="3.89"/>
    <n v="6"/>
    <s v="No"/>
    <s v="No"/>
    <n v="52"/>
    <x v="4"/>
    <x v="2364"/>
  </r>
  <r>
    <x v="2366"/>
    <x v="20"/>
    <x v="8"/>
    <x v="2"/>
    <x v="4"/>
    <n v="377"/>
    <n v="4440"/>
    <x v="13"/>
    <n v="5.83"/>
    <n v="4"/>
    <s v="No"/>
    <s v="Yes"/>
    <n v="19"/>
    <x v="0"/>
    <x v="2365"/>
  </r>
  <r>
    <x v="2367"/>
    <x v="14"/>
    <x v="9"/>
    <x v="5"/>
    <x v="4"/>
    <n v="416"/>
    <n v="2996"/>
    <x v="759"/>
    <n v="4.1500000000000004"/>
    <n v="6"/>
    <s v="Yes"/>
    <s v="No"/>
    <n v="65"/>
    <x v="1"/>
    <x v="2366"/>
  </r>
  <r>
    <x v="2368"/>
    <x v="11"/>
    <x v="6"/>
    <x v="4"/>
    <x v="2"/>
    <n v="65"/>
    <n v="4609"/>
    <x v="597"/>
    <n v="48.3"/>
    <n v="9"/>
    <s v="No"/>
    <s v="Yes"/>
    <n v="76"/>
    <x v="1"/>
    <x v="2367"/>
  </r>
  <r>
    <x v="2369"/>
    <x v="3"/>
    <x v="2"/>
    <x v="5"/>
    <x v="3"/>
    <n v="336"/>
    <n v="4343"/>
    <x v="677"/>
    <n v="17.23"/>
    <n v="7"/>
    <s v="No"/>
    <s v="Yes"/>
    <n v="36"/>
    <x v="3"/>
    <x v="2368"/>
  </r>
  <r>
    <x v="2370"/>
    <x v="6"/>
    <x v="7"/>
    <x v="6"/>
    <x v="3"/>
    <n v="307"/>
    <n v="3616"/>
    <x v="117"/>
    <n v="43.67"/>
    <n v="5"/>
    <s v="Yes"/>
    <s v="No"/>
    <n v="2"/>
    <x v="3"/>
    <x v="2369"/>
  </r>
  <r>
    <x v="2371"/>
    <x v="11"/>
    <x v="1"/>
    <x v="9"/>
    <x v="0"/>
    <n v="319"/>
    <n v="86"/>
    <x v="604"/>
    <n v="13.91"/>
    <n v="5"/>
    <s v="Yes"/>
    <s v="No"/>
    <n v="87"/>
    <x v="3"/>
    <x v="2370"/>
  </r>
  <r>
    <x v="2372"/>
    <x v="3"/>
    <x v="2"/>
    <x v="1"/>
    <x v="0"/>
    <n v="206"/>
    <n v="4413"/>
    <x v="894"/>
    <n v="11.81"/>
    <n v="1"/>
    <s v="No"/>
    <s v="No"/>
    <n v="25"/>
    <x v="2"/>
    <x v="2371"/>
  </r>
  <r>
    <x v="2373"/>
    <x v="22"/>
    <x v="4"/>
    <x v="6"/>
    <x v="1"/>
    <n v="126"/>
    <n v="2541"/>
    <x v="739"/>
    <n v="34.78"/>
    <n v="7"/>
    <s v="Yes"/>
    <s v="No"/>
    <n v="69"/>
    <x v="1"/>
    <x v="2372"/>
  </r>
  <r>
    <x v="2374"/>
    <x v="14"/>
    <x v="7"/>
    <x v="0"/>
    <x v="4"/>
    <n v="76"/>
    <n v="4102"/>
    <x v="895"/>
    <n v="35.65"/>
    <n v="2"/>
    <s v="No"/>
    <s v="Yes"/>
    <n v="26"/>
    <x v="4"/>
    <x v="2373"/>
  </r>
  <r>
    <x v="2375"/>
    <x v="17"/>
    <x v="0"/>
    <x v="4"/>
    <x v="2"/>
    <n v="443"/>
    <n v="4889"/>
    <x v="896"/>
    <n v="9.17"/>
    <n v="3"/>
    <s v="Yes"/>
    <s v="No"/>
    <n v="95"/>
    <x v="0"/>
    <x v="2374"/>
  </r>
  <r>
    <x v="2376"/>
    <x v="16"/>
    <x v="7"/>
    <x v="7"/>
    <x v="2"/>
    <n v="36"/>
    <n v="1225"/>
    <x v="230"/>
    <n v="29.62"/>
    <n v="6"/>
    <s v="Yes"/>
    <s v="No"/>
    <n v="67"/>
    <x v="1"/>
    <x v="2375"/>
  </r>
  <r>
    <x v="2377"/>
    <x v="17"/>
    <x v="7"/>
    <x v="9"/>
    <x v="2"/>
    <n v="208"/>
    <n v="200"/>
    <x v="437"/>
    <n v="21.62"/>
    <n v="8"/>
    <s v="No"/>
    <s v="No"/>
    <n v="76"/>
    <x v="4"/>
    <x v="2376"/>
  </r>
  <r>
    <x v="2378"/>
    <x v="14"/>
    <x v="7"/>
    <x v="5"/>
    <x v="0"/>
    <n v="183"/>
    <n v="2253"/>
    <x v="182"/>
    <n v="13.03"/>
    <n v="7"/>
    <s v="Yes"/>
    <s v="No"/>
    <n v="43"/>
    <x v="1"/>
    <x v="2377"/>
  </r>
  <r>
    <x v="2379"/>
    <x v="21"/>
    <x v="4"/>
    <x v="5"/>
    <x v="0"/>
    <n v="238"/>
    <n v="2127"/>
    <x v="468"/>
    <n v="34.85"/>
    <n v="9"/>
    <s v="No"/>
    <s v="Yes"/>
    <n v="22"/>
    <x v="1"/>
    <x v="2378"/>
  </r>
  <r>
    <x v="2380"/>
    <x v="9"/>
    <x v="7"/>
    <x v="9"/>
    <x v="1"/>
    <n v="335"/>
    <n v="2333"/>
    <x v="378"/>
    <n v="0.68"/>
    <n v="7"/>
    <s v="No"/>
    <s v="No"/>
    <n v="15"/>
    <x v="1"/>
    <x v="2379"/>
  </r>
  <r>
    <x v="2381"/>
    <x v="13"/>
    <x v="0"/>
    <x v="5"/>
    <x v="1"/>
    <n v="67"/>
    <n v="3702"/>
    <x v="436"/>
    <n v="40.479999999999997"/>
    <n v="6"/>
    <s v="Yes"/>
    <s v="No"/>
    <n v="52"/>
    <x v="2"/>
    <x v="2380"/>
  </r>
  <r>
    <x v="2382"/>
    <x v="8"/>
    <x v="4"/>
    <x v="3"/>
    <x v="4"/>
    <n v="348"/>
    <n v="448"/>
    <x v="116"/>
    <n v="18.510000000000002"/>
    <n v="4"/>
    <s v="Yes"/>
    <s v="No"/>
    <n v="43"/>
    <x v="2"/>
    <x v="2381"/>
  </r>
  <r>
    <x v="2383"/>
    <x v="8"/>
    <x v="5"/>
    <x v="4"/>
    <x v="0"/>
    <n v="104"/>
    <n v="3353"/>
    <x v="385"/>
    <n v="11.95"/>
    <n v="1"/>
    <s v="No"/>
    <s v="No"/>
    <n v="65"/>
    <x v="1"/>
    <x v="2382"/>
  </r>
  <r>
    <x v="2384"/>
    <x v="6"/>
    <x v="6"/>
    <x v="9"/>
    <x v="4"/>
    <n v="488"/>
    <n v="492"/>
    <x v="78"/>
    <n v="33.520000000000003"/>
    <n v="1"/>
    <s v="Yes"/>
    <s v="No"/>
    <n v="95"/>
    <x v="0"/>
    <x v="2383"/>
  </r>
  <r>
    <x v="2385"/>
    <x v="21"/>
    <x v="8"/>
    <x v="7"/>
    <x v="2"/>
    <n v="392"/>
    <n v="3829"/>
    <x v="405"/>
    <n v="3.77"/>
    <n v="3"/>
    <s v="No"/>
    <s v="No"/>
    <n v="82"/>
    <x v="4"/>
    <x v="2384"/>
  </r>
  <r>
    <x v="2386"/>
    <x v="12"/>
    <x v="3"/>
    <x v="1"/>
    <x v="1"/>
    <n v="362"/>
    <n v="2871"/>
    <x v="40"/>
    <n v="32.31"/>
    <n v="8"/>
    <s v="Yes"/>
    <s v="No"/>
    <n v="1"/>
    <x v="4"/>
    <x v="2385"/>
  </r>
  <r>
    <x v="2387"/>
    <x v="15"/>
    <x v="0"/>
    <x v="6"/>
    <x v="0"/>
    <n v="134"/>
    <n v="3065"/>
    <x v="367"/>
    <n v="33.07"/>
    <n v="5"/>
    <s v="No"/>
    <s v="Yes"/>
    <n v="71"/>
    <x v="3"/>
    <x v="2386"/>
  </r>
  <r>
    <x v="2388"/>
    <x v="10"/>
    <x v="8"/>
    <x v="0"/>
    <x v="2"/>
    <n v="392"/>
    <n v="4235"/>
    <x v="328"/>
    <n v="36.21"/>
    <n v="8"/>
    <s v="Yes"/>
    <s v="No"/>
    <n v="87"/>
    <x v="2"/>
    <x v="2387"/>
  </r>
  <r>
    <x v="2389"/>
    <x v="10"/>
    <x v="5"/>
    <x v="4"/>
    <x v="2"/>
    <n v="284"/>
    <n v="4825"/>
    <x v="737"/>
    <n v="27.5"/>
    <n v="7"/>
    <s v="No"/>
    <s v="Yes"/>
    <n v="75"/>
    <x v="1"/>
    <x v="2388"/>
  </r>
  <r>
    <x v="2390"/>
    <x v="1"/>
    <x v="2"/>
    <x v="5"/>
    <x v="3"/>
    <n v="115"/>
    <n v="2809"/>
    <x v="42"/>
    <n v="41.49"/>
    <n v="6"/>
    <s v="No"/>
    <s v="No"/>
    <n v="4"/>
    <x v="2"/>
    <x v="2389"/>
  </r>
  <r>
    <x v="2391"/>
    <x v="1"/>
    <x v="2"/>
    <x v="4"/>
    <x v="2"/>
    <n v="117"/>
    <n v="1374"/>
    <x v="852"/>
    <n v="15.65"/>
    <n v="9"/>
    <s v="No"/>
    <s v="Yes"/>
    <n v="62"/>
    <x v="0"/>
    <x v="2390"/>
  </r>
  <r>
    <x v="2392"/>
    <x v="15"/>
    <x v="4"/>
    <x v="9"/>
    <x v="0"/>
    <n v="415"/>
    <n v="2606"/>
    <x v="91"/>
    <n v="38.64"/>
    <n v="7"/>
    <s v="Yes"/>
    <s v="Yes"/>
    <n v="66"/>
    <x v="3"/>
    <x v="2391"/>
  </r>
  <r>
    <x v="2393"/>
    <x v="3"/>
    <x v="7"/>
    <x v="8"/>
    <x v="2"/>
    <n v="298"/>
    <n v="2733"/>
    <x v="362"/>
    <n v="11.97"/>
    <n v="2"/>
    <s v="No"/>
    <s v="Yes"/>
    <n v="81"/>
    <x v="4"/>
    <x v="2392"/>
  </r>
  <r>
    <x v="2394"/>
    <x v="5"/>
    <x v="3"/>
    <x v="0"/>
    <x v="3"/>
    <n v="424"/>
    <n v="3110"/>
    <x v="304"/>
    <n v="44.2"/>
    <n v="5"/>
    <s v="No"/>
    <s v="Yes"/>
    <n v="96"/>
    <x v="4"/>
    <x v="2393"/>
  </r>
  <r>
    <x v="2395"/>
    <x v="17"/>
    <x v="0"/>
    <x v="4"/>
    <x v="1"/>
    <n v="38"/>
    <n v="799"/>
    <x v="698"/>
    <n v="20.38"/>
    <n v="4"/>
    <s v="Yes"/>
    <s v="No"/>
    <n v="19"/>
    <x v="1"/>
    <x v="2394"/>
  </r>
  <r>
    <x v="2396"/>
    <x v="6"/>
    <x v="7"/>
    <x v="7"/>
    <x v="0"/>
    <n v="446"/>
    <n v="1997"/>
    <x v="353"/>
    <n v="4.43"/>
    <n v="1"/>
    <s v="No"/>
    <s v="No"/>
    <n v="74"/>
    <x v="4"/>
    <x v="2395"/>
  </r>
  <r>
    <x v="2397"/>
    <x v="2"/>
    <x v="3"/>
    <x v="4"/>
    <x v="0"/>
    <n v="463"/>
    <n v="1742"/>
    <x v="521"/>
    <n v="14.55"/>
    <n v="2"/>
    <s v="Yes"/>
    <s v="No"/>
    <n v="37"/>
    <x v="0"/>
    <x v="2396"/>
  </r>
  <r>
    <x v="2398"/>
    <x v="8"/>
    <x v="4"/>
    <x v="0"/>
    <x v="4"/>
    <n v="280"/>
    <n v="3129"/>
    <x v="521"/>
    <n v="8.59"/>
    <n v="7"/>
    <s v="No"/>
    <s v="Yes"/>
    <n v="31"/>
    <x v="1"/>
    <x v="2397"/>
  </r>
  <r>
    <x v="2399"/>
    <x v="11"/>
    <x v="0"/>
    <x v="1"/>
    <x v="2"/>
    <n v="221"/>
    <n v="2502"/>
    <x v="65"/>
    <n v="21.45"/>
    <n v="3"/>
    <s v="Yes"/>
    <s v="No"/>
    <n v="40"/>
    <x v="3"/>
    <x v="2398"/>
  </r>
  <r>
    <x v="2400"/>
    <x v="0"/>
    <x v="1"/>
    <x v="1"/>
    <x v="3"/>
    <n v="437"/>
    <n v="586"/>
    <x v="154"/>
    <n v="28.38"/>
    <n v="6"/>
    <s v="No"/>
    <s v="No"/>
    <n v="16"/>
    <x v="4"/>
    <x v="2399"/>
  </r>
  <r>
    <x v="2401"/>
    <x v="0"/>
    <x v="7"/>
    <x v="3"/>
    <x v="3"/>
    <n v="281"/>
    <n v="2737"/>
    <x v="714"/>
    <n v="39.32"/>
    <n v="8"/>
    <s v="No"/>
    <s v="No"/>
    <n v="35"/>
    <x v="1"/>
    <x v="2400"/>
  </r>
  <r>
    <x v="2402"/>
    <x v="3"/>
    <x v="0"/>
    <x v="0"/>
    <x v="3"/>
    <n v="203"/>
    <n v="2409"/>
    <x v="896"/>
    <n v="18.29"/>
    <n v="7"/>
    <s v="Yes"/>
    <s v="No"/>
    <n v="77"/>
    <x v="1"/>
    <x v="2401"/>
  </r>
  <r>
    <x v="2403"/>
    <x v="18"/>
    <x v="3"/>
    <x v="6"/>
    <x v="1"/>
    <n v="18"/>
    <n v="3064"/>
    <x v="530"/>
    <n v="5.78"/>
    <n v="8"/>
    <s v="Yes"/>
    <s v="Yes"/>
    <n v="24"/>
    <x v="4"/>
    <x v="2402"/>
  </r>
  <r>
    <x v="2404"/>
    <x v="8"/>
    <x v="7"/>
    <x v="7"/>
    <x v="0"/>
    <n v="383"/>
    <n v="1321"/>
    <x v="587"/>
    <n v="46.82"/>
    <n v="5"/>
    <s v="No"/>
    <s v="No"/>
    <n v="90"/>
    <x v="1"/>
    <x v="2403"/>
  </r>
  <r>
    <x v="2405"/>
    <x v="4"/>
    <x v="5"/>
    <x v="8"/>
    <x v="2"/>
    <n v="99"/>
    <n v="1551"/>
    <x v="897"/>
    <n v="20.85"/>
    <n v="4"/>
    <s v="Yes"/>
    <s v="Yes"/>
    <n v="75"/>
    <x v="2"/>
    <x v="2404"/>
  </r>
  <r>
    <x v="2406"/>
    <x v="13"/>
    <x v="2"/>
    <x v="5"/>
    <x v="4"/>
    <n v="454"/>
    <n v="4271"/>
    <x v="898"/>
    <n v="23.66"/>
    <n v="8"/>
    <s v="No"/>
    <s v="No"/>
    <n v="11"/>
    <x v="3"/>
    <x v="2405"/>
  </r>
  <r>
    <x v="2407"/>
    <x v="13"/>
    <x v="7"/>
    <x v="4"/>
    <x v="0"/>
    <n v="180"/>
    <n v="1740"/>
    <x v="193"/>
    <n v="40.14"/>
    <n v="7"/>
    <s v="Yes"/>
    <s v="Yes"/>
    <n v="9"/>
    <x v="3"/>
    <x v="2406"/>
  </r>
  <r>
    <x v="2408"/>
    <x v="7"/>
    <x v="0"/>
    <x v="0"/>
    <x v="2"/>
    <n v="257"/>
    <n v="3876"/>
    <x v="587"/>
    <n v="28.66"/>
    <n v="2"/>
    <s v="Yes"/>
    <s v="No"/>
    <n v="54"/>
    <x v="4"/>
    <x v="2407"/>
  </r>
  <r>
    <x v="2409"/>
    <x v="6"/>
    <x v="2"/>
    <x v="7"/>
    <x v="4"/>
    <n v="474"/>
    <n v="197"/>
    <x v="835"/>
    <n v="44.75"/>
    <n v="5"/>
    <s v="Yes"/>
    <s v="Yes"/>
    <n v="10"/>
    <x v="3"/>
    <x v="2408"/>
  </r>
  <r>
    <x v="2410"/>
    <x v="7"/>
    <x v="0"/>
    <x v="9"/>
    <x v="4"/>
    <n v="439"/>
    <n v="4027"/>
    <x v="439"/>
    <n v="2.96"/>
    <n v="2"/>
    <s v="No"/>
    <s v="Yes"/>
    <n v="84"/>
    <x v="3"/>
    <x v="2409"/>
  </r>
  <r>
    <x v="2411"/>
    <x v="15"/>
    <x v="4"/>
    <x v="8"/>
    <x v="1"/>
    <n v="313"/>
    <n v="1915"/>
    <x v="787"/>
    <n v="12.82"/>
    <n v="1"/>
    <s v="Yes"/>
    <s v="Yes"/>
    <n v="87"/>
    <x v="3"/>
    <x v="2410"/>
  </r>
  <r>
    <x v="2412"/>
    <x v="1"/>
    <x v="2"/>
    <x v="2"/>
    <x v="3"/>
    <n v="126"/>
    <n v="1189"/>
    <x v="818"/>
    <n v="44.16"/>
    <n v="9"/>
    <s v="No"/>
    <s v="Yes"/>
    <n v="41"/>
    <x v="0"/>
    <x v="2411"/>
  </r>
  <r>
    <x v="2413"/>
    <x v="12"/>
    <x v="2"/>
    <x v="0"/>
    <x v="1"/>
    <n v="176"/>
    <n v="4538"/>
    <x v="619"/>
    <n v="31.63"/>
    <n v="4"/>
    <s v="No"/>
    <s v="No"/>
    <n v="23"/>
    <x v="3"/>
    <x v="2412"/>
  </r>
  <r>
    <x v="2414"/>
    <x v="3"/>
    <x v="5"/>
    <x v="2"/>
    <x v="4"/>
    <n v="467"/>
    <n v="1748"/>
    <x v="882"/>
    <n v="39.840000000000003"/>
    <n v="2"/>
    <s v="No"/>
    <s v="Yes"/>
    <n v="10"/>
    <x v="1"/>
    <x v="2413"/>
  </r>
  <r>
    <x v="2415"/>
    <x v="10"/>
    <x v="9"/>
    <x v="9"/>
    <x v="1"/>
    <n v="431"/>
    <n v="466"/>
    <x v="899"/>
    <n v="4.78"/>
    <n v="5"/>
    <s v="No"/>
    <s v="Yes"/>
    <n v="85"/>
    <x v="4"/>
    <x v="2414"/>
  </r>
  <r>
    <x v="2416"/>
    <x v="21"/>
    <x v="5"/>
    <x v="3"/>
    <x v="4"/>
    <n v="459"/>
    <n v="717"/>
    <x v="91"/>
    <n v="33.85"/>
    <n v="6"/>
    <s v="No"/>
    <s v="No"/>
    <n v="98"/>
    <x v="2"/>
    <x v="2415"/>
  </r>
  <r>
    <x v="2417"/>
    <x v="12"/>
    <x v="9"/>
    <x v="8"/>
    <x v="1"/>
    <n v="269"/>
    <n v="4913"/>
    <x v="257"/>
    <n v="26.46"/>
    <n v="7"/>
    <s v="Yes"/>
    <s v="No"/>
    <n v="60"/>
    <x v="2"/>
    <x v="2416"/>
  </r>
  <r>
    <x v="2418"/>
    <x v="18"/>
    <x v="0"/>
    <x v="6"/>
    <x v="2"/>
    <n v="407"/>
    <n v="2734"/>
    <x v="379"/>
    <n v="20.100000000000001"/>
    <n v="3"/>
    <s v="Yes"/>
    <s v="Yes"/>
    <n v="51"/>
    <x v="1"/>
    <x v="2417"/>
  </r>
  <r>
    <x v="2419"/>
    <x v="6"/>
    <x v="6"/>
    <x v="4"/>
    <x v="3"/>
    <n v="316"/>
    <n v="965"/>
    <x v="244"/>
    <n v="44.98"/>
    <n v="6"/>
    <s v="No"/>
    <s v="No"/>
    <n v="62"/>
    <x v="4"/>
    <x v="2418"/>
  </r>
  <r>
    <x v="2420"/>
    <x v="17"/>
    <x v="4"/>
    <x v="5"/>
    <x v="4"/>
    <n v="387"/>
    <n v="3267"/>
    <x v="900"/>
    <n v="32.770000000000003"/>
    <n v="6"/>
    <s v="Yes"/>
    <s v="Yes"/>
    <n v="45"/>
    <x v="4"/>
    <x v="2419"/>
  </r>
  <r>
    <x v="2421"/>
    <x v="17"/>
    <x v="3"/>
    <x v="6"/>
    <x v="2"/>
    <n v="340"/>
    <n v="745"/>
    <x v="160"/>
    <n v="29.5"/>
    <n v="4"/>
    <s v="No"/>
    <s v="Yes"/>
    <n v="13"/>
    <x v="2"/>
    <x v="2420"/>
  </r>
  <r>
    <x v="2422"/>
    <x v="8"/>
    <x v="6"/>
    <x v="9"/>
    <x v="0"/>
    <n v="365"/>
    <n v="1204"/>
    <x v="388"/>
    <n v="8.16"/>
    <n v="2"/>
    <s v="Yes"/>
    <s v="No"/>
    <n v="96"/>
    <x v="1"/>
    <x v="2421"/>
  </r>
  <r>
    <x v="2423"/>
    <x v="2"/>
    <x v="5"/>
    <x v="5"/>
    <x v="3"/>
    <n v="470"/>
    <n v="2668"/>
    <x v="675"/>
    <n v="33.799999999999997"/>
    <n v="4"/>
    <s v="Yes"/>
    <s v="Yes"/>
    <n v="86"/>
    <x v="2"/>
    <x v="2422"/>
  </r>
  <r>
    <x v="2424"/>
    <x v="21"/>
    <x v="8"/>
    <x v="1"/>
    <x v="2"/>
    <n v="272"/>
    <n v="3947"/>
    <x v="419"/>
    <n v="27.57"/>
    <n v="9"/>
    <s v="Yes"/>
    <s v="Yes"/>
    <n v="20"/>
    <x v="2"/>
    <x v="2423"/>
  </r>
  <r>
    <x v="2425"/>
    <x v="8"/>
    <x v="2"/>
    <x v="2"/>
    <x v="2"/>
    <n v="45"/>
    <n v="1631"/>
    <x v="499"/>
    <n v="22.7"/>
    <n v="4"/>
    <s v="No"/>
    <s v="Yes"/>
    <n v="95"/>
    <x v="0"/>
    <x v="2424"/>
  </r>
  <r>
    <x v="2426"/>
    <x v="18"/>
    <x v="0"/>
    <x v="1"/>
    <x v="3"/>
    <n v="463"/>
    <n v="1376"/>
    <x v="901"/>
    <n v="30.56"/>
    <n v="8"/>
    <s v="Yes"/>
    <s v="Yes"/>
    <n v="12"/>
    <x v="4"/>
    <x v="2425"/>
  </r>
  <r>
    <x v="2427"/>
    <x v="17"/>
    <x v="1"/>
    <x v="6"/>
    <x v="2"/>
    <n v="9"/>
    <n v="3821"/>
    <x v="43"/>
    <n v="44.81"/>
    <n v="5"/>
    <s v="Yes"/>
    <s v="Yes"/>
    <n v="63"/>
    <x v="0"/>
    <x v="2426"/>
  </r>
  <r>
    <x v="2428"/>
    <x v="11"/>
    <x v="9"/>
    <x v="7"/>
    <x v="3"/>
    <n v="131"/>
    <n v="1916"/>
    <x v="481"/>
    <n v="40.53"/>
    <n v="1"/>
    <s v="No"/>
    <s v="Yes"/>
    <n v="50"/>
    <x v="3"/>
    <x v="2427"/>
  </r>
  <r>
    <x v="2429"/>
    <x v="11"/>
    <x v="8"/>
    <x v="5"/>
    <x v="0"/>
    <n v="172"/>
    <n v="2189"/>
    <x v="355"/>
    <n v="24.27"/>
    <n v="6"/>
    <s v="No"/>
    <s v="Yes"/>
    <n v="22"/>
    <x v="0"/>
    <x v="2428"/>
  </r>
  <r>
    <x v="2430"/>
    <x v="7"/>
    <x v="5"/>
    <x v="4"/>
    <x v="2"/>
    <n v="185"/>
    <n v="4997"/>
    <x v="811"/>
    <n v="32.69"/>
    <n v="3"/>
    <s v="Yes"/>
    <s v="No"/>
    <n v="91"/>
    <x v="3"/>
    <x v="2429"/>
  </r>
  <r>
    <x v="2431"/>
    <x v="15"/>
    <x v="8"/>
    <x v="1"/>
    <x v="0"/>
    <n v="124"/>
    <n v="946"/>
    <x v="51"/>
    <n v="11.69"/>
    <n v="9"/>
    <s v="Yes"/>
    <s v="Yes"/>
    <n v="66"/>
    <x v="0"/>
    <x v="2430"/>
  </r>
  <r>
    <x v="2432"/>
    <x v="0"/>
    <x v="2"/>
    <x v="1"/>
    <x v="1"/>
    <n v="340"/>
    <n v="2196"/>
    <x v="604"/>
    <n v="22.49"/>
    <n v="4"/>
    <s v="Yes"/>
    <s v="Yes"/>
    <n v="17"/>
    <x v="3"/>
    <x v="2431"/>
  </r>
  <r>
    <x v="2433"/>
    <x v="17"/>
    <x v="0"/>
    <x v="7"/>
    <x v="4"/>
    <n v="404"/>
    <n v="869"/>
    <x v="203"/>
    <n v="29.13"/>
    <n v="4"/>
    <s v="No"/>
    <s v="Yes"/>
    <n v="54"/>
    <x v="2"/>
    <x v="2432"/>
  </r>
  <r>
    <x v="2434"/>
    <x v="12"/>
    <x v="9"/>
    <x v="5"/>
    <x v="3"/>
    <n v="175"/>
    <n v="1026"/>
    <x v="258"/>
    <n v="26.38"/>
    <n v="1"/>
    <s v="No"/>
    <s v="Yes"/>
    <n v="74"/>
    <x v="0"/>
    <x v="2433"/>
  </r>
  <r>
    <x v="2435"/>
    <x v="21"/>
    <x v="5"/>
    <x v="7"/>
    <x v="2"/>
    <n v="365"/>
    <n v="2156"/>
    <x v="685"/>
    <n v="42.6"/>
    <n v="3"/>
    <s v="Yes"/>
    <s v="Yes"/>
    <n v="32"/>
    <x v="0"/>
    <x v="2434"/>
  </r>
  <r>
    <x v="2436"/>
    <x v="5"/>
    <x v="2"/>
    <x v="4"/>
    <x v="0"/>
    <n v="294"/>
    <n v="1102"/>
    <x v="526"/>
    <n v="15.69"/>
    <n v="6"/>
    <s v="Yes"/>
    <s v="No"/>
    <n v="55"/>
    <x v="0"/>
    <x v="2435"/>
  </r>
  <r>
    <x v="2437"/>
    <x v="15"/>
    <x v="9"/>
    <x v="9"/>
    <x v="3"/>
    <n v="463"/>
    <n v="1278"/>
    <x v="724"/>
    <n v="6.18"/>
    <n v="8"/>
    <s v="Yes"/>
    <s v="No"/>
    <n v="25"/>
    <x v="4"/>
    <x v="2436"/>
  </r>
  <r>
    <x v="2438"/>
    <x v="13"/>
    <x v="4"/>
    <x v="2"/>
    <x v="4"/>
    <n v="221"/>
    <n v="3664"/>
    <x v="840"/>
    <n v="29.23"/>
    <n v="2"/>
    <s v="Yes"/>
    <s v="Yes"/>
    <n v="19"/>
    <x v="1"/>
    <x v="2437"/>
  </r>
  <r>
    <x v="2439"/>
    <x v="7"/>
    <x v="2"/>
    <x v="5"/>
    <x v="4"/>
    <n v="226"/>
    <n v="4383"/>
    <x v="475"/>
    <n v="23.61"/>
    <n v="7"/>
    <s v="No"/>
    <s v="Yes"/>
    <n v="99"/>
    <x v="0"/>
    <x v="2438"/>
  </r>
  <r>
    <x v="2440"/>
    <x v="5"/>
    <x v="1"/>
    <x v="1"/>
    <x v="1"/>
    <n v="333"/>
    <n v="4635"/>
    <x v="755"/>
    <n v="24.28"/>
    <n v="3"/>
    <s v="Yes"/>
    <s v="No"/>
    <n v="86"/>
    <x v="4"/>
    <x v="2439"/>
  </r>
  <r>
    <x v="2441"/>
    <x v="11"/>
    <x v="6"/>
    <x v="2"/>
    <x v="2"/>
    <n v="335"/>
    <n v="579"/>
    <x v="661"/>
    <n v="3.05"/>
    <n v="8"/>
    <s v="Yes"/>
    <s v="Yes"/>
    <n v="1"/>
    <x v="0"/>
    <x v="2440"/>
  </r>
  <r>
    <x v="2442"/>
    <x v="8"/>
    <x v="9"/>
    <x v="8"/>
    <x v="1"/>
    <n v="154"/>
    <n v="4750"/>
    <x v="732"/>
    <n v="19.21"/>
    <n v="6"/>
    <s v="No"/>
    <s v="Yes"/>
    <n v="94"/>
    <x v="1"/>
    <x v="2441"/>
  </r>
  <r>
    <x v="2443"/>
    <x v="7"/>
    <x v="4"/>
    <x v="6"/>
    <x v="0"/>
    <n v="407"/>
    <n v="3690"/>
    <x v="135"/>
    <n v="13.2"/>
    <n v="4"/>
    <s v="No"/>
    <s v="Yes"/>
    <n v="18"/>
    <x v="2"/>
    <x v="2442"/>
  </r>
  <r>
    <x v="2444"/>
    <x v="7"/>
    <x v="9"/>
    <x v="9"/>
    <x v="2"/>
    <n v="420"/>
    <n v="2766"/>
    <x v="221"/>
    <n v="5.77"/>
    <n v="2"/>
    <s v="Yes"/>
    <s v="No"/>
    <n v="46"/>
    <x v="4"/>
    <x v="2443"/>
  </r>
  <r>
    <x v="2445"/>
    <x v="2"/>
    <x v="6"/>
    <x v="8"/>
    <x v="0"/>
    <n v="112"/>
    <n v="2565"/>
    <x v="609"/>
    <n v="48.37"/>
    <n v="1"/>
    <s v="Yes"/>
    <s v="Yes"/>
    <n v="71"/>
    <x v="3"/>
    <x v="2444"/>
  </r>
  <r>
    <x v="2446"/>
    <x v="12"/>
    <x v="0"/>
    <x v="1"/>
    <x v="4"/>
    <n v="33"/>
    <n v="1435"/>
    <x v="366"/>
    <n v="10.87"/>
    <n v="6"/>
    <s v="Yes"/>
    <s v="No"/>
    <n v="9"/>
    <x v="3"/>
    <x v="2445"/>
  </r>
  <r>
    <x v="2447"/>
    <x v="21"/>
    <x v="4"/>
    <x v="5"/>
    <x v="0"/>
    <n v="278"/>
    <n v="4538"/>
    <x v="304"/>
    <n v="19.8"/>
    <n v="8"/>
    <s v="Yes"/>
    <s v="No"/>
    <n v="36"/>
    <x v="2"/>
    <x v="2446"/>
  </r>
  <r>
    <x v="2448"/>
    <x v="19"/>
    <x v="6"/>
    <x v="9"/>
    <x v="1"/>
    <n v="264"/>
    <n v="1314"/>
    <x v="390"/>
    <n v="3.44"/>
    <n v="9"/>
    <s v="No"/>
    <s v="Yes"/>
    <n v="60"/>
    <x v="0"/>
    <x v="2447"/>
  </r>
  <r>
    <x v="2449"/>
    <x v="7"/>
    <x v="7"/>
    <x v="2"/>
    <x v="1"/>
    <n v="463"/>
    <n v="514"/>
    <x v="153"/>
    <n v="2.57"/>
    <n v="3"/>
    <s v="No"/>
    <s v="Yes"/>
    <n v="3"/>
    <x v="3"/>
    <x v="2448"/>
  </r>
  <r>
    <x v="2450"/>
    <x v="21"/>
    <x v="4"/>
    <x v="7"/>
    <x v="0"/>
    <n v="151"/>
    <n v="2169"/>
    <x v="81"/>
    <n v="35.86"/>
    <n v="1"/>
    <s v="No"/>
    <s v="Yes"/>
    <n v="67"/>
    <x v="2"/>
    <x v="2449"/>
  </r>
  <r>
    <x v="2451"/>
    <x v="4"/>
    <x v="8"/>
    <x v="3"/>
    <x v="0"/>
    <n v="112"/>
    <n v="3098"/>
    <x v="791"/>
    <n v="24.83"/>
    <n v="5"/>
    <s v="Yes"/>
    <s v="No"/>
    <n v="27"/>
    <x v="1"/>
    <x v="2450"/>
  </r>
  <r>
    <x v="2452"/>
    <x v="9"/>
    <x v="1"/>
    <x v="2"/>
    <x v="3"/>
    <n v="147"/>
    <n v="2004"/>
    <x v="498"/>
    <n v="30.48"/>
    <n v="4"/>
    <s v="No"/>
    <s v="Yes"/>
    <n v="21"/>
    <x v="4"/>
    <x v="2451"/>
  </r>
  <r>
    <x v="2453"/>
    <x v="0"/>
    <x v="3"/>
    <x v="6"/>
    <x v="4"/>
    <n v="70"/>
    <n v="238"/>
    <x v="183"/>
    <n v="18.010000000000002"/>
    <n v="5"/>
    <s v="Yes"/>
    <s v="Yes"/>
    <n v="10"/>
    <x v="0"/>
    <x v="2452"/>
  </r>
  <r>
    <x v="2454"/>
    <x v="0"/>
    <x v="2"/>
    <x v="2"/>
    <x v="4"/>
    <n v="76"/>
    <n v="3135"/>
    <x v="246"/>
    <n v="46.92"/>
    <n v="3"/>
    <s v="Yes"/>
    <s v="Yes"/>
    <n v="78"/>
    <x v="3"/>
    <x v="2453"/>
  </r>
  <r>
    <x v="2455"/>
    <x v="11"/>
    <x v="2"/>
    <x v="0"/>
    <x v="1"/>
    <n v="319"/>
    <n v="1478"/>
    <x v="394"/>
    <n v="4.76"/>
    <n v="1"/>
    <s v="No"/>
    <s v="No"/>
    <n v="87"/>
    <x v="2"/>
    <x v="2454"/>
  </r>
  <r>
    <x v="2456"/>
    <x v="8"/>
    <x v="1"/>
    <x v="5"/>
    <x v="3"/>
    <n v="279"/>
    <n v="4023"/>
    <x v="196"/>
    <n v="6.57"/>
    <n v="3"/>
    <s v="No"/>
    <s v="Yes"/>
    <n v="1"/>
    <x v="2"/>
    <x v="2455"/>
  </r>
  <r>
    <x v="2457"/>
    <x v="5"/>
    <x v="7"/>
    <x v="0"/>
    <x v="1"/>
    <n v="234"/>
    <n v="731"/>
    <x v="282"/>
    <n v="0.76"/>
    <n v="1"/>
    <s v="No"/>
    <s v="No"/>
    <n v="17"/>
    <x v="3"/>
    <x v="2456"/>
  </r>
  <r>
    <x v="2458"/>
    <x v="19"/>
    <x v="4"/>
    <x v="1"/>
    <x v="4"/>
    <n v="495"/>
    <n v="4172"/>
    <x v="155"/>
    <n v="10.91"/>
    <n v="6"/>
    <s v="No"/>
    <s v="Yes"/>
    <n v="3"/>
    <x v="0"/>
    <x v="2457"/>
  </r>
  <r>
    <x v="2459"/>
    <x v="2"/>
    <x v="4"/>
    <x v="0"/>
    <x v="1"/>
    <n v="403"/>
    <n v="4672"/>
    <x v="882"/>
    <n v="43.73"/>
    <n v="7"/>
    <s v="No"/>
    <s v="No"/>
    <n v="21"/>
    <x v="1"/>
    <x v="2458"/>
  </r>
  <r>
    <x v="2460"/>
    <x v="22"/>
    <x v="4"/>
    <x v="1"/>
    <x v="0"/>
    <n v="129"/>
    <n v="2483"/>
    <x v="221"/>
    <n v="11.48"/>
    <n v="3"/>
    <s v="Yes"/>
    <s v="No"/>
    <n v="83"/>
    <x v="0"/>
    <x v="2459"/>
  </r>
  <r>
    <x v="2461"/>
    <x v="15"/>
    <x v="1"/>
    <x v="6"/>
    <x v="1"/>
    <n v="102"/>
    <n v="2101"/>
    <x v="126"/>
    <n v="48.57"/>
    <n v="3"/>
    <s v="No"/>
    <s v="Yes"/>
    <n v="22"/>
    <x v="1"/>
    <x v="2460"/>
  </r>
  <r>
    <x v="2462"/>
    <x v="2"/>
    <x v="3"/>
    <x v="9"/>
    <x v="2"/>
    <n v="205"/>
    <n v="4612"/>
    <x v="851"/>
    <n v="44.14"/>
    <n v="8"/>
    <s v="Yes"/>
    <s v="Yes"/>
    <n v="37"/>
    <x v="3"/>
    <x v="2461"/>
  </r>
  <r>
    <x v="2463"/>
    <x v="6"/>
    <x v="0"/>
    <x v="5"/>
    <x v="4"/>
    <n v="140"/>
    <n v="3649"/>
    <x v="508"/>
    <n v="15.94"/>
    <n v="2"/>
    <s v="Yes"/>
    <s v="No"/>
    <n v="40"/>
    <x v="1"/>
    <x v="2462"/>
  </r>
  <r>
    <x v="2464"/>
    <x v="18"/>
    <x v="9"/>
    <x v="9"/>
    <x v="3"/>
    <n v="258"/>
    <n v="4827"/>
    <x v="902"/>
    <n v="42.47"/>
    <n v="7"/>
    <s v="Yes"/>
    <s v="No"/>
    <n v="24"/>
    <x v="0"/>
    <x v="2463"/>
  </r>
  <r>
    <x v="2465"/>
    <x v="10"/>
    <x v="4"/>
    <x v="8"/>
    <x v="3"/>
    <n v="167"/>
    <n v="3973"/>
    <x v="407"/>
    <n v="46.42"/>
    <n v="4"/>
    <s v="No"/>
    <s v="No"/>
    <n v="2"/>
    <x v="2"/>
    <x v="2464"/>
  </r>
  <r>
    <x v="2466"/>
    <x v="13"/>
    <x v="7"/>
    <x v="5"/>
    <x v="3"/>
    <n v="139"/>
    <n v="3639"/>
    <x v="539"/>
    <n v="48.45"/>
    <n v="2"/>
    <s v="No"/>
    <s v="Yes"/>
    <n v="60"/>
    <x v="2"/>
    <x v="2465"/>
  </r>
  <r>
    <x v="2467"/>
    <x v="5"/>
    <x v="1"/>
    <x v="4"/>
    <x v="2"/>
    <n v="380"/>
    <n v="876"/>
    <x v="861"/>
    <n v="31.59"/>
    <n v="3"/>
    <s v="Yes"/>
    <s v="Yes"/>
    <n v="63"/>
    <x v="0"/>
    <x v="2466"/>
  </r>
  <r>
    <x v="2468"/>
    <x v="21"/>
    <x v="1"/>
    <x v="3"/>
    <x v="4"/>
    <n v="157"/>
    <n v="748"/>
    <x v="675"/>
    <n v="13.79"/>
    <n v="3"/>
    <s v="Yes"/>
    <s v="No"/>
    <n v="33"/>
    <x v="2"/>
    <x v="2467"/>
  </r>
  <r>
    <x v="2469"/>
    <x v="5"/>
    <x v="6"/>
    <x v="0"/>
    <x v="3"/>
    <n v="437"/>
    <n v="3634"/>
    <x v="239"/>
    <n v="22.23"/>
    <n v="4"/>
    <s v="Yes"/>
    <s v="Yes"/>
    <n v="66"/>
    <x v="4"/>
    <x v="2468"/>
  </r>
  <r>
    <x v="2470"/>
    <x v="4"/>
    <x v="1"/>
    <x v="3"/>
    <x v="4"/>
    <n v="159"/>
    <n v="1727"/>
    <x v="819"/>
    <n v="14.49"/>
    <n v="2"/>
    <s v="Yes"/>
    <s v="No"/>
    <n v="67"/>
    <x v="1"/>
    <x v="2469"/>
  </r>
  <r>
    <x v="2471"/>
    <x v="16"/>
    <x v="2"/>
    <x v="3"/>
    <x v="2"/>
    <n v="199"/>
    <n v="393"/>
    <x v="903"/>
    <n v="5.85"/>
    <n v="9"/>
    <s v="Yes"/>
    <s v="Yes"/>
    <n v="19"/>
    <x v="3"/>
    <x v="2470"/>
  </r>
  <r>
    <x v="2472"/>
    <x v="4"/>
    <x v="1"/>
    <x v="6"/>
    <x v="2"/>
    <n v="419"/>
    <n v="4770"/>
    <x v="292"/>
    <n v="3.07"/>
    <n v="5"/>
    <s v="Yes"/>
    <s v="Yes"/>
    <n v="53"/>
    <x v="1"/>
    <x v="2471"/>
  </r>
  <r>
    <x v="2473"/>
    <x v="3"/>
    <x v="9"/>
    <x v="3"/>
    <x v="4"/>
    <n v="77"/>
    <n v="2658"/>
    <x v="468"/>
    <n v="46.09"/>
    <n v="1"/>
    <s v="No"/>
    <s v="No"/>
    <n v="53"/>
    <x v="1"/>
    <x v="2472"/>
  </r>
  <r>
    <x v="2474"/>
    <x v="6"/>
    <x v="4"/>
    <x v="4"/>
    <x v="4"/>
    <n v="342"/>
    <n v="3854"/>
    <x v="623"/>
    <n v="24.26"/>
    <n v="4"/>
    <s v="No"/>
    <s v="Yes"/>
    <n v="94"/>
    <x v="0"/>
    <x v="2473"/>
  </r>
  <r>
    <x v="2475"/>
    <x v="1"/>
    <x v="0"/>
    <x v="8"/>
    <x v="0"/>
    <n v="421"/>
    <n v="3602"/>
    <x v="471"/>
    <n v="22.24"/>
    <n v="2"/>
    <s v="No"/>
    <s v="Yes"/>
    <n v="60"/>
    <x v="4"/>
    <x v="2474"/>
  </r>
  <r>
    <x v="2476"/>
    <x v="18"/>
    <x v="1"/>
    <x v="9"/>
    <x v="3"/>
    <n v="259"/>
    <n v="310"/>
    <x v="448"/>
    <n v="20.36"/>
    <n v="4"/>
    <s v="Yes"/>
    <s v="Yes"/>
    <n v="26"/>
    <x v="4"/>
    <x v="2475"/>
  </r>
  <r>
    <x v="2477"/>
    <x v="6"/>
    <x v="9"/>
    <x v="4"/>
    <x v="1"/>
    <n v="451"/>
    <n v="4880"/>
    <x v="788"/>
    <n v="35.67"/>
    <n v="8"/>
    <s v="Yes"/>
    <s v="Yes"/>
    <n v="31"/>
    <x v="1"/>
    <x v="2476"/>
  </r>
  <r>
    <x v="2478"/>
    <x v="4"/>
    <x v="2"/>
    <x v="3"/>
    <x v="4"/>
    <n v="491"/>
    <n v="4915"/>
    <x v="68"/>
    <n v="23.69"/>
    <n v="1"/>
    <s v="Yes"/>
    <s v="Yes"/>
    <n v="10"/>
    <x v="4"/>
    <x v="2477"/>
  </r>
  <r>
    <x v="2479"/>
    <x v="1"/>
    <x v="0"/>
    <x v="3"/>
    <x v="4"/>
    <n v="444"/>
    <n v="2678"/>
    <x v="157"/>
    <n v="0.19"/>
    <n v="4"/>
    <s v="Yes"/>
    <s v="No"/>
    <n v="89"/>
    <x v="2"/>
    <x v="2478"/>
  </r>
  <r>
    <x v="2480"/>
    <x v="8"/>
    <x v="9"/>
    <x v="5"/>
    <x v="2"/>
    <n v="138"/>
    <n v="4932"/>
    <x v="904"/>
    <n v="24.32"/>
    <n v="5"/>
    <s v="Yes"/>
    <s v="Yes"/>
    <n v="28"/>
    <x v="1"/>
    <x v="2479"/>
  </r>
  <r>
    <x v="2481"/>
    <x v="11"/>
    <x v="3"/>
    <x v="0"/>
    <x v="0"/>
    <n v="61"/>
    <n v="1419"/>
    <x v="385"/>
    <n v="26.52"/>
    <n v="9"/>
    <s v="Yes"/>
    <s v="No"/>
    <n v="31"/>
    <x v="0"/>
    <x v="2480"/>
  </r>
  <r>
    <x v="2482"/>
    <x v="13"/>
    <x v="6"/>
    <x v="1"/>
    <x v="3"/>
    <n v="334"/>
    <n v="3159"/>
    <x v="143"/>
    <n v="10.39"/>
    <n v="5"/>
    <s v="No"/>
    <s v="No"/>
    <n v="91"/>
    <x v="3"/>
    <x v="2481"/>
  </r>
  <r>
    <x v="2483"/>
    <x v="18"/>
    <x v="3"/>
    <x v="2"/>
    <x v="1"/>
    <n v="159"/>
    <n v="3652"/>
    <x v="806"/>
    <n v="46.44"/>
    <n v="2"/>
    <s v="Yes"/>
    <s v="No"/>
    <n v="57"/>
    <x v="3"/>
    <x v="2482"/>
  </r>
  <r>
    <x v="2484"/>
    <x v="4"/>
    <x v="6"/>
    <x v="8"/>
    <x v="4"/>
    <n v="465"/>
    <n v="704"/>
    <x v="579"/>
    <n v="40.03"/>
    <n v="2"/>
    <s v="No"/>
    <s v="No"/>
    <n v="82"/>
    <x v="0"/>
    <x v="2483"/>
  </r>
  <r>
    <x v="2485"/>
    <x v="22"/>
    <x v="0"/>
    <x v="3"/>
    <x v="1"/>
    <n v="273"/>
    <n v="1915"/>
    <x v="72"/>
    <n v="35.32"/>
    <n v="6"/>
    <s v="Yes"/>
    <s v="No"/>
    <n v="68"/>
    <x v="0"/>
    <x v="2484"/>
  </r>
  <r>
    <x v="2486"/>
    <x v="18"/>
    <x v="3"/>
    <x v="5"/>
    <x v="4"/>
    <n v="258"/>
    <n v="488"/>
    <x v="663"/>
    <n v="19.52"/>
    <n v="8"/>
    <s v="Yes"/>
    <s v="Yes"/>
    <n v="26"/>
    <x v="3"/>
    <x v="2485"/>
  </r>
  <r>
    <x v="2487"/>
    <x v="0"/>
    <x v="7"/>
    <x v="1"/>
    <x v="0"/>
    <n v="344"/>
    <n v="369"/>
    <x v="216"/>
    <n v="45.04"/>
    <n v="2"/>
    <s v="Yes"/>
    <s v="Yes"/>
    <n v="96"/>
    <x v="4"/>
    <x v="2486"/>
  </r>
  <r>
    <x v="2488"/>
    <x v="5"/>
    <x v="5"/>
    <x v="1"/>
    <x v="2"/>
    <n v="56"/>
    <n v="1164"/>
    <x v="584"/>
    <n v="39.200000000000003"/>
    <n v="4"/>
    <s v="No"/>
    <s v="Yes"/>
    <n v="29"/>
    <x v="0"/>
    <x v="2487"/>
  </r>
  <r>
    <x v="2489"/>
    <x v="12"/>
    <x v="0"/>
    <x v="4"/>
    <x v="3"/>
    <n v="342"/>
    <n v="20"/>
    <x v="874"/>
    <n v="34.630000000000003"/>
    <n v="9"/>
    <s v="No"/>
    <s v="No"/>
    <n v="74"/>
    <x v="1"/>
    <x v="2488"/>
  </r>
  <r>
    <x v="2490"/>
    <x v="3"/>
    <x v="7"/>
    <x v="5"/>
    <x v="0"/>
    <n v="328"/>
    <n v="4418"/>
    <x v="261"/>
    <n v="18.059999999999999"/>
    <n v="9"/>
    <s v="No"/>
    <s v="No"/>
    <n v="79"/>
    <x v="0"/>
    <x v="2489"/>
  </r>
  <r>
    <x v="2491"/>
    <x v="17"/>
    <x v="7"/>
    <x v="5"/>
    <x v="2"/>
    <n v="450"/>
    <n v="177"/>
    <x v="150"/>
    <n v="12.5"/>
    <n v="2"/>
    <s v="Yes"/>
    <s v="Yes"/>
    <n v="59"/>
    <x v="1"/>
    <x v="2490"/>
  </r>
  <r>
    <x v="2492"/>
    <x v="2"/>
    <x v="4"/>
    <x v="9"/>
    <x v="4"/>
    <n v="183"/>
    <n v="3848"/>
    <x v="458"/>
    <n v="44.21"/>
    <n v="5"/>
    <s v="Yes"/>
    <s v="No"/>
    <n v="95"/>
    <x v="2"/>
    <x v="2491"/>
  </r>
  <r>
    <x v="2493"/>
    <x v="15"/>
    <x v="3"/>
    <x v="5"/>
    <x v="0"/>
    <n v="255"/>
    <n v="4556"/>
    <x v="845"/>
    <n v="48.54"/>
    <n v="5"/>
    <s v="Yes"/>
    <s v="Yes"/>
    <n v="22"/>
    <x v="3"/>
    <x v="2492"/>
  </r>
  <r>
    <x v="2494"/>
    <x v="11"/>
    <x v="3"/>
    <x v="8"/>
    <x v="0"/>
    <n v="237"/>
    <n v="2826"/>
    <x v="905"/>
    <n v="26.65"/>
    <n v="1"/>
    <s v="No"/>
    <s v="No"/>
    <n v="64"/>
    <x v="3"/>
    <x v="2493"/>
  </r>
  <r>
    <x v="2495"/>
    <x v="15"/>
    <x v="6"/>
    <x v="9"/>
    <x v="1"/>
    <n v="410"/>
    <n v="465"/>
    <x v="881"/>
    <n v="22.05"/>
    <n v="2"/>
    <s v="Yes"/>
    <s v="Yes"/>
    <n v="43"/>
    <x v="0"/>
    <x v="2494"/>
  </r>
  <r>
    <x v="2496"/>
    <x v="20"/>
    <x v="5"/>
    <x v="9"/>
    <x v="1"/>
    <n v="460"/>
    <n v="4786"/>
    <x v="839"/>
    <n v="46.46"/>
    <n v="3"/>
    <s v="No"/>
    <s v="No"/>
    <n v="27"/>
    <x v="2"/>
    <x v="2495"/>
  </r>
  <r>
    <x v="2497"/>
    <x v="16"/>
    <x v="9"/>
    <x v="1"/>
    <x v="1"/>
    <n v="46"/>
    <n v="4655"/>
    <x v="518"/>
    <n v="28.82"/>
    <n v="5"/>
    <s v="No"/>
    <s v="Yes"/>
    <n v="39"/>
    <x v="1"/>
    <x v="2496"/>
  </r>
  <r>
    <x v="2498"/>
    <x v="12"/>
    <x v="6"/>
    <x v="7"/>
    <x v="1"/>
    <n v="207"/>
    <n v="1314"/>
    <x v="324"/>
    <n v="1.52"/>
    <n v="8"/>
    <s v="Yes"/>
    <s v="No"/>
    <n v="13"/>
    <x v="0"/>
    <x v="2497"/>
  </r>
  <r>
    <x v="2499"/>
    <x v="19"/>
    <x v="6"/>
    <x v="9"/>
    <x v="0"/>
    <n v="410"/>
    <n v="1605"/>
    <x v="332"/>
    <n v="36.909999999999997"/>
    <n v="8"/>
    <s v="Yes"/>
    <s v="No"/>
    <n v="65"/>
    <x v="2"/>
    <x v="2498"/>
  </r>
  <r>
    <x v="2500"/>
    <x v="12"/>
    <x v="1"/>
    <x v="0"/>
    <x v="3"/>
    <n v="47"/>
    <n v="407"/>
    <x v="602"/>
    <n v="47.95"/>
    <n v="4"/>
    <s v="Yes"/>
    <s v="No"/>
    <n v="37"/>
    <x v="1"/>
    <x v="2499"/>
  </r>
  <r>
    <x v="2501"/>
    <x v="21"/>
    <x v="7"/>
    <x v="0"/>
    <x v="2"/>
    <n v="70"/>
    <n v="1024"/>
    <x v="29"/>
    <n v="24.82"/>
    <n v="8"/>
    <s v="No"/>
    <s v="No"/>
    <n v="47"/>
    <x v="4"/>
    <x v="2500"/>
  </r>
  <r>
    <x v="2502"/>
    <x v="7"/>
    <x v="3"/>
    <x v="8"/>
    <x v="2"/>
    <n v="167"/>
    <n v="2401"/>
    <x v="583"/>
    <n v="46.74"/>
    <n v="8"/>
    <s v="Yes"/>
    <s v="No"/>
    <n v="13"/>
    <x v="1"/>
    <x v="2501"/>
  </r>
  <r>
    <x v="2503"/>
    <x v="6"/>
    <x v="8"/>
    <x v="1"/>
    <x v="1"/>
    <n v="390"/>
    <n v="600"/>
    <x v="205"/>
    <n v="47.94"/>
    <n v="6"/>
    <s v="Yes"/>
    <s v="No"/>
    <n v="86"/>
    <x v="1"/>
    <x v="2502"/>
  </r>
  <r>
    <x v="2504"/>
    <x v="4"/>
    <x v="4"/>
    <x v="5"/>
    <x v="2"/>
    <n v="157"/>
    <n v="3732"/>
    <x v="796"/>
    <n v="46.61"/>
    <n v="5"/>
    <s v="No"/>
    <s v="No"/>
    <n v="65"/>
    <x v="1"/>
    <x v="2503"/>
  </r>
  <r>
    <x v="2505"/>
    <x v="21"/>
    <x v="1"/>
    <x v="7"/>
    <x v="4"/>
    <n v="246"/>
    <n v="3014"/>
    <x v="885"/>
    <n v="29.1"/>
    <n v="9"/>
    <s v="No"/>
    <s v="No"/>
    <n v="53"/>
    <x v="1"/>
    <x v="2504"/>
  </r>
  <r>
    <x v="2506"/>
    <x v="8"/>
    <x v="4"/>
    <x v="8"/>
    <x v="3"/>
    <n v="34"/>
    <n v="707"/>
    <x v="63"/>
    <n v="1.9"/>
    <n v="1"/>
    <s v="Yes"/>
    <s v="No"/>
    <n v="25"/>
    <x v="4"/>
    <x v="2505"/>
  </r>
  <r>
    <x v="2507"/>
    <x v="11"/>
    <x v="9"/>
    <x v="2"/>
    <x v="1"/>
    <n v="91"/>
    <n v="3483"/>
    <x v="399"/>
    <n v="40.69"/>
    <n v="5"/>
    <s v="No"/>
    <s v="Yes"/>
    <n v="62"/>
    <x v="4"/>
    <x v="2506"/>
  </r>
  <r>
    <x v="2508"/>
    <x v="13"/>
    <x v="6"/>
    <x v="6"/>
    <x v="3"/>
    <n v="54"/>
    <n v="4920"/>
    <x v="201"/>
    <n v="42.14"/>
    <n v="2"/>
    <s v="Yes"/>
    <s v="No"/>
    <n v="92"/>
    <x v="3"/>
    <x v="2507"/>
  </r>
  <r>
    <x v="2509"/>
    <x v="6"/>
    <x v="0"/>
    <x v="7"/>
    <x v="0"/>
    <n v="467"/>
    <n v="3313"/>
    <x v="478"/>
    <n v="2.62"/>
    <n v="3"/>
    <s v="No"/>
    <s v="Yes"/>
    <n v="32"/>
    <x v="2"/>
    <x v="2508"/>
  </r>
  <r>
    <x v="2510"/>
    <x v="21"/>
    <x v="3"/>
    <x v="4"/>
    <x v="4"/>
    <n v="189"/>
    <n v="2768"/>
    <x v="906"/>
    <n v="39.979999999999997"/>
    <n v="1"/>
    <s v="Yes"/>
    <s v="Yes"/>
    <n v="44"/>
    <x v="4"/>
    <x v="2509"/>
  </r>
  <r>
    <x v="2511"/>
    <x v="22"/>
    <x v="4"/>
    <x v="2"/>
    <x v="0"/>
    <n v="499"/>
    <n v="1716"/>
    <x v="806"/>
    <n v="41.78"/>
    <n v="7"/>
    <s v="No"/>
    <s v="No"/>
    <n v="13"/>
    <x v="1"/>
    <x v="2510"/>
  </r>
  <r>
    <x v="2512"/>
    <x v="0"/>
    <x v="6"/>
    <x v="8"/>
    <x v="0"/>
    <n v="494"/>
    <n v="1644"/>
    <x v="630"/>
    <n v="35.700000000000003"/>
    <n v="6"/>
    <s v="Yes"/>
    <s v="No"/>
    <n v="1"/>
    <x v="0"/>
    <x v="2511"/>
  </r>
  <r>
    <x v="2513"/>
    <x v="22"/>
    <x v="5"/>
    <x v="7"/>
    <x v="0"/>
    <n v="421"/>
    <n v="906"/>
    <x v="308"/>
    <n v="46.4"/>
    <n v="1"/>
    <s v="No"/>
    <s v="Yes"/>
    <n v="97"/>
    <x v="1"/>
    <x v="2512"/>
  </r>
  <r>
    <x v="2514"/>
    <x v="7"/>
    <x v="0"/>
    <x v="2"/>
    <x v="3"/>
    <n v="264"/>
    <n v="2196"/>
    <x v="785"/>
    <n v="12.73"/>
    <n v="1"/>
    <s v="Yes"/>
    <s v="No"/>
    <n v="72"/>
    <x v="3"/>
    <x v="2513"/>
  </r>
  <r>
    <x v="2515"/>
    <x v="10"/>
    <x v="2"/>
    <x v="5"/>
    <x v="4"/>
    <n v="454"/>
    <n v="3551"/>
    <x v="694"/>
    <n v="46.72"/>
    <n v="4"/>
    <s v="Yes"/>
    <s v="No"/>
    <n v="50"/>
    <x v="0"/>
    <x v="2514"/>
  </r>
  <r>
    <x v="2516"/>
    <x v="22"/>
    <x v="3"/>
    <x v="0"/>
    <x v="0"/>
    <n v="237"/>
    <n v="3581"/>
    <x v="829"/>
    <n v="25.96"/>
    <n v="3"/>
    <s v="No"/>
    <s v="Yes"/>
    <n v="86"/>
    <x v="0"/>
    <x v="2515"/>
  </r>
  <r>
    <x v="2517"/>
    <x v="6"/>
    <x v="7"/>
    <x v="7"/>
    <x v="4"/>
    <n v="205"/>
    <n v="366"/>
    <x v="121"/>
    <n v="15.43"/>
    <n v="4"/>
    <s v="Yes"/>
    <s v="Yes"/>
    <n v="4"/>
    <x v="3"/>
    <x v="2516"/>
  </r>
  <r>
    <x v="2518"/>
    <x v="1"/>
    <x v="3"/>
    <x v="7"/>
    <x v="3"/>
    <n v="33"/>
    <n v="848"/>
    <x v="907"/>
    <n v="44.46"/>
    <n v="5"/>
    <s v="No"/>
    <s v="Yes"/>
    <n v="22"/>
    <x v="4"/>
    <x v="2517"/>
  </r>
  <r>
    <x v="2519"/>
    <x v="13"/>
    <x v="0"/>
    <x v="3"/>
    <x v="1"/>
    <n v="457"/>
    <n v="1179"/>
    <x v="802"/>
    <n v="25.4"/>
    <n v="4"/>
    <s v="No"/>
    <s v="No"/>
    <n v="84"/>
    <x v="1"/>
    <x v="2518"/>
  </r>
  <r>
    <x v="2520"/>
    <x v="2"/>
    <x v="0"/>
    <x v="5"/>
    <x v="1"/>
    <n v="111"/>
    <n v="3855"/>
    <x v="196"/>
    <n v="43.7"/>
    <n v="1"/>
    <s v="Yes"/>
    <s v="Yes"/>
    <n v="62"/>
    <x v="0"/>
    <x v="2519"/>
  </r>
  <r>
    <x v="2521"/>
    <x v="17"/>
    <x v="3"/>
    <x v="8"/>
    <x v="1"/>
    <n v="318"/>
    <n v="2059"/>
    <x v="658"/>
    <n v="33.18"/>
    <n v="9"/>
    <s v="Yes"/>
    <s v="No"/>
    <n v="44"/>
    <x v="1"/>
    <x v="2520"/>
  </r>
  <r>
    <x v="2522"/>
    <x v="13"/>
    <x v="3"/>
    <x v="4"/>
    <x v="0"/>
    <n v="159"/>
    <n v="2413"/>
    <x v="800"/>
    <n v="7.03"/>
    <n v="9"/>
    <s v="No"/>
    <s v="No"/>
    <n v="19"/>
    <x v="0"/>
    <x v="2521"/>
  </r>
  <r>
    <x v="2523"/>
    <x v="0"/>
    <x v="2"/>
    <x v="4"/>
    <x v="4"/>
    <n v="490"/>
    <n v="383"/>
    <x v="323"/>
    <n v="27.49"/>
    <n v="7"/>
    <s v="Yes"/>
    <s v="No"/>
    <n v="66"/>
    <x v="0"/>
    <x v="2522"/>
  </r>
  <r>
    <x v="2524"/>
    <x v="5"/>
    <x v="9"/>
    <x v="7"/>
    <x v="2"/>
    <n v="252"/>
    <n v="2570"/>
    <x v="167"/>
    <n v="48.59"/>
    <n v="6"/>
    <s v="No"/>
    <s v="No"/>
    <n v="63"/>
    <x v="1"/>
    <x v="2523"/>
  </r>
  <r>
    <x v="2525"/>
    <x v="16"/>
    <x v="3"/>
    <x v="6"/>
    <x v="3"/>
    <n v="304"/>
    <n v="355"/>
    <x v="465"/>
    <n v="44.28"/>
    <n v="8"/>
    <s v="No"/>
    <s v="No"/>
    <n v="13"/>
    <x v="1"/>
    <x v="2524"/>
  </r>
  <r>
    <x v="2526"/>
    <x v="0"/>
    <x v="6"/>
    <x v="0"/>
    <x v="4"/>
    <n v="438"/>
    <n v="3860"/>
    <x v="87"/>
    <n v="25.03"/>
    <n v="4"/>
    <s v="No"/>
    <s v="Yes"/>
    <n v="69"/>
    <x v="0"/>
    <x v="2525"/>
  </r>
  <r>
    <x v="2527"/>
    <x v="6"/>
    <x v="3"/>
    <x v="0"/>
    <x v="2"/>
    <n v="155"/>
    <n v="2607"/>
    <x v="639"/>
    <n v="20.99"/>
    <n v="9"/>
    <s v="No"/>
    <s v="No"/>
    <n v="79"/>
    <x v="4"/>
    <x v="2526"/>
  </r>
  <r>
    <x v="2528"/>
    <x v="17"/>
    <x v="4"/>
    <x v="6"/>
    <x v="2"/>
    <n v="232"/>
    <n v="4485"/>
    <x v="373"/>
    <n v="15.3"/>
    <n v="4"/>
    <s v="No"/>
    <s v="No"/>
    <n v="68"/>
    <x v="1"/>
    <x v="2527"/>
  </r>
  <r>
    <x v="2529"/>
    <x v="12"/>
    <x v="2"/>
    <x v="7"/>
    <x v="1"/>
    <n v="386"/>
    <n v="1020"/>
    <x v="733"/>
    <n v="21.56"/>
    <n v="4"/>
    <s v="Yes"/>
    <s v="Yes"/>
    <n v="9"/>
    <x v="0"/>
    <x v="2528"/>
  </r>
  <r>
    <x v="2530"/>
    <x v="17"/>
    <x v="6"/>
    <x v="4"/>
    <x v="0"/>
    <n v="387"/>
    <n v="1688"/>
    <x v="661"/>
    <n v="9.8000000000000007"/>
    <n v="2"/>
    <s v="No"/>
    <s v="No"/>
    <n v="89"/>
    <x v="1"/>
    <x v="2529"/>
  </r>
  <r>
    <x v="2531"/>
    <x v="12"/>
    <x v="9"/>
    <x v="7"/>
    <x v="4"/>
    <n v="43"/>
    <n v="1249"/>
    <x v="27"/>
    <n v="18.04"/>
    <n v="4"/>
    <s v="No"/>
    <s v="No"/>
    <n v="51"/>
    <x v="4"/>
    <x v="2530"/>
  </r>
  <r>
    <x v="2532"/>
    <x v="0"/>
    <x v="6"/>
    <x v="3"/>
    <x v="4"/>
    <n v="113"/>
    <n v="2165"/>
    <x v="908"/>
    <n v="27.98"/>
    <n v="7"/>
    <s v="No"/>
    <s v="Yes"/>
    <n v="91"/>
    <x v="3"/>
    <x v="2531"/>
  </r>
  <r>
    <x v="2533"/>
    <x v="1"/>
    <x v="9"/>
    <x v="1"/>
    <x v="3"/>
    <n v="485"/>
    <n v="4026"/>
    <x v="193"/>
    <n v="29.44"/>
    <n v="5"/>
    <s v="No"/>
    <s v="No"/>
    <n v="42"/>
    <x v="3"/>
    <x v="2532"/>
  </r>
  <r>
    <x v="2534"/>
    <x v="7"/>
    <x v="4"/>
    <x v="7"/>
    <x v="0"/>
    <n v="473"/>
    <n v="308"/>
    <x v="872"/>
    <n v="29.94"/>
    <n v="1"/>
    <s v="No"/>
    <s v="Yes"/>
    <n v="38"/>
    <x v="4"/>
    <x v="2533"/>
  </r>
  <r>
    <x v="2535"/>
    <x v="6"/>
    <x v="5"/>
    <x v="5"/>
    <x v="2"/>
    <n v="368"/>
    <n v="3628"/>
    <x v="666"/>
    <n v="20.239999999999998"/>
    <n v="6"/>
    <s v="Yes"/>
    <s v="No"/>
    <n v="29"/>
    <x v="2"/>
    <x v="2534"/>
  </r>
  <r>
    <x v="2536"/>
    <x v="9"/>
    <x v="6"/>
    <x v="2"/>
    <x v="1"/>
    <n v="309"/>
    <n v="375"/>
    <x v="96"/>
    <n v="40.93"/>
    <n v="9"/>
    <s v="No"/>
    <s v="Yes"/>
    <n v="22"/>
    <x v="3"/>
    <x v="2535"/>
  </r>
  <r>
    <x v="2537"/>
    <x v="21"/>
    <x v="6"/>
    <x v="1"/>
    <x v="3"/>
    <n v="93"/>
    <n v="4797"/>
    <x v="131"/>
    <n v="45.06"/>
    <n v="9"/>
    <s v="Yes"/>
    <s v="Yes"/>
    <n v="29"/>
    <x v="1"/>
    <x v="2536"/>
  </r>
  <r>
    <x v="2538"/>
    <x v="0"/>
    <x v="1"/>
    <x v="2"/>
    <x v="1"/>
    <n v="42"/>
    <n v="2691"/>
    <x v="476"/>
    <n v="17.78"/>
    <n v="4"/>
    <s v="Yes"/>
    <s v="No"/>
    <n v="76"/>
    <x v="1"/>
    <x v="2537"/>
  </r>
  <r>
    <x v="2539"/>
    <x v="19"/>
    <x v="9"/>
    <x v="9"/>
    <x v="0"/>
    <n v="185"/>
    <n v="1913"/>
    <x v="177"/>
    <n v="14.52"/>
    <n v="4"/>
    <s v="No"/>
    <s v="Yes"/>
    <n v="48"/>
    <x v="2"/>
    <x v="2538"/>
  </r>
  <r>
    <x v="2540"/>
    <x v="5"/>
    <x v="8"/>
    <x v="4"/>
    <x v="4"/>
    <n v="417"/>
    <n v="705"/>
    <x v="782"/>
    <n v="6.28"/>
    <n v="8"/>
    <s v="Yes"/>
    <s v="No"/>
    <n v="96"/>
    <x v="3"/>
    <x v="2539"/>
  </r>
  <r>
    <x v="2541"/>
    <x v="2"/>
    <x v="2"/>
    <x v="2"/>
    <x v="1"/>
    <n v="187"/>
    <n v="3993"/>
    <x v="275"/>
    <n v="5.2"/>
    <n v="1"/>
    <s v="No"/>
    <s v="Yes"/>
    <n v="77"/>
    <x v="0"/>
    <x v="2540"/>
  </r>
  <r>
    <x v="2542"/>
    <x v="17"/>
    <x v="5"/>
    <x v="4"/>
    <x v="3"/>
    <n v="184"/>
    <n v="1459"/>
    <x v="706"/>
    <n v="34.28"/>
    <n v="1"/>
    <s v="Yes"/>
    <s v="Yes"/>
    <n v="35"/>
    <x v="2"/>
    <x v="2541"/>
  </r>
  <r>
    <x v="2543"/>
    <x v="12"/>
    <x v="1"/>
    <x v="4"/>
    <x v="1"/>
    <n v="436"/>
    <n v="3941"/>
    <x v="744"/>
    <n v="28.59"/>
    <n v="4"/>
    <s v="No"/>
    <s v="No"/>
    <n v="69"/>
    <x v="2"/>
    <x v="2542"/>
  </r>
  <r>
    <x v="2544"/>
    <x v="13"/>
    <x v="5"/>
    <x v="5"/>
    <x v="3"/>
    <n v="36"/>
    <n v="4596"/>
    <x v="853"/>
    <n v="6.69"/>
    <n v="6"/>
    <s v="Yes"/>
    <s v="No"/>
    <n v="34"/>
    <x v="2"/>
    <x v="2543"/>
  </r>
  <r>
    <x v="2545"/>
    <x v="2"/>
    <x v="2"/>
    <x v="8"/>
    <x v="3"/>
    <n v="74"/>
    <n v="1225"/>
    <x v="107"/>
    <n v="22.14"/>
    <n v="6"/>
    <s v="Yes"/>
    <s v="Yes"/>
    <n v="66"/>
    <x v="2"/>
    <x v="2544"/>
  </r>
  <r>
    <x v="2546"/>
    <x v="2"/>
    <x v="1"/>
    <x v="1"/>
    <x v="1"/>
    <n v="76"/>
    <n v="2547"/>
    <x v="880"/>
    <n v="9.24"/>
    <n v="6"/>
    <s v="Yes"/>
    <s v="Yes"/>
    <n v="7"/>
    <x v="3"/>
    <x v="2545"/>
  </r>
  <r>
    <x v="2547"/>
    <x v="16"/>
    <x v="7"/>
    <x v="2"/>
    <x v="2"/>
    <n v="472"/>
    <n v="3486"/>
    <x v="708"/>
    <n v="24.15"/>
    <n v="1"/>
    <s v="Yes"/>
    <s v="Yes"/>
    <n v="73"/>
    <x v="1"/>
    <x v="2546"/>
  </r>
  <r>
    <x v="2548"/>
    <x v="4"/>
    <x v="2"/>
    <x v="9"/>
    <x v="0"/>
    <n v="384"/>
    <n v="2682"/>
    <x v="116"/>
    <n v="44.18"/>
    <n v="6"/>
    <s v="Yes"/>
    <s v="Yes"/>
    <n v="46"/>
    <x v="1"/>
    <x v="2547"/>
  </r>
  <r>
    <x v="2549"/>
    <x v="2"/>
    <x v="0"/>
    <x v="8"/>
    <x v="2"/>
    <n v="100"/>
    <n v="3321"/>
    <x v="569"/>
    <n v="39.299999999999997"/>
    <n v="8"/>
    <s v="No"/>
    <s v="No"/>
    <n v="76"/>
    <x v="2"/>
    <x v="2548"/>
  </r>
  <r>
    <x v="2550"/>
    <x v="18"/>
    <x v="6"/>
    <x v="0"/>
    <x v="4"/>
    <n v="27"/>
    <n v="1101"/>
    <x v="816"/>
    <n v="13.82"/>
    <n v="6"/>
    <s v="No"/>
    <s v="No"/>
    <n v="22"/>
    <x v="3"/>
    <x v="2549"/>
  </r>
  <r>
    <x v="2551"/>
    <x v="16"/>
    <x v="6"/>
    <x v="0"/>
    <x v="4"/>
    <n v="463"/>
    <n v="160"/>
    <x v="909"/>
    <n v="32.880000000000003"/>
    <n v="3"/>
    <s v="No"/>
    <s v="Yes"/>
    <n v="12"/>
    <x v="0"/>
    <x v="2550"/>
  </r>
  <r>
    <x v="2552"/>
    <x v="0"/>
    <x v="0"/>
    <x v="2"/>
    <x v="3"/>
    <n v="226"/>
    <n v="1496"/>
    <x v="772"/>
    <n v="24.11"/>
    <n v="1"/>
    <s v="No"/>
    <s v="Yes"/>
    <n v="33"/>
    <x v="4"/>
    <x v="2551"/>
  </r>
  <r>
    <x v="2553"/>
    <x v="21"/>
    <x v="6"/>
    <x v="5"/>
    <x v="0"/>
    <n v="227"/>
    <n v="4746"/>
    <x v="806"/>
    <n v="17.55"/>
    <n v="4"/>
    <s v="No"/>
    <s v="Yes"/>
    <n v="87"/>
    <x v="3"/>
    <x v="2552"/>
  </r>
  <r>
    <x v="2554"/>
    <x v="4"/>
    <x v="8"/>
    <x v="7"/>
    <x v="4"/>
    <n v="488"/>
    <n v="1693"/>
    <x v="458"/>
    <n v="35.909999999999997"/>
    <n v="3"/>
    <s v="Yes"/>
    <s v="No"/>
    <n v="17"/>
    <x v="4"/>
    <x v="2553"/>
  </r>
  <r>
    <x v="2555"/>
    <x v="20"/>
    <x v="6"/>
    <x v="0"/>
    <x v="2"/>
    <n v="226"/>
    <n v="4783"/>
    <x v="435"/>
    <n v="29.46"/>
    <n v="5"/>
    <s v="Yes"/>
    <s v="Yes"/>
    <n v="74"/>
    <x v="1"/>
    <x v="2554"/>
  </r>
  <r>
    <x v="2556"/>
    <x v="3"/>
    <x v="0"/>
    <x v="3"/>
    <x v="2"/>
    <n v="477"/>
    <n v="4717"/>
    <x v="66"/>
    <n v="43.62"/>
    <n v="1"/>
    <s v="No"/>
    <s v="No"/>
    <n v="36"/>
    <x v="0"/>
    <x v="2555"/>
  </r>
  <r>
    <x v="2557"/>
    <x v="2"/>
    <x v="5"/>
    <x v="8"/>
    <x v="2"/>
    <n v="102"/>
    <n v="1325"/>
    <x v="910"/>
    <n v="39.840000000000003"/>
    <n v="7"/>
    <s v="Yes"/>
    <s v="Yes"/>
    <n v="86"/>
    <x v="4"/>
    <x v="2556"/>
  </r>
  <r>
    <x v="2558"/>
    <x v="17"/>
    <x v="9"/>
    <x v="5"/>
    <x v="3"/>
    <n v="309"/>
    <n v="2010"/>
    <x v="906"/>
    <n v="2.06"/>
    <n v="8"/>
    <s v="Yes"/>
    <s v="No"/>
    <n v="11"/>
    <x v="3"/>
    <x v="2557"/>
  </r>
  <r>
    <x v="2559"/>
    <x v="15"/>
    <x v="7"/>
    <x v="8"/>
    <x v="0"/>
    <n v="366"/>
    <n v="4840"/>
    <x v="664"/>
    <n v="41.69"/>
    <n v="1"/>
    <s v="Yes"/>
    <s v="No"/>
    <n v="30"/>
    <x v="2"/>
    <x v="2558"/>
  </r>
  <r>
    <x v="2560"/>
    <x v="3"/>
    <x v="4"/>
    <x v="6"/>
    <x v="0"/>
    <n v="318"/>
    <n v="3819"/>
    <x v="650"/>
    <n v="28.07"/>
    <n v="5"/>
    <s v="No"/>
    <s v="No"/>
    <n v="19"/>
    <x v="4"/>
    <x v="2559"/>
  </r>
  <r>
    <x v="2561"/>
    <x v="14"/>
    <x v="0"/>
    <x v="9"/>
    <x v="0"/>
    <n v="397"/>
    <n v="3095"/>
    <x v="791"/>
    <n v="3.81"/>
    <n v="7"/>
    <s v="Yes"/>
    <s v="Yes"/>
    <n v="1"/>
    <x v="1"/>
    <x v="2560"/>
  </r>
  <r>
    <x v="2562"/>
    <x v="0"/>
    <x v="9"/>
    <x v="9"/>
    <x v="0"/>
    <n v="186"/>
    <n v="3566"/>
    <x v="23"/>
    <n v="24.88"/>
    <n v="5"/>
    <s v="No"/>
    <s v="Yes"/>
    <n v="17"/>
    <x v="2"/>
    <x v="2561"/>
  </r>
  <r>
    <x v="2563"/>
    <x v="8"/>
    <x v="9"/>
    <x v="9"/>
    <x v="3"/>
    <n v="255"/>
    <n v="4258"/>
    <x v="197"/>
    <n v="0.28999999999999998"/>
    <n v="8"/>
    <s v="No"/>
    <s v="Yes"/>
    <n v="78"/>
    <x v="4"/>
    <x v="2562"/>
  </r>
  <r>
    <x v="2564"/>
    <x v="14"/>
    <x v="7"/>
    <x v="6"/>
    <x v="3"/>
    <n v="364"/>
    <n v="3326"/>
    <x v="297"/>
    <n v="29.33"/>
    <n v="5"/>
    <s v="Yes"/>
    <s v="No"/>
    <n v="88"/>
    <x v="4"/>
    <x v="2563"/>
  </r>
  <r>
    <x v="2565"/>
    <x v="7"/>
    <x v="9"/>
    <x v="2"/>
    <x v="0"/>
    <n v="456"/>
    <n v="2919"/>
    <x v="379"/>
    <n v="24.17"/>
    <n v="5"/>
    <s v="Yes"/>
    <s v="No"/>
    <n v="43"/>
    <x v="1"/>
    <x v="2564"/>
  </r>
  <r>
    <x v="2566"/>
    <x v="4"/>
    <x v="4"/>
    <x v="8"/>
    <x v="1"/>
    <n v="80"/>
    <n v="3905"/>
    <x v="389"/>
    <n v="31.66"/>
    <n v="6"/>
    <s v="Yes"/>
    <s v="No"/>
    <n v="29"/>
    <x v="3"/>
    <x v="2565"/>
  </r>
  <r>
    <x v="2567"/>
    <x v="7"/>
    <x v="4"/>
    <x v="4"/>
    <x v="4"/>
    <n v="331"/>
    <n v="146"/>
    <x v="908"/>
    <n v="11.45"/>
    <n v="6"/>
    <s v="No"/>
    <s v="No"/>
    <n v="39"/>
    <x v="4"/>
    <x v="2566"/>
  </r>
  <r>
    <x v="2568"/>
    <x v="18"/>
    <x v="8"/>
    <x v="3"/>
    <x v="0"/>
    <n v="191"/>
    <n v="1690"/>
    <x v="911"/>
    <n v="20.61"/>
    <n v="4"/>
    <s v="No"/>
    <s v="Yes"/>
    <n v="87"/>
    <x v="2"/>
    <x v="2567"/>
  </r>
  <r>
    <x v="2569"/>
    <x v="14"/>
    <x v="6"/>
    <x v="9"/>
    <x v="0"/>
    <n v="428"/>
    <n v="3277"/>
    <x v="875"/>
    <n v="36.369999999999997"/>
    <n v="1"/>
    <s v="Yes"/>
    <s v="Yes"/>
    <n v="28"/>
    <x v="0"/>
    <x v="2568"/>
  </r>
  <r>
    <x v="2570"/>
    <x v="17"/>
    <x v="8"/>
    <x v="3"/>
    <x v="0"/>
    <n v="429"/>
    <n v="1879"/>
    <x v="906"/>
    <n v="14.03"/>
    <n v="8"/>
    <s v="No"/>
    <s v="No"/>
    <n v="44"/>
    <x v="3"/>
    <x v="2569"/>
  </r>
  <r>
    <x v="2571"/>
    <x v="20"/>
    <x v="2"/>
    <x v="6"/>
    <x v="3"/>
    <n v="278"/>
    <n v="2730"/>
    <x v="293"/>
    <n v="3.18"/>
    <n v="9"/>
    <s v="Yes"/>
    <s v="Yes"/>
    <n v="68"/>
    <x v="2"/>
    <x v="2570"/>
  </r>
  <r>
    <x v="2572"/>
    <x v="8"/>
    <x v="4"/>
    <x v="4"/>
    <x v="4"/>
    <n v="213"/>
    <n v="4712"/>
    <x v="734"/>
    <n v="12.49"/>
    <n v="4"/>
    <s v="No"/>
    <s v="Yes"/>
    <n v="76"/>
    <x v="0"/>
    <x v="2571"/>
  </r>
  <r>
    <x v="2573"/>
    <x v="12"/>
    <x v="2"/>
    <x v="9"/>
    <x v="1"/>
    <n v="204"/>
    <n v="2928"/>
    <x v="626"/>
    <n v="9.18"/>
    <n v="1"/>
    <s v="No"/>
    <s v="No"/>
    <n v="11"/>
    <x v="3"/>
    <x v="2572"/>
  </r>
  <r>
    <x v="2574"/>
    <x v="0"/>
    <x v="9"/>
    <x v="3"/>
    <x v="1"/>
    <n v="233"/>
    <n v="337"/>
    <x v="756"/>
    <n v="6.98"/>
    <n v="7"/>
    <s v="No"/>
    <s v="No"/>
    <n v="49"/>
    <x v="3"/>
    <x v="2573"/>
  </r>
  <r>
    <x v="2575"/>
    <x v="14"/>
    <x v="9"/>
    <x v="7"/>
    <x v="4"/>
    <n v="442"/>
    <n v="2014"/>
    <x v="683"/>
    <n v="41.46"/>
    <n v="1"/>
    <s v="No"/>
    <s v="Yes"/>
    <n v="8"/>
    <x v="4"/>
    <x v="2574"/>
  </r>
  <r>
    <x v="2576"/>
    <x v="17"/>
    <x v="7"/>
    <x v="2"/>
    <x v="3"/>
    <n v="430"/>
    <n v="2618"/>
    <x v="756"/>
    <n v="29.53"/>
    <n v="3"/>
    <s v="Yes"/>
    <s v="Yes"/>
    <n v="20"/>
    <x v="3"/>
    <x v="2575"/>
  </r>
  <r>
    <x v="2577"/>
    <x v="18"/>
    <x v="1"/>
    <x v="0"/>
    <x v="1"/>
    <n v="181"/>
    <n v="394"/>
    <x v="704"/>
    <n v="49.58"/>
    <n v="5"/>
    <s v="Yes"/>
    <s v="No"/>
    <n v="33"/>
    <x v="2"/>
    <x v="2576"/>
  </r>
  <r>
    <x v="2578"/>
    <x v="15"/>
    <x v="4"/>
    <x v="3"/>
    <x v="2"/>
    <n v="251"/>
    <n v="4280"/>
    <x v="45"/>
    <n v="13.78"/>
    <n v="7"/>
    <s v="No"/>
    <s v="No"/>
    <n v="31"/>
    <x v="4"/>
    <x v="2577"/>
  </r>
  <r>
    <x v="2579"/>
    <x v="6"/>
    <x v="9"/>
    <x v="5"/>
    <x v="1"/>
    <n v="327"/>
    <n v="4144"/>
    <x v="117"/>
    <n v="6.32"/>
    <n v="4"/>
    <s v="No"/>
    <s v="No"/>
    <n v="67"/>
    <x v="2"/>
    <x v="2578"/>
  </r>
  <r>
    <x v="2580"/>
    <x v="13"/>
    <x v="8"/>
    <x v="9"/>
    <x v="1"/>
    <n v="371"/>
    <n v="3030"/>
    <x v="900"/>
    <n v="47.49"/>
    <n v="1"/>
    <s v="Yes"/>
    <s v="Yes"/>
    <n v="71"/>
    <x v="2"/>
    <x v="2579"/>
  </r>
  <r>
    <x v="2581"/>
    <x v="18"/>
    <x v="2"/>
    <x v="3"/>
    <x v="4"/>
    <n v="173"/>
    <n v="451"/>
    <x v="835"/>
    <n v="22.28"/>
    <n v="3"/>
    <s v="No"/>
    <s v="Yes"/>
    <n v="43"/>
    <x v="2"/>
    <x v="2580"/>
  </r>
  <r>
    <x v="2582"/>
    <x v="8"/>
    <x v="7"/>
    <x v="8"/>
    <x v="4"/>
    <n v="75"/>
    <n v="146"/>
    <x v="870"/>
    <n v="17"/>
    <n v="8"/>
    <s v="Yes"/>
    <s v="Yes"/>
    <n v="44"/>
    <x v="3"/>
    <x v="2581"/>
  </r>
  <r>
    <x v="2583"/>
    <x v="10"/>
    <x v="5"/>
    <x v="5"/>
    <x v="3"/>
    <n v="98"/>
    <n v="4308"/>
    <x v="590"/>
    <n v="25.39"/>
    <n v="1"/>
    <s v="No"/>
    <s v="Yes"/>
    <n v="13"/>
    <x v="4"/>
    <x v="2582"/>
  </r>
  <r>
    <x v="2584"/>
    <x v="0"/>
    <x v="7"/>
    <x v="2"/>
    <x v="3"/>
    <n v="398"/>
    <n v="1528"/>
    <x v="763"/>
    <n v="26.41"/>
    <n v="1"/>
    <s v="No"/>
    <s v="Yes"/>
    <n v="20"/>
    <x v="3"/>
    <x v="2583"/>
  </r>
  <r>
    <x v="2585"/>
    <x v="17"/>
    <x v="0"/>
    <x v="6"/>
    <x v="2"/>
    <n v="323"/>
    <n v="3539"/>
    <x v="870"/>
    <n v="34.04"/>
    <n v="9"/>
    <s v="No"/>
    <s v="No"/>
    <n v="96"/>
    <x v="1"/>
    <x v="2584"/>
  </r>
  <r>
    <x v="2586"/>
    <x v="13"/>
    <x v="9"/>
    <x v="5"/>
    <x v="3"/>
    <n v="120"/>
    <n v="3111"/>
    <x v="893"/>
    <n v="10.74"/>
    <n v="8"/>
    <s v="No"/>
    <s v="Yes"/>
    <n v="97"/>
    <x v="0"/>
    <x v="2585"/>
  </r>
  <r>
    <x v="2587"/>
    <x v="22"/>
    <x v="1"/>
    <x v="0"/>
    <x v="4"/>
    <n v="497"/>
    <n v="4735"/>
    <x v="642"/>
    <n v="24.02"/>
    <n v="4"/>
    <s v="No"/>
    <s v="Yes"/>
    <n v="37"/>
    <x v="3"/>
    <x v="2586"/>
  </r>
  <r>
    <x v="2588"/>
    <x v="16"/>
    <x v="5"/>
    <x v="2"/>
    <x v="1"/>
    <n v="113"/>
    <n v="4038"/>
    <x v="541"/>
    <n v="17.63"/>
    <n v="7"/>
    <s v="Yes"/>
    <s v="No"/>
    <n v="68"/>
    <x v="1"/>
    <x v="2587"/>
  </r>
  <r>
    <x v="2589"/>
    <x v="20"/>
    <x v="7"/>
    <x v="9"/>
    <x v="0"/>
    <n v="497"/>
    <n v="3022"/>
    <x v="859"/>
    <n v="7.88"/>
    <n v="6"/>
    <s v="Yes"/>
    <s v="Yes"/>
    <n v="33"/>
    <x v="4"/>
    <x v="2588"/>
  </r>
  <r>
    <x v="2590"/>
    <x v="9"/>
    <x v="6"/>
    <x v="7"/>
    <x v="3"/>
    <n v="197"/>
    <n v="3451"/>
    <x v="415"/>
    <n v="1.94"/>
    <n v="3"/>
    <s v="Yes"/>
    <s v="No"/>
    <n v="29"/>
    <x v="1"/>
    <x v="2589"/>
  </r>
  <r>
    <x v="2591"/>
    <x v="11"/>
    <x v="1"/>
    <x v="8"/>
    <x v="1"/>
    <n v="138"/>
    <n v="3636"/>
    <x v="210"/>
    <n v="9.77"/>
    <n v="6"/>
    <s v="Yes"/>
    <s v="No"/>
    <n v="35"/>
    <x v="2"/>
    <x v="2590"/>
  </r>
  <r>
    <x v="2592"/>
    <x v="20"/>
    <x v="8"/>
    <x v="4"/>
    <x v="3"/>
    <n v="214"/>
    <n v="1882"/>
    <x v="621"/>
    <n v="49.25"/>
    <n v="3"/>
    <s v="Yes"/>
    <s v="No"/>
    <n v="70"/>
    <x v="0"/>
    <x v="2591"/>
  </r>
  <r>
    <x v="2593"/>
    <x v="22"/>
    <x v="9"/>
    <x v="3"/>
    <x v="1"/>
    <n v="182"/>
    <n v="278"/>
    <x v="368"/>
    <n v="37.32"/>
    <n v="2"/>
    <s v="Yes"/>
    <s v="Yes"/>
    <n v="35"/>
    <x v="0"/>
    <x v="2592"/>
  </r>
  <r>
    <x v="2594"/>
    <x v="3"/>
    <x v="8"/>
    <x v="5"/>
    <x v="1"/>
    <n v="333"/>
    <n v="4843"/>
    <x v="743"/>
    <n v="3.01"/>
    <n v="5"/>
    <s v="Yes"/>
    <s v="No"/>
    <n v="17"/>
    <x v="2"/>
    <x v="2593"/>
  </r>
  <r>
    <x v="2595"/>
    <x v="6"/>
    <x v="7"/>
    <x v="5"/>
    <x v="3"/>
    <n v="409"/>
    <n v="1337"/>
    <x v="829"/>
    <n v="16.670000000000002"/>
    <n v="7"/>
    <s v="No"/>
    <s v="Yes"/>
    <n v="26"/>
    <x v="2"/>
    <x v="2594"/>
  </r>
  <r>
    <x v="2596"/>
    <x v="2"/>
    <x v="5"/>
    <x v="6"/>
    <x v="0"/>
    <n v="390"/>
    <n v="4819"/>
    <x v="855"/>
    <n v="48.87"/>
    <n v="9"/>
    <s v="No"/>
    <s v="No"/>
    <n v="22"/>
    <x v="2"/>
    <x v="2595"/>
  </r>
  <r>
    <x v="2597"/>
    <x v="4"/>
    <x v="9"/>
    <x v="6"/>
    <x v="0"/>
    <n v="332"/>
    <n v="2539"/>
    <x v="807"/>
    <n v="4.9400000000000004"/>
    <n v="8"/>
    <s v="No"/>
    <s v="Yes"/>
    <n v="9"/>
    <x v="0"/>
    <x v="2596"/>
  </r>
  <r>
    <x v="2598"/>
    <x v="11"/>
    <x v="2"/>
    <x v="8"/>
    <x v="3"/>
    <n v="439"/>
    <n v="4998"/>
    <x v="320"/>
    <n v="33.19"/>
    <n v="4"/>
    <s v="No"/>
    <s v="Yes"/>
    <n v="88"/>
    <x v="4"/>
    <x v="2597"/>
  </r>
  <r>
    <x v="2599"/>
    <x v="2"/>
    <x v="6"/>
    <x v="1"/>
    <x v="4"/>
    <n v="438"/>
    <n v="1613"/>
    <x v="758"/>
    <n v="31.62"/>
    <n v="5"/>
    <s v="Yes"/>
    <s v="Yes"/>
    <n v="63"/>
    <x v="0"/>
    <x v="2598"/>
  </r>
  <r>
    <x v="2600"/>
    <x v="6"/>
    <x v="5"/>
    <x v="2"/>
    <x v="1"/>
    <n v="104"/>
    <n v="4050"/>
    <x v="848"/>
    <n v="37.58"/>
    <n v="1"/>
    <s v="No"/>
    <s v="No"/>
    <n v="61"/>
    <x v="2"/>
    <x v="2599"/>
  </r>
  <r>
    <x v="2601"/>
    <x v="2"/>
    <x v="0"/>
    <x v="1"/>
    <x v="2"/>
    <n v="76"/>
    <n v="3706"/>
    <x v="57"/>
    <n v="44.24"/>
    <n v="1"/>
    <s v="Yes"/>
    <s v="Yes"/>
    <n v="15"/>
    <x v="4"/>
    <x v="2600"/>
  </r>
  <r>
    <x v="2602"/>
    <x v="6"/>
    <x v="6"/>
    <x v="2"/>
    <x v="1"/>
    <n v="472"/>
    <n v="2496"/>
    <x v="327"/>
    <n v="10.51"/>
    <n v="2"/>
    <s v="No"/>
    <s v="Yes"/>
    <n v="65"/>
    <x v="4"/>
    <x v="2601"/>
  </r>
  <r>
    <x v="2603"/>
    <x v="17"/>
    <x v="4"/>
    <x v="9"/>
    <x v="3"/>
    <n v="459"/>
    <n v="1804"/>
    <x v="598"/>
    <n v="18.14"/>
    <n v="2"/>
    <s v="Yes"/>
    <s v="No"/>
    <n v="38"/>
    <x v="2"/>
    <x v="2602"/>
  </r>
  <r>
    <x v="2604"/>
    <x v="22"/>
    <x v="0"/>
    <x v="4"/>
    <x v="3"/>
    <n v="34"/>
    <n v="1676"/>
    <x v="4"/>
    <n v="26.3"/>
    <n v="8"/>
    <s v="No"/>
    <s v="Yes"/>
    <n v="26"/>
    <x v="2"/>
    <x v="2603"/>
  </r>
  <r>
    <x v="2605"/>
    <x v="14"/>
    <x v="4"/>
    <x v="4"/>
    <x v="4"/>
    <n v="306"/>
    <n v="2773"/>
    <x v="340"/>
    <n v="23.45"/>
    <n v="4"/>
    <s v="Yes"/>
    <s v="Yes"/>
    <n v="17"/>
    <x v="4"/>
    <x v="2604"/>
  </r>
  <r>
    <x v="2606"/>
    <x v="13"/>
    <x v="8"/>
    <x v="0"/>
    <x v="0"/>
    <n v="87"/>
    <n v="251"/>
    <x v="816"/>
    <n v="9.39"/>
    <n v="4"/>
    <s v="Yes"/>
    <s v="Yes"/>
    <n v="29"/>
    <x v="2"/>
    <x v="2605"/>
  </r>
  <r>
    <x v="2607"/>
    <x v="12"/>
    <x v="5"/>
    <x v="5"/>
    <x v="1"/>
    <n v="216"/>
    <n v="1749"/>
    <x v="149"/>
    <n v="42.07"/>
    <n v="5"/>
    <s v="Yes"/>
    <s v="No"/>
    <n v="35"/>
    <x v="1"/>
    <x v="2606"/>
  </r>
  <r>
    <x v="2608"/>
    <x v="11"/>
    <x v="1"/>
    <x v="6"/>
    <x v="4"/>
    <n v="103"/>
    <n v="3589"/>
    <x v="839"/>
    <n v="1.1200000000000001"/>
    <n v="6"/>
    <s v="Yes"/>
    <s v="Yes"/>
    <n v="84"/>
    <x v="1"/>
    <x v="2607"/>
  </r>
  <r>
    <x v="2609"/>
    <x v="16"/>
    <x v="5"/>
    <x v="9"/>
    <x v="2"/>
    <n v="443"/>
    <n v="4045"/>
    <x v="912"/>
    <n v="19.079999999999998"/>
    <n v="3"/>
    <s v="Yes"/>
    <s v="No"/>
    <n v="49"/>
    <x v="0"/>
    <x v="2608"/>
  </r>
  <r>
    <x v="2610"/>
    <x v="4"/>
    <x v="7"/>
    <x v="6"/>
    <x v="0"/>
    <n v="147"/>
    <n v="1882"/>
    <x v="833"/>
    <n v="28.53"/>
    <n v="9"/>
    <s v="Yes"/>
    <s v="Yes"/>
    <n v="40"/>
    <x v="1"/>
    <x v="2609"/>
  </r>
  <r>
    <x v="2611"/>
    <x v="2"/>
    <x v="1"/>
    <x v="0"/>
    <x v="0"/>
    <n v="395"/>
    <n v="4099"/>
    <x v="579"/>
    <n v="46.92"/>
    <n v="1"/>
    <s v="Yes"/>
    <s v="Yes"/>
    <n v="82"/>
    <x v="4"/>
    <x v="2610"/>
  </r>
  <r>
    <x v="2612"/>
    <x v="16"/>
    <x v="8"/>
    <x v="9"/>
    <x v="4"/>
    <n v="115"/>
    <n v="3374"/>
    <x v="177"/>
    <n v="49.6"/>
    <n v="8"/>
    <s v="Yes"/>
    <s v="No"/>
    <n v="10"/>
    <x v="0"/>
    <x v="2611"/>
  </r>
  <r>
    <x v="2613"/>
    <x v="22"/>
    <x v="7"/>
    <x v="2"/>
    <x v="0"/>
    <n v="162"/>
    <n v="3240"/>
    <x v="154"/>
    <n v="3.53"/>
    <n v="9"/>
    <s v="No"/>
    <s v="No"/>
    <n v="97"/>
    <x v="0"/>
    <x v="2612"/>
  </r>
  <r>
    <x v="2614"/>
    <x v="14"/>
    <x v="7"/>
    <x v="7"/>
    <x v="1"/>
    <n v="146"/>
    <n v="1166"/>
    <x v="412"/>
    <n v="44.11"/>
    <n v="6"/>
    <s v="No"/>
    <s v="Yes"/>
    <n v="67"/>
    <x v="4"/>
    <x v="2613"/>
  </r>
  <r>
    <x v="2615"/>
    <x v="11"/>
    <x v="3"/>
    <x v="8"/>
    <x v="0"/>
    <n v="286"/>
    <n v="1751"/>
    <x v="147"/>
    <n v="39.07"/>
    <n v="2"/>
    <s v="Yes"/>
    <s v="Yes"/>
    <n v="43"/>
    <x v="4"/>
    <x v="2614"/>
  </r>
  <r>
    <x v="2616"/>
    <x v="6"/>
    <x v="6"/>
    <x v="6"/>
    <x v="1"/>
    <n v="201"/>
    <n v="4927"/>
    <x v="18"/>
    <n v="47.38"/>
    <n v="7"/>
    <s v="No"/>
    <s v="No"/>
    <n v="15"/>
    <x v="0"/>
    <x v="2615"/>
  </r>
  <r>
    <x v="2617"/>
    <x v="2"/>
    <x v="3"/>
    <x v="9"/>
    <x v="3"/>
    <n v="327"/>
    <n v="1255"/>
    <x v="842"/>
    <n v="26.97"/>
    <n v="9"/>
    <s v="Yes"/>
    <s v="Yes"/>
    <n v="45"/>
    <x v="0"/>
    <x v="2616"/>
  </r>
  <r>
    <x v="2618"/>
    <x v="8"/>
    <x v="2"/>
    <x v="6"/>
    <x v="2"/>
    <n v="485"/>
    <n v="549"/>
    <x v="3"/>
    <n v="29.49"/>
    <n v="1"/>
    <s v="No"/>
    <s v="No"/>
    <n v="57"/>
    <x v="2"/>
    <x v="2617"/>
  </r>
  <r>
    <x v="2619"/>
    <x v="19"/>
    <x v="2"/>
    <x v="8"/>
    <x v="3"/>
    <n v="225"/>
    <n v="1027"/>
    <x v="284"/>
    <n v="9.89"/>
    <n v="1"/>
    <s v="No"/>
    <s v="Yes"/>
    <n v="11"/>
    <x v="2"/>
    <x v="2618"/>
  </r>
  <r>
    <x v="2620"/>
    <x v="10"/>
    <x v="2"/>
    <x v="2"/>
    <x v="4"/>
    <n v="86"/>
    <n v="1803"/>
    <x v="818"/>
    <n v="42.69"/>
    <n v="5"/>
    <s v="No"/>
    <s v="No"/>
    <n v="79"/>
    <x v="3"/>
    <x v="2619"/>
  </r>
  <r>
    <x v="2621"/>
    <x v="5"/>
    <x v="7"/>
    <x v="9"/>
    <x v="3"/>
    <n v="169"/>
    <n v="3500"/>
    <x v="703"/>
    <n v="28.54"/>
    <n v="5"/>
    <s v="Yes"/>
    <s v="No"/>
    <n v="88"/>
    <x v="1"/>
    <x v="2620"/>
  </r>
  <r>
    <x v="2622"/>
    <x v="18"/>
    <x v="2"/>
    <x v="8"/>
    <x v="0"/>
    <n v="430"/>
    <n v="4952"/>
    <x v="84"/>
    <n v="4.74"/>
    <n v="9"/>
    <s v="No"/>
    <s v="No"/>
    <n v="35"/>
    <x v="4"/>
    <x v="2621"/>
  </r>
  <r>
    <x v="2623"/>
    <x v="4"/>
    <x v="5"/>
    <x v="1"/>
    <x v="1"/>
    <n v="409"/>
    <n v="4213"/>
    <x v="913"/>
    <n v="4.9800000000000004"/>
    <n v="4"/>
    <s v="No"/>
    <s v="No"/>
    <n v="23"/>
    <x v="1"/>
    <x v="2622"/>
  </r>
  <r>
    <x v="2624"/>
    <x v="19"/>
    <x v="3"/>
    <x v="7"/>
    <x v="3"/>
    <n v="86"/>
    <n v="3992"/>
    <x v="135"/>
    <n v="47.66"/>
    <n v="8"/>
    <s v="No"/>
    <s v="Yes"/>
    <n v="60"/>
    <x v="0"/>
    <x v="2623"/>
  </r>
  <r>
    <x v="2625"/>
    <x v="8"/>
    <x v="8"/>
    <x v="4"/>
    <x v="4"/>
    <n v="417"/>
    <n v="4558"/>
    <x v="758"/>
    <n v="38.36"/>
    <n v="2"/>
    <s v="Yes"/>
    <s v="No"/>
    <n v="25"/>
    <x v="4"/>
    <x v="2624"/>
  </r>
  <r>
    <x v="2626"/>
    <x v="16"/>
    <x v="4"/>
    <x v="8"/>
    <x v="3"/>
    <n v="481"/>
    <n v="517"/>
    <x v="898"/>
    <n v="28.45"/>
    <n v="6"/>
    <s v="Yes"/>
    <s v="No"/>
    <n v="77"/>
    <x v="4"/>
    <x v="2625"/>
  </r>
  <r>
    <x v="2627"/>
    <x v="11"/>
    <x v="5"/>
    <x v="2"/>
    <x v="4"/>
    <n v="370"/>
    <n v="4177"/>
    <x v="801"/>
    <n v="37.24"/>
    <n v="4"/>
    <s v="Yes"/>
    <s v="No"/>
    <n v="37"/>
    <x v="3"/>
    <x v="2626"/>
  </r>
  <r>
    <x v="2628"/>
    <x v="18"/>
    <x v="4"/>
    <x v="8"/>
    <x v="1"/>
    <n v="277"/>
    <n v="1126"/>
    <x v="193"/>
    <n v="28.27"/>
    <n v="4"/>
    <s v="No"/>
    <s v="Yes"/>
    <n v="84"/>
    <x v="0"/>
    <x v="2627"/>
  </r>
  <r>
    <x v="2629"/>
    <x v="22"/>
    <x v="0"/>
    <x v="2"/>
    <x v="3"/>
    <n v="401"/>
    <n v="3466"/>
    <x v="346"/>
    <n v="22.23"/>
    <n v="7"/>
    <s v="Yes"/>
    <s v="No"/>
    <n v="73"/>
    <x v="2"/>
    <x v="2628"/>
  </r>
  <r>
    <x v="2630"/>
    <x v="14"/>
    <x v="1"/>
    <x v="7"/>
    <x v="0"/>
    <n v="151"/>
    <n v="1050"/>
    <x v="123"/>
    <n v="18.010000000000002"/>
    <n v="3"/>
    <s v="Yes"/>
    <s v="No"/>
    <n v="54"/>
    <x v="2"/>
    <x v="2629"/>
  </r>
  <r>
    <x v="2631"/>
    <x v="7"/>
    <x v="6"/>
    <x v="3"/>
    <x v="4"/>
    <n v="160"/>
    <n v="4933"/>
    <x v="381"/>
    <n v="27.91"/>
    <n v="8"/>
    <s v="No"/>
    <s v="Yes"/>
    <n v="27"/>
    <x v="4"/>
    <x v="2630"/>
  </r>
  <r>
    <x v="2632"/>
    <x v="11"/>
    <x v="1"/>
    <x v="3"/>
    <x v="2"/>
    <n v="181"/>
    <n v="4767"/>
    <x v="868"/>
    <n v="47.03"/>
    <n v="2"/>
    <s v="Yes"/>
    <s v="No"/>
    <n v="8"/>
    <x v="3"/>
    <x v="2631"/>
  </r>
  <r>
    <x v="2633"/>
    <x v="12"/>
    <x v="8"/>
    <x v="9"/>
    <x v="0"/>
    <n v="356"/>
    <n v="1200"/>
    <x v="352"/>
    <n v="17.48"/>
    <n v="3"/>
    <s v="Yes"/>
    <s v="Yes"/>
    <n v="73"/>
    <x v="3"/>
    <x v="2632"/>
  </r>
  <r>
    <x v="2634"/>
    <x v="12"/>
    <x v="3"/>
    <x v="1"/>
    <x v="1"/>
    <n v="396"/>
    <n v="4027"/>
    <x v="851"/>
    <n v="34.56"/>
    <n v="8"/>
    <s v="No"/>
    <s v="No"/>
    <n v="32"/>
    <x v="3"/>
    <x v="2633"/>
  </r>
  <r>
    <x v="2635"/>
    <x v="22"/>
    <x v="2"/>
    <x v="9"/>
    <x v="3"/>
    <n v="26"/>
    <n v="1737"/>
    <x v="901"/>
    <n v="2.84"/>
    <n v="7"/>
    <s v="Yes"/>
    <s v="No"/>
    <n v="57"/>
    <x v="3"/>
    <x v="2634"/>
  </r>
  <r>
    <x v="2636"/>
    <x v="4"/>
    <x v="6"/>
    <x v="3"/>
    <x v="0"/>
    <n v="110"/>
    <n v="3828"/>
    <x v="403"/>
    <n v="14.73"/>
    <n v="5"/>
    <s v="Yes"/>
    <s v="No"/>
    <n v="30"/>
    <x v="2"/>
    <x v="2635"/>
  </r>
  <r>
    <x v="2637"/>
    <x v="16"/>
    <x v="8"/>
    <x v="9"/>
    <x v="4"/>
    <n v="201"/>
    <n v="3131"/>
    <x v="709"/>
    <n v="3.14"/>
    <n v="3"/>
    <s v="No"/>
    <s v="Yes"/>
    <n v="67"/>
    <x v="4"/>
    <x v="2636"/>
  </r>
  <r>
    <x v="2638"/>
    <x v="13"/>
    <x v="1"/>
    <x v="3"/>
    <x v="4"/>
    <n v="332"/>
    <n v="3475"/>
    <x v="914"/>
    <n v="4.12"/>
    <n v="2"/>
    <s v="No"/>
    <s v="Yes"/>
    <n v="83"/>
    <x v="4"/>
    <x v="2637"/>
  </r>
  <r>
    <x v="2639"/>
    <x v="22"/>
    <x v="6"/>
    <x v="2"/>
    <x v="2"/>
    <n v="463"/>
    <n v="3021"/>
    <x v="283"/>
    <n v="43.28"/>
    <n v="6"/>
    <s v="Yes"/>
    <s v="No"/>
    <n v="12"/>
    <x v="1"/>
    <x v="2638"/>
  </r>
  <r>
    <x v="2640"/>
    <x v="3"/>
    <x v="8"/>
    <x v="0"/>
    <x v="0"/>
    <n v="84"/>
    <n v="2151"/>
    <x v="161"/>
    <n v="26.94"/>
    <n v="2"/>
    <s v="No"/>
    <s v="Yes"/>
    <n v="62"/>
    <x v="4"/>
    <x v="2639"/>
  </r>
  <r>
    <x v="2641"/>
    <x v="7"/>
    <x v="2"/>
    <x v="3"/>
    <x v="0"/>
    <n v="167"/>
    <n v="448"/>
    <x v="524"/>
    <n v="29.99"/>
    <n v="4"/>
    <s v="Yes"/>
    <s v="Yes"/>
    <n v="30"/>
    <x v="2"/>
    <x v="2640"/>
  </r>
  <r>
    <x v="2642"/>
    <x v="6"/>
    <x v="7"/>
    <x v="8"/>
    <x v="3"/>
    <n v="114"/>
    <n v="4382"/>
    <x v="655"/>
    <n v="9.86"/>
    <n v="8"/>
    <s v="Yes"/>
    <s v="Yes"/>
    <n v="56"/>
    <x v="1"/>
    <x v="2641"/>
  </r>
  <r>
    <x v="2643"/>
    <x v="1"/>
    <x v="3"/>
    <x v="0"/>
    <x v="0"/>
    <n v="79"/>
    <n v="1270"/>
    <x v="282"/>
    <n v="26.38"/>
    <n v="2"/>
    <s v="Yes"/>
    <s v="No"/>
    <n v="74"/>
    <x v="1"/>
    <x v="2642"/>
  </r>
  <r>
    <x v="2644"/>
    <x v="18"/>
    <x v="4"/>
    <x v="9"/>
    <x v="0"/>
    <n v="131"/>
    <n v="3036"/>
    <x v="196"/>
    <n v="48.62"/>
    <n v="7"/>
    <s v="Yes"/>
    <s v="Yes"/>
    <n v="57"/>
    <x v="0"/>
    <x v="2643"/>
  </r>
  <r>
    <x v="2645"/>
    <x v="5"/>
    <x v="2"/>
    <x v="5"/>
    <x v="1"/>
    <n v="286"/>
    <n v="1150"/>
    <x v="138"/>
    <n v="22.3"/>
    <n v="6"/>
    <s v="Yes"/>
    <s v="No"/>
    <n v="57"/>
    <x v="1"/>
    <x v="2644"/>
  </r>
  <r>
    <x v="2646"/>
    <x v="16"/>
    <x v="0"/>
    <x v="5"/>
    <x v="2"/>
    <n v="468"/>
    <n v="382"/>
    <x v="732"/>
    <n v="33.61"/>
    <n v="5"/>
    <s v="Yes"/>
    <s v="No"/>
    <n v="74"/>
    <x v="1"/>
    <x v="2645"/>
  </r>
  <r>
    <x v="2647"/>
    <x v="1"/>
    <x v="2"/>
    <x v="9"/>
    <x v="1"/>
    <n v="2"/>
    <n v="1707"/>
    <x v="867"/>
    <n v="32.590000000000003"/>
    <n v="6"/>
    <s v="Yes"/>
    <s v="No"/>
    <n v="28"/>
    <x v="2"/>
    <x v="2646"/>
  </r>
  <r>
    <x v="2648"/>
    <x v="11"/>
    <x v="2"/>
    <x v="2"/>
    <x v="3"/>
    <n v="472"/>
    <n v="2796"/>
    <x v="169"/>
    <n v="10.46"/>
    <n v="7"/>
    <s v="Yes"/>
    <s v="No"/>
    <n v="17"/>
    <x v="3"/>
    <x v="2647"/>
  </r>
  <r>
    <x v="2649"/>
    <x v="1"/>
    <x v="1"/>
    <x v="8"/>
    <x v="1"/>
    <n v="111"/>
    <n v="4982"/>
    <x v="542"/>
    <n v="42.59"/>
    <n v="5"/>
    <s v="Yes"/>
    <s v="Yes"/>
    <n v="32"/>
    <x v="3"/>
    <x v="2648"/>
  </r>
  <r>
    <x v="2650"/>
    <x v="14"/>
    <x v="3"/>
    <x v="3"/>
    <x v="3"/>
    <n v="189"/>
    <n v="1693"/>
    <x v="100"/>
    <n v="48.21"/>
    <n v="8"/>
    <s v="No"/>
    <s v="Yes"/>
    <n v="63"/>
    <x v="0"/>
    <x v="2649"/>
  </r>
  <r>
    <x v="2651"/>
    <x v="4"/>
    <x v="7"/>
    <x v="4"/>
    <x v="1"/>
    <n v="139"/>
    <n v="4463"/>
    <x v="263"/>
    <n v="15.31"/>
    <n v="3"/>
    <s v="No"/>
    <s v="No"/>
    <n v="74"/>
    <x v="3"/>
    <x v="2650"/>
  </r>
  <r>
    <x v="2652"/>
    <x v="20"/>
    <x v="5"/>
    <x v="7"/>
    <x v="4"/>
    <n v="70"/>
    <n v="4068"/>
    <x v="367"/>
    <n v="42.57"/>
    <n v="1"/>
    <s v="Yes"/>
    <s v="Yes"/>
    <n v="19"/>
    <x v="3"/>
    <x v="2651"/>
  </r>
  <r>
    <x v="2653"/>
    <x v="3"/>
    <x v="8"/>
    <x v="5"/>
    <x v="4"/>
    <n v="396"/>
    <n v="4846"/>
    <x v="915"/>
    <n v="26.56"/>
    <n v="8"/>
    <s v="No"/>
    <s v="Yes"/>
    <n v="42"/>
    <x v="2"/>
    <x v="2652"/>
  </r>
  <r>
    <x v="2654"/>
    <x v="18"/>
    <x v="4"/>
    <x v="9"/>
    <x v="4"/>
    <n v="100"/>
    <n v="4896"/>
    <x v="689"/>
    <n v="3.14"/>
    <n v="7"/>
    <s v="No"/>
    <s v="No"/>
    <n v="16"/>
    <x v="0"/>
    <x v="2653"/>
  </r>
  <r>
    <x v="2655"/>
    <x v="17"/>
    <x v="0"/>
    <x v="8"/>
    <x v="0"/>
    <n v="412"/>
    <n v="101"/>
    <x v="407"/>
    <n v="12.04"/>
    <n v="5"/>
    <s v="No"/>
    <s v="Yes"/>
    <n v="26"/>
    <x v="3"/>
    <x v="2654"/>
  </r>
  <r>
    <x v="2656"/>
    <x v="21"/>
    <x v="7"/>
    <x v="7"/>
    <x v="4"/>
    <n v="25"/>
    <n v="3223"/>
    <x v="110"/>
    <n v="31.49"/>
    <n v="8"/>
    <s v="No"/>
    <s v="No"/>
    <n v="56"/>
    <x v="0"/>
    <x v="2655"/>
  </r>
  <r>
    <x v="2657"/>
    <x v="21"/>
    <x v="8"/>
    <x v="0"/>
    <x v="3"/>
    <n v="148"/>
    <n v="962"/>
    <x v="916"/>
    <n v="21.38"/>
    <n v="7"/>
    <s v="Yes"/>
    <s v="Yes"/>
    <n v="99"/>
    <x v="1"/>
    <x v="2656"/>
  </r>
  <r>
    <x v="2658"/>
    <x v="12"/>
    <x v="2"/>
    <x v="9"/>
    <x v="1"/>
    <n v="245"/>
    <n v="1026"/>
    <x v="174"/>
    <n v="39.6"/>
    <n v="9"/>
    <s v="No"/>
    <s v="Yes"/>
    <n v="63"/>
    <x v="1"/>
    <x v="2657"/>
  </r>
  <r>
    <x v="2659"/>
    <x v="4"/>
    <x v="6"/>
    <x v="9"/>
    <x v="3"/>
    <n v="313"/>
    <n v="1280"/>
    <x v="426"/>
    <n v="37.89"/>
    <n v="6"/>
    <s v="Yes"/>
    <s v="Yes"/>
    <n v="53"/>
    <x v="3"/>
    <x v="2658"/>
  </r>
  <r>
    <x v="2660"/>
    <x v="2"/>
    <x v="7"/>
    <x v="3"/>
    <x v="0"/>
    <n v="81"/>
    <n v="3630"/>
    <x v="218"/>
    <n v="5.14"/>
    <n v="8"/>
    <s v="Yes"/>
    <s v="No"/>
    <n v="31"/>
    <x v="1"/>
    <x v="2659"/>
  </r>
  <r>
    <x v="2661"/>
    <x v="18"/>
    <x v="3"/>
    <x v="0"/>
    <x v="2"/>
    <n v="329"/>
    <n v="506"/>
    <x v="570"/>
    <n v="33.049999999999997"/>
    <n v="8"/>
    <s v="Yes"/>
    <s v="No"/>
    <n v="84"/>
    <x v="1"/>
    <x v="2660"/>
  </r>
  <r>
    <x v="2662"/>
    <x v="18"/>
    <x v="7"/>
    <x v="9"/>
    <x v="1"/>
    <n v="247"/>
    <n v="2736"/>
    <x v="607"/>
    <n v="22.27"/>
    <n v="3"/>
    <s v="No"/>
    <s v="Yes"/>
    <n v="67"/>
    <x v="0"/>
    <x v="2661"/>
  </r>
  <r>
    <x v="2663"/>
    <x v="15"/>
    <x v="6"/>
    <x v="4"/>
    <x v="0"/>
    <n v="144"/>
    <n v="4557"/>
    <x v="134"/>
    <n v="46.49"/>
    <n v="2"/>
    <s v="Yes"/>
    <s v="Yes"/>
    <n v="50"/>
    <x v="2"/>
    <x v="2662"/>
  </r>
  <r>
    <x v="2664"/>
    <x v="19"/>
    <x v="6"/>
    <x v="3"/>
    <x v="0"/>
    <n v="439"/>
    <n v="906"/>
    <x v="571"/>
    <n v="47.52"/>
    <n v="7"/>
    <s v="Yes"/>
    <s v="No"/>
    <n v="41"/>
    <x v="1"/>
    <x v="2663"/>
  </r>
  <r>
    <x v="2665"/>
    <x v="18"/>
    <x v="3"/>
    <x v="9"/>
    <x v="1"/>
    <n v="419"/>
    <n v="764"/>
    <x v="272"/>
    <n v="20.13"/>
    <n v="1"/>
    <s v="No"/>
    <s v="No"/>
    <n v="14"/>
    <x v="0"/>
    <x v="2664"/>
  </r>
  <r>
    <x v="2666"/>
    <x v="2"/>
    <x v="1"/>
    <x v="6"/>
    <x v="3"/>
    <n v="208"/>
    <n v="1584"/>
    <x v="913"/>
    <n v="1.84"/>
    <n v="2"/>
    <s v="Yes"/>
    <s v="Yes"/>
    <n v="48"/>
    <x v="2"/>
    <x v="2665"/>
  </r>
  <r>
    <x v="2667"/>
    <x v="13"/>
    <x v="6"/>
    <x v="4"/>
    <x v="3"/>
    <n v="153"/>
    <n v="4789"/>
    <x v="183"/>
    <n v="34.6"/>
    <n v="3"/>
    <s v="Yes"/>
    <s v="Yes"/>
    <n v="36"/>
    <x v="1"/>
    <x v="2666"/>
  </r>
  <r>
    <x v="2668"/>
    <x v="18"/>
    <x v="2"/>
    <x v="1"/>
    <x v="1"/>
    <n v="465"/>
    <n v="2578"/>
    <x v="747"/>
    <n v="9.68"/>
    <n v="8"/>
    <s v="No"/>
    <s v="Yes"/>
    <n v="99"/>
    <x v="1"/>
    <x v="2667"/>
  </r>
  <r>
    <x v="2669"/>
    <x v="1"/>
    <x v="9"/>
    <x v="3"/>
    <x v="2"/>
    <n v="131"/>
    <n v="4136"/>
    <x v="120"/>
    <n v="43.8"/>
    <n v="9"/>
    <s v="No"/>
    <s v="Yes"/>
    <n v="83"/>
    <x v="1"/>
    <x v="2668"/>
  </r>
  <r>
    <x v="2670"/>
    <x v="0"/>
    <x v="6"/>
    <x v="5"/>
    <x v="1"/>
    <n v="364"/>
    <n v="1463"/>
    <x v="117"/>
    <n v="41.49"/>
    <n v="9"/>
    <s v="Yes"/>
    <s v="Yes"/>
    <n v="93"/>
    <x v="2"/>
    <x v="2669"/>
  </r>
  <r>
    <x v="2671"/>
    <x v="18"/>
    <x v="9"/>
    <x v="5"/>
    <x v="0"/>
    <n v="26"/>
    <n v="2491"/>
    <x v="255"/>
    <n v="16.329999999999998"/>
    <n v="1"/>
    <s v="No"/>
    <s v="No"/>
    <n v="41"/>
    <x v="3"/>
    <x v="2670"/>
  </r>
  <r>
    <x v="2672"/>
    <x v="14"/>
    <x v="4"/>
    <x v="3"/>
    <x v="0"/>
    <n v="318"/>
    <n v="3654"/>
    <x v="103"/>
    <n v="12.06"/>
    <n v="7"/>
    <s v="No"/>
    <s v="Yes"/>
    <n v="52"/>
    <x v="1"/>
    <x v="2671"/>
  </r>
  <r>
    <x v="2673"/>
    <x v="12"/>
    <x v="6"/>
    <x v="4"/>
    <x v="0"/>
    <n v="444"/>
    <n v="2606"/>
    <x v="520"/>
    <n v="19.3"/>
    <n v="1"/>
    <s v="Yes"/>
    <s v="Yes"/>
    <n v="45"/>
    <x v="2"/>
    <x v="2672"/>
  </r>
  <r>
    <x v="2674"/>
    <x v="0"/>
    <x v="1"/>
    <x v="8"/>
    <x v="1"/>
    <n v="93"/>
    <n v="4206"/>
    <x v="204"/>
    <n v="40.64"/>
    <n v="9"/>
    <s v="No"/>
    <s v="Yes"/>
    <n v="31"/>
    <x v="4"/>
    <x v="2673"/>
  </r>
  <r>
    <x v="2675"/>
    <x v="4"/>
    <x v="4"/>
    <x v="5"/>
    <x v="3"/>
    <n v="271"/>
    <n v="1453"/>
    <x v="708"/>
    <n v="28.43"/>
    <n v="9"/>
    <s v="No"/>
    <s v="No"/>
    <n v="62"/>
    <x v="0"/>
    <x v="2674"/>
  </r>
  <r>
    <x v="2676"/>
    <x v="11"/>
    <x v="4"/>
    <x v="7"/>
    <x v="1"/>
    <n v="244"/>
    <n v="1609"/>
    <x v="153"/>
    <n v="23.45"/>
    <n v="1"/>
    <s v="No"/>
    <s v="Yes"/>
    <n v="41"/>
    <x v="4"/>
    <x v="2675"/>
  </r>
  <r>
    <x v="2677"/>
    <x v="12"/>
    <x v="0"/>
    <x v="1"/>
    <x v="0"/>
    <n v="310"/>
    <n v="3566"/>
    <x v="96"/>
    <n v="33.51"/>
    <n v="1"/>
    <s v="No"/>
    <s v="Yes"/>
    <n v="96"/>
    <x v="0"/>
    <x v="2676"/>
  </r>
  <r>
    <x v="2678"/>
    <x v="20"/>
    <x v="7"/>
    <x v="0"/>
    <x v="0"/>
    <n v="347"/>
    <n v="4217"/>
    <x v="3"/>
    <n v="49.89"/>
    <n v="1"/>
    <s v="Yes"/>
    <s v="No"/>
    <n v="36"/>
    <x v="4"/>
    <x v="2677"/>
  </r>
  <r>
    <x v="2679"/>
    <x v="18"/>
    <x v="2"/>
    <x v="5"/>
    <x v="2"/>
    <n v="334"/>
    <n v="1099"/>
    <x v="30"/>
    <n v="23.04"/>
    <n v="1"/>
    <s v="No"/>
    <s v="No"/>
    <n v="94"/>
    <x v="3"/>
    <x v="2678"/>
  </r>
  <r>
    <x v="2680"/>
    <x v="16"/>
    <x v="4"/>
    <x v="4"/>
    <x v="2"/>
    <n v="28"/>
    <n v="2864"/>
    <x v="616"/>
    <n v="5.21"/>
    <n v="7"/>
    <s v="Yes"/>
    <s v="No"/>
    <n v="18"/>
    <x v="0"/>
    <x v="2679"/>
  </r>
  <r>
    <x v="2681"/>
    <x v="1"/>
    <x v="7"/>
    <x v="9"/>
    <x v="3"/>
    <n v="406"/>
    <n v="2057"/>
    <x v="3"/>
    <n v="27.13"/>
    <n v="3"/>
    <s v="Yes"/>
    <s v="Yes"/>
    <n v="46"/>
    <x v="4"/>
    <x v="2680"/>
  </r>
  <r>
    <x v="2682"/>
    <x v="16"/>
    <x v="9"/>
    <x v="7"/>
    <x v="4"/>
    <n v="381"/>
    <n v="3745"/>
    <x v="721"/>
    <n v="13.98"/>
    <n v="2"/>
    <s v="Yes"/>
    <s v="No"/>
    <n v="5"/>
    <x v="1"/>
    <x v="2681"/>
  </r>
  <r>
    <x v="2683"/>
    <x v="4"/>
    <x v="5"/>
    <x v="4"/>
    <x v="2"/>
    <n v="280"/>
    <n v="3714"/>
    <x v="875"/>
    <n v="10.64"/>
    <n v="7"/>
    <s v="Yes"/>
    <s v="Yes"/>
    <n v="89"/>
    <x v="1"/>
    <x v="2682"/>
  </r>
  <r>
    <x v="2684"/>
    <x v="2"/>
    <x v="7"/>
    <x v="4"/>
    <x v="2"/>
    <n v="337"/>
    <n v="2557"/>
    <x v="749"/>
    <n v="30.13"/>
    <n v="9"/>
    <s v="No"/>
    <s v="Yes"/>
    <n v="28"/>
    <x v="4"/>
    <x v="2683"/>
  </r>
  <r>
    <x v="2685"/>
    <x v="19"/>
    <x v="3"/>
    <x v="9"/>
    <x v="2"/>
    <n v="245"/>
    <n v="4296"/>
    <x v="917"/>
    <n v="12.06"/>
    <n v="3"/>
    <s v="Yes"/>
    <s v="Yes"/>
    <n v="26"/>
    <x v="0"/>
    <x v="2684"/>
  </r>
  <r>
    <x v="2686"/>
    <x v="13"/>
    <x v="0"/>
    <x v="9"/>
    <x v="2"/>
    <n v="113"/>
    <n v="1623"/>
    <x v="75"/>
    <n v="10.76"/>
    <n v="8"/>
    <s v="No"/>
    <s v="No"/>
    <n v="89"/>
    <x v="4"/>
    <x v="2685"/>
  </r>
  <r>
    <x v="2687"/>
    <x v="18"/>
    <x v="4"/>
    <x v="8"/>
    <x v="2"/>
    <n v="138"/>
    <n v="3965"/>
    <x v="282"/>
    <n v="38.630000000000003"/>
    <n v="1"/>
    <s v="Yes"/>
    <s v="No"/>
    <n v="35"/>
    <x v="4"/>
    <x v="2686"/>
  </r>
  <r>
    <x v="2688"/>
    <x v="12"/>
    <x v="0"/>
    <x v="2"/>
    <x v="3"/>
    <n v="42"/>
    <n v="2793"/>
    <x v="918"/>
    <n v="8.6"/>
    <n v="2"/>
    <s v="No"/>
    <s v="No"/>
    <n v="40"/>
    <x v="1"/>
    <x v="2687"/>
  </r>
  <r>
    <x v="2689"/>
    <x v="22"/>
    <x v="1"/>
    <x v="4"/>
    <x v="4"/>
    <n v="459"/>
    <n v="1712"/>
    <x v="54"/>
    <n v="2.1"/>
    <n v="2"/>
    <s v="Yes"/>
    <s v="Yes"/>
    <n v="92"/>
    <x v="2"/>
    <x v="2688"/>
  </r>
  <r>
    <x v="2690"/>
    <x v="17"/>
    <x v="2"/>
    <x v="0"/>
    <x v="4"/>
    <n v="23"/>
    <n v="226"/>
    <x v="299"/>
    <n v="15.24"/>
    <n v="3"/>
    <s v="Yes"/>
    <s v="Yes"/>
    <n v="21"/>
    <x v="2"/>
    <x v="2689"/>
  </r>
  <r>
    <x v="2691"/>
    <x v="2"/>
    <x v="9"/>
    <x v="7"/>
    <x v="1"/>
    <n v="63"/>
    <n v="1190"/>
    <x v="240"/>
    <n v="31.26"/>
    <n v="1"/>
    <s v="Yes"/>
    <s v="No"/>
    <n v="24"/>
    <x v="1"/>
    <x v="2690"/>
  </r>
  <r>
    <x v="2692"/>
    <x v="17"/>
    <x v="7"/>
    <x v="3"/>
    <x v="2"/>
    <n v="229"/>
    <n v="1839"/>
    <x v="428"/>
    <n v="14.78"/>
    <n v="4"/>
    <s v="Yes"/>
    <s v="No"/>
    <n v="23"/>
    <x v="1"/>
    <x v="2691"/>
  </r>
  <r>
    <x v="2693"/>
    <x v="15"/>
    <x v="8"/>
    <x v="7"/>
    <x v="2"/>
    <n v="67"/>
    <n v="3715"/>
    <x v="0"/>
    <n v="34.840000000000003"/>
    <n v="4"/>
    <s v="Yes"/>
    <s v="Yes"/>
    <n v="85"/>
    <x v="2"/>
    <x v="2692"/>
  </r>
  <r>
    <x v="2694"/>
    <x v="13"/>
    <x v="0"/>
    <x v="0"/>
    <x v="3"/>
    <n v="168"/>
    <n v="1521"/>
    <x v="59"/>
    <n v="5.2"/>
    <n v="7"/>
    <s v="Yes"/>
    <s v="Yes"/>
    <n v="26"/>
    <x v="3"/>
    <x v="2693"/>
  </r>
  <r>
    <x v="2695"/>
    <x v="6"/>
    <x v="7"/>
    <x v="1"/>
    <x v="0"/>
    <n v="484"/>
    <n v="493"/>
    <x v="209"/>
    <n v="27.31"/>
    <n v="4"/>
    <s v="No"/>
    <s v="No"/>
    <n v="54"/>
    <x v="3"/>
    <x v="2694"/>
  </r>
  <r>
    <x v="2696"/>
    <x v="22"/>
    <x v="2"/>
    <x v="1"/>
    <x v="4"/>
    <n v="466"/>
    <n v="3384"/>
    <x v="243"/>
    <n v="24.75"/>
    <n v="2"/>
    <s v="No"/>
    <s v="Yes"/>
    <n v="95"/>
    <x v="1"/>
    <x v="2695"/>
  </r>
  <r>
    <x v="2697"/>
    <x v="17"/>
    <x v="4"/>
    <x v="7"/>
    <x v="0"/>
    <n v="469"/>
    <n v="146"/>
    <x v="522"/>
    <n v="13.35"/>
    <n v="1"/>
    <s v="Yes"/>
    <s v="Yes"/>
    <n v="10"/>
    <x v="3"/>
    <x v="2696"/>
  </r>
  <r>
    <x v="2698"/>
    <x v="12"/>
    <x v="0"/>
    <x v="4"/>
    <x v="0"/>
    <n v="50"/>
    <n v="4900"/>
    <x v="505"/>
    <n v="16.420000000000002"/>
    <n v="8"/>
    <s v="Yes"/>
    <s v="Yes"/>
    <n v="21"/>
    <x v="2"/>
    <x v="2697"/>
  </r>
  <r>
    <x v="2699"/>
    <x v="14"/>
    <x v="9"/>
    <x v="7"/>
    <x v="2"/>
    <n v="483"/>
    <n v="3684"/>
    <x v="37"/>
    <n v="20.64"/>
    <n v="8"/>
    <s v="Yes"/>
    <s v="No"/>
    <n v="88"/>
    <x v="1"/>
    <x v="2698"/>
  </r>
  <r>
    <x v="2700"/>
    <x v="21"/>
    <x v="9"/>
    <x v="1"/>
    <x v="1"/>
    <n v="54"/>
    <n v="657"/>
    <x v="184"/>
    <n v="29.33"/>
    <n v="7"/>
    <s v="No"/>
    <s v="No"/>
    <n v="37"/>
    <x v="3"/>
    <x v="2699"/>
  </r>
  <r>
    <x v="2701"/>
    <x v="19"/>
    <x v="3"/>
    <x v="6"/>
    <x v="3"/>
    <n v="423"/>
    <n v="2828"/>
    <x v="510"/>
    <n v="43.33"/>
    <n v="4"/>
    <s v="No"/>
    <s v="No"/>
    <n v="58"/>
    <x v="2"/>
    <x v="2700"/>
  </r>
  <r>
    <x v="2702"/>
    <x v="17"/>
    <x v="4"/>
    <x v="0"/>
    <x v="2"/>
    <n v="398"/>
    <n v="2299"/>
    <x v="214"/>
    <n v="21.6"/>
    <n v="8"/>
    <s v="Yes"/>
    <s v="No"/>
    <n v="26"/>
    <x v="2"/>
    <x v="2701"/>
  </r>
  <r>
    <x v="2703"/>
    <x v="8"/>
    <x v="7"/>
    <x v="1"/>
    <x v="2"/>
    <n v="208"/>
    <n v="2776"/>
    <x v="728"/>
    <n v="43.61"/>
    <n v="3"/>
    <s v="No"/>
    <s v="Yes"/>
    <n v="48"/>
    <x v="3"/>
    <x v="2702"/>
  </r>
  <r>
    <x v="2704"/>
    <x v="9"/>
    <x v="9"/>
    <x v="4"/>
    <x v="2"/>
    <n v="128"/>
    <n v="4417"/>
    <x v="702"/>
    <n v="29.19"/>
    <n v="8"/>
    <s v="No"/>
    <s v="No"/>
    <n v="47"/>
    <x v="4"/>
    <x v="2703"/>
  </r>
  <r>
    <x v="2705"/>
    <x v="21"/>
    <x v="0"/>
    <x v="7"/>
    <x v="0"/>
    <n v="312"/>
    <n v="500"/>
    <x v="705"/>
    <n v="34.22"/>
    <n v="6"/>
    <s v="Yes"/>
    <s v="Yes"/>
    <n v="38"/>
    <x v="3"/>
    <x v="2704"/>
  </r>
  <r>
    <x v="2706"/>
    <x v="2"/>
    <x v="1"/>
    <x v="8"/>
    <x v="1"/>
    <n v="8"/>
    <n v="1797"/>
    <x v="114"/>
    <n v="21.21"/>
    <n v="7"/>
    <s v="No"/>
    <s v="No"/>
    <n v="5"/>
    <x v="2"/>
    <x v="2705"/>
  </r>
  <r>
    <x v="2707"/>
    <x v="6"/>
    <x v="9"/>
    <x v="6"/>
    <x v="1"/>
    <n v="388"/>
    <n v="2660"/>
    <x v="919"/>
    <n v="26.7"/>
    <n v="5"/>
    <s v="No"/>
    <s v="Yes"/>
    <n v="81"/>
    <x v="3"/>
    <x v="2706"/>
  </r>
  <r>
    <x v="2708"/>
    <x v="18"/>
    <x v="5"/>
    <x v="8"/>
    <x v="3"/>
    <n v="24"/>
    <n v="584"/>
    <x v="468"/>
    <n v="2.92"/>
    <n v="2"/>
    <s v="No"/>
    <s v="No"/>
    <n v="87"/>
    <x v="1"/>
    <x v="2707"/>
  </r>
  <r>
    <x v="2709"/>
    <x v="3"/>
    <x v="0"/>
    <x v="9"/>
    <x v="3"/>
    <n v="475"/>
    <n v="4948"/>
    <x v="920"/>
    <n v="19.72"/>
    <n v="6"/>
    <s v="Yes"/>
    <s v="No"/>
    <n v="79"/>
    <x v="3"/>
    <x v="2708"/>
  </r>
  <r>
    <x v="2710"/>
    <x v="20"/>
    <x v="5"/>
    <x v="1"/>
    <x v="2"/>
    <n v="233"/>
    <n v="3469"/>
    <x v="896"/>
    <n v="4.13"/>
    <n v="5"/>
    <s v="No"/>
    <s v="Yes"/>
    <n v="46"/>
    <x v="0"/>
    <x v="2709"/>
  </r>
  <r>
    <x v="2711"/>
    <x v="4"/>
    <x v="2"/>
    <x v="2"/>
    <x v="3"/>
    <n v="419"/>
    <n v="442"/>
    <x v="692"/>
    <n v="26.75"/>
    <n v="3"/>
    <s v="No"/>
    <s v="Yes"/>
    <n v="8"/>
    <x v="4"/>
    <x v="2710"/>
  </r>
  <r>
    <x v="2712"/>
    <x v="13"/>
    <x v="9"/>
    <x v="3"/>
    <x v="1"/>
    <n v="468"/>
    <n v="1391"/>
    <x v="767"/>
    <n v="7.6"/>
    <n v="6"/>
    <s v="Yes"/>
    <s v="No"/>
    <n v="24"/>
    <x v="1"/>
    <x v="2711"/>
  </r>
  <r>
    <x v="2713"/>
    <x v="14"/>
    <x v="6"/>
    <x v="4"/>
    <x v="2"/>
    <n v="11"/>
    <n v="1566"/>
    <x v="766"/>
    <n v="8.93"/>
    <n v="9"/>
    <s v="No"/>
    <s v="No"/>
    <n v="17"/>
    <x v="3"/>
    <x v="2712"/>
  </r>
  <r>
    <x v="2714"/>
    <x v="5"/>
    <x v="5"/>
    <x v="4"/>
    <x v="0"/>
    <n v="123"/>
    <n v="624"/>
    <x v="154"/>
    <n v="35.31"/>
    <n v="5"/>
    <s v="Yes"/>
    <s v="Yes"/>
    <n v="21"/>
    <x v="3"/>
    <x v="2713"/>
  </r>
  <r>
    <x v="2715"/>
    <x v="6"/>
    <x v="0"/>
    <x v="6"/>
    <x v="1"/>
    <n v="377"/>
    <n v="1955"/>
    <x v="169"/>
    <n v="41.6"/>
    <n v="9"/>
    <s v="No"/>
    <s v="No"/>
    <n v="38"/>
    <x v="4"/>
    <x v="2714"/>
  </r>
  <r>
    <x v="2716"/>
    <x v="4"/>
    <x v="4"/>
    <x v="5"/>
    <x v="0"/>
    <n v="349"/>
    <n v="1526"/>
    <x v="138"/>
    <n v="5.89"/>
    <n v="2"/>
    <s v="No"/>
    <s v="No"/>
    <n v="21"/>
    <x v="4"/>
    <x v="2715"/>
  </r>
  <r>
    <x v="2717"/>
    <x v="15"/>
    <x v="3"/>
    <x v="0"/>
    <x v="0"/>
    <n v="397"/>
    <n v="2239"/>
    <x v="108"/>
    <n v="6.94"/>
    <n v="6"/>
    <s v="No"/>
    <s v="Yes"/>
    <n v="76"/>
    <x v="0"/>
    <x v="2716"/>
  </r>
  <r>
    <x v="2718"/>
    <x v="15"/>
    <x v="4"/>
    <x v="8"/>
    <x v="4"/>
    <n v="413"/>
    <n v="211"/>
    <x v="216"/>
    <n v="11.69"/>
    <n v="3"/>
    <s v="Yes"/>
    <s v="No"/>
    <n v="83"/>
    <x v="4"/>
    <x v="2717"/>
  </r>
  <r>
    <x v="2719"/>
    <x v="2"/>
    <x v="1"/>
    <x v="1"/>
    <x v="1"/>
    <n v="26"/>
    <n v="850"/>
    <x v="142"/>
    <n v="27.91"/>
    <n v="6"/>
    <s v="No"/>
    <s v="No"/>
    <n v="96"/>
    <x v="3"/>
    <x v="2718"/>
  </r>
  <r>
    <x v="2720"/>
    <x v="8"/>
    <x v="2"/>
    <x v="7"/>
    <x v="2"/>
    <n v="87"/>
    <n v="296"/>
    <x v="387"/>
    <n v="40.35"/>
    <n v="8"/>
    <s v="Yes"/>
    <s v="Yes"/>
    <n v="22"/>
    <x v="1"/>
    <x v="2719"/>
  </r>
  <r>
    <x v="2721"/>
    <x v="3"/>
    <x v="2"/>
    <x v="4"/>
    <x v="1"/>
    <n v="33"/>
    <n v="144"/>
    <x v="894"/>
    <n v="47.82"/>
    <n v="8"/>
    <s v="Yes"/>
    <s v="Yes"/>
    <n v="31"/>
    <x v="2"/>
    <x v="2720"/>
  </r>
  <r>
    <x v="2722"/>
    <x v="12"/>
    <x v="2"/>
    <x v="3"/>
    <x v="3"/>
    <n v="339"/>
    <n v="2330"/>
    <x v="561"/>
    <n v="7.15"/>
    <n v="3"/>
    <s v="Yes"/>
    <s v="No"/>
    <n v="10"/>
    <x v="3"/>
    <x v="2721"/>
  </r>
  <r>
    <x v="2723"/>
    <x v="1"/>
    <x v="6"/>
    <x v="8"/>
    <x v="2"/>
    <n v="168"/>
    <n v="1135"/>
    <x v="921"/>
    <n v="47.48"/>
    <n v="7"/>
    <s v="No"/>
    <s v="No"/>
    <n v="50"/>
    <x v="2"/>
    <x v="2722"/>
  </r>
  <r>
    <x v="2724"/>
    <x v="21"/>
    <x v="7"/>
    <x v="8"/>
    <x v="1"/>
    <n v="296"/>
    <n v="3457"/>
    <x v="887"/>
    <n v="7.72"/>
    <n v="3"/>
    <s v="Yes"/>
    <s v="No"/>
    <n v="83"/>
    <x v="1"/>
    <x v="2723"/>
  </r>
  <r>
    <x v="2725"/>
    <x v="0"/>
    <x v="0"/>
    <x v="5"/>
    <x v="2"/>
    <n v="354"/>
    <n v="3371"/>
    <x v="145"/>
    <n v="40.24"/>
    <n v="9"/>
    <s v="Yes"/>
    <s v="Yes"/>
    <n v="79"/>
    <x v="2"/>
    <x v="2724"/>
  </r>
  <r>
    <x v="2726"/>
    <x v="20"/>
    <x v="6"/>
    <x v="9"/>
    <x v="3"/>
    <n v="308"/>
    <n v="4390"/>
    <x v="922"/>
    <n v="43.22"/>
    <n v="2"/>
    <s v="Yes"/>
    <s v="Yes"/>
    <n v="64"/>
    <x v="3"/>
    <x v="2725"/>
  </r>
  <r>
    <x v="2727"/>
    <x v="3"/>
    <x v="4"/>
    <x v="9"/>
    <x v="3"/>
    <n v="61"/>
    <n v="1669"/>
    <x v="351"/>
    <n v="31.96"/>
    <n v="2"/>
    <s v="No"/>
    <s v="Yes"/>
    <n v="83"/>
    <x v="3"/>
    <x v="2726"/>
  </r>
  <r>
    <x v="2728"/>
    <x v="5"/>
    <x v="6"/>
    <x v="0"/>
    <x v="0"/>
    <n v="166"/>
    <n v="2089"/>
    <x v="736"/>
    <n v="33.47"/>
    <n v="5"/>
    <s v="No"/>
    <s v="No"/>
    <n v="83"/>
    <x v="4"/>
    <x v="2727"/>
  </r>
  <r>
    <x v="2729"/>
    <x v="10"/>
    <x v="8"/>
    <x v="1"/>
    <x v="4"/>
    <n v="393"/>
    <n v="2455"/>
    <x v="923"/>
    <n v="10.039999999999999"/>
    <n v="1"/>
    <s v="Yes"/>
    <s v="No"/>
    <n v="54"/>
    <x v="4"/>
    <x v="2728"/>
  </r>
  <r>
    <x v="2730"/>
    <x v="1"/>
    <x v="2"/>
    <x v="1"/>
    <x v="0"/>
    <n v="330"/>
    <n v="3613"/>
    <x v="637"/>
    <n v="22.2"/>
    <n v="9"/>
    <s v="No"/>
    <s v="No"/>
    <n v="97"/>
    <x v="2"/>
    <x v="2729"/>
  </r>
  <r>
    <x v="2731"/>
    <x v="16"/>
    <x v="1"/>
    <x v="9"/>
    <x v="3"/>
    <n v="39"/>
    <n v="3104"/>
    <x v="443"/>
    <n v="25.84"/>
    <n v="9"/>
    <s v="Yes"/>
    <s v="No"/>
    <n v="73"/>
    <x v="4"/>
    <x v="2730"/>
  </r>
  <r>
    <x v="2732"/>
    <x v="0"/>
    <x v="5"/>
    <x v="0"/>
    <x v="1"/>
    <n v="348"/>
    <n v="2885"/>
    <x v="764"/>
    <n v="37.090000000000003"/>
    <n v="8"/>
    <s v="Yes"/>
    <s v="Yes"/>
    <n v="55"/>
    <x v="3"/>
    <x v="2731"/>
  </r>
  <r>
    <x v="2733"/>
    <x v="8"/>
    <x v="5"/>
    <x v="4"/>
    <x v="3"/>
    <n v="304"/>
    <n v="565"/>
    <x v="924"/>
    <n v="9.64"/>
    <n v="9"/>
    <s v="No"/>
    <s v="No"/>
    <n v="81"/>
    <x v="4"/>
    <x v="2732"/>
  </r>
  <r>
    <x v="2734"/>
    <x v="13"/>
    <x v="2"/>
    <x v="9"/>
    <x v="3"/>
    <n v="312"/>
    <n v="2387"/>
    <x v="373"/>
    <n v="45.68"/>
    <n v="3"/>
    <s v="Yes"/>
    <s v="Yes"/>
    <n v="73"/>
    <x v="0"/>
    <x v="2733"/>
  </r>
  <r>
    <x v="2735"/>
    <x v="4"/>
    <x v="5"/>
    <x v="8"/>
    <x v="1"/>
    <n v="280"/>
    <n v="816"/>
    <x v="570"/>
    <n v="6.71"/>
    <n v="2"/>
    <s v="No"/>
    <s v="No"/>
    <n v="59"/>
    <x v="4"/>
    <x v="2734"/>
  </r>
  <r>
    <x v="2736"/>
    <x v="17"/>
    <x v="9"/>
    <x v="0"/>
    <x v="3"/>
    <n v="35"/>
    <n v="1011"/>
    <x v="404"/>
    <n v="42.6"/>
    <n v="2"/>
    <s v="Yes"/>
    <s v="Yes"/>
    <n v="79"/>
    <x v="4"/>
    <x v="2735"/>
  </r>
  <r>
    <x v="2737"/>
    <x v="4"/>
    <x v="5"/>
    <x v="7"/>
    <x v="1"/>
    <n v="38"/>
    <n v="2180"/>
    <x v="342"/>
    <n v="43.78"/>
    <n v="8"/>
    <s v="Yes"/>
    <s v="No"/>
    <n v="61"/>
    <x v="4"/>
    <x v="2736"/>
  </r>
  <r>
    <x v="2738"/>
    <x v="8"/>
    <x v="3"/>
    <x v="3"/>
    <x v="2"/>
    <n v="97"/>
    <n v="1540"/>
    <x v="120"/>
    <n v="49.47"/>
    <n v="8"/>
    <s v="Yes"/>
    <s v="No"/>
    <n v="84"/>
    <x v="2"/>
    <x v="2737"/>
  </r>
  <r>
    <x v="2739"/>
    <x v="19"/>
    <x v="1"/>
    <x v="4"/>
    <x v="2"/>
    <n v="64"/>
    <n v="4061"/>
    <x v="247"/>
    <n v="8.5"/>
    <n v="2"/>
    <s v="No"/>
    <s v="Yes"/>
    <n v="18"/>
    <x v="0"/>
    <x v="2738"/>
  </r>
  <r>
    <x v="2740"/>
    <x v="14"/>
    <x v="8"/>
    <x v="2"/>
    <x v="4"/>
    <n v="124"/>
    <n v="906"/>
    <x v="51"/>
    <n v="45.43"/>
    <n v="7"/>
    <s v="Yes"/>
    <s v="Yes"/>
    <n v="84"/>
    <x v="4"/>
    <x v="2739"/>
  </r>
  <r>
    <x v="2741"/>
    <x v="7"/>
    <x v="5"/>
    <x v="7"/>
    <x v="3"/>
    <n v="446"/>
    <n v="1883"/>
    <x v="925"/>
    <n v="0.41"/>
    <n v="6"/>
    <s v="Yes"/>
    <s v="Yes"/>
    <n v="54"/>
    <x v="3"/>
    <x v="2740"/>
  </r>
  <r>
    <x v="2742"/>
    <x v="11"/>
    <x v="4"/>
    <x v="5"/>
    <x v="0"/>
    <n v="82"/>
    <n v="569"/>
    <x v="302"/>
    <n v="11.66"/>
    <n v="6"/>
    <s v="Yes"/>
    <s v="No"/>
    <n v="77"/>
    <x v="4"/>
    <x v="2741"/>
  </r>
  <r>
    <x v="2743"/>
    <x v="4"/>
    <x v="8"/>
    <x v="1"/>
    <x v="0"/>
    <n v="313"/>
    <n v="592"/>
    <x v="563"/>
    <n v="21.68"/>
    <n v="3"/>
    <s v="No"/>
    <s v="No"/>
    <n v="50"/>
    <x v="1"/>
    <x v="2742"/>
  </r>
  <r>
    <x v="2744"/>
    <x v="21"/>
    <x v="4"/>
    <x v="4"/>
    <x v="3"/>
    <n v="233"/>
    <n v="3635"/>
    <x v="767"/>
    <n v="7.99"/>
    <n v="3"/>
    <s v="Yes"/>
    <s v="Yes"/>
    <n v="74"/>
    <x v="4"/>
    <x v="2743"/>
  </r>
  <r>
    <x v="2745"/>
    <x v="3"/>
    <x v="3"/>
    <x v="3"/>
    <x v="2"/>
    <n v="107"/>
    <n v="4951"/>
    <x v="281"/>
    <n v="21.82"/>
    <n v="4"/>
    <s v="No"/>
    <s v="Yes"/>
    <n v="13"/>
    <x v="2"/>
    <x v="2744"/>
  </r>
  <r>
    <x v="2746"/>
    <x v="14"/>
    <x v="1"/>
    <x v="9"/>
    <x v="0"/>
    <n v="256"/>
    <n v="638"/>
    <x v="133"/>
    <n v="3.68"/>
    <n v="8"/>
    <s v="Yes"/>
    <s v="Yes"/>
    <n v="67"/>
    <x v="1"/>
    <x v="2745"/>
  </r>
  <r>
    <x v="2747"/>
    <x v="18"/>
    <x v="3"/>
    <x v="7"/>
    <x v="2"/>
    <n v="271"/>
    <n v="301"/>
    <x v="553"/>
    <n v="45.63"/>
    <n v="4"/>
    <s v="Yes"/>
    <s v="No"/>
    <n v="38"/>
    <x v="2"/>
    <x v="2746"/>
  </r>
  <r>
    <x v="2748"/>
    <x v="21"/>
    <x v="2"/>
    <x v="3"/>
    <x v="4"/>
    <n v="186"/>
    <n v="90"/>
    <x v="166"/>
    <n v="43.19"/>
    <n v="4"/>
    <s v="No"/>
    <s v="Yes"/>
    <n v="9"/>
    <x v="3"/>
    <x v="2747"/>
  </r>
  <r>
    <x v="2749"/>
    <x v="15"/>
    <x v="9"/>
    <x v="9"/>
    <x v="1"/>
    <n v="132"/>
    <n v="2343"/>
    <x v="533"/>
    <n v="15.24"/>
    <n v="8"/>
    <s v="Yes"/>
    <s v="No"/>
    <n v="48"/>
    <x v="4"/>
    <x v="2748"/>
  </r>
  <r>
    <x v="2750"/>
    <x v="18"/>
    <x v="7"/>
    <x v="6"/>
    <x v="4"/>
    <n v="240"/>
    <n v="635"/>
    <x v="86"/>
    <n v="42.24"/>
    <n v="5"/>
    <s v="Yes"/>
    <s v="No"/>
    <n v="64"/>
    <x v="1"/>
    <x v="2749"/>
  </r>
  <r>
    <x v="2751"/>
    <x v="5"/>
    <x v="6"/>
    <x v="4"/>
    <x v="1"/>
    <n v="345"/>
    <n v="2257"/>
    <x v="454"/>
    <n v="25.46"/>
    <n v="5"/>
    <s v="No"/>
    <s v="Yes"/>
    <n v="39"/>
    <x v="0"/>
    <x v="2750"/>
  </r>
  <r>
    <x v="2752"/>
    <x v="3"/>
    <x v="9"/>
    <x v="7"/>
    <x v="0"/>
    <n v="276"/>
    <n v="2846"/>
    <x v="688"/>
    <n v="37.200000000000003"/>
    <n v="7"/>
    <s v="Yes"/>
    <s v="Yes"/>
    <n v="86"/>
    <x v="3"/>
    <x v="2751"/>
  </r>
  <r>
    <x v="2753"/>
    <x v="20"/>
    <x v="9"/>
    <x v="3"/>
    <x v="1"/>
    <n v="323"/>
    <n v="1337"/>
    <x v="488"/>
    <n v="13.82"/>
    <n v="2"/>
    <s v="No"/>
    <s v="No"/>
    <n v="23"/>
    <x v="1"/>
    <x v="2752"/>
  </r>
  <r>
    <x v="2754"/>
    <x v="22"/>
    <x v="6"/>
    <x v="3"/>
    <x v="4"/>
    <n v="187"/>
    <n v="1170"/>
    <x v="639"/>
    <n v="39.229999999999997"/>
    <n v="1"/>
    <s v="Yes"/>
    <s v="Yes"/>
    <n v="59"/>
    <x v="3"/>
    <x v="2753"/>
  </r>
  <r>
    <x v="2755"/>
    <x v="13"/>
    <x v="7"/>
    <x v="2"/>
    <x v="4"/>
    <n v="26"/>
    <n v="4075"/>
    <x v="103"/>
    <n v="30.66"/>
    <n v="2"/>
    <s v="Yes"/>
    <s v="Yes"/>
    <n v="60"/>
    <x v="3"/>
    <x v="2754"/>
  </r>
  <r>
    <x v="2756"/>
    <x v="2"/>
    <x v="7"/>
    <x v="8"/>
    <x v="3"/>
    <n v="407"/>
    <n v="1847"/>
    <x v="926"/>
    <n v="32.43"/>
    <n v="8"/>
    <s v="No"/>
    <s v="Yes"/>
    <n v="5"/>
    <x v="2"/>
    <x v="2755"/>
  </r>
  <r>
    <x v="2757"/>
    <x v="11"/>
    <x v="8"/>
    <x v="7"/>
    <x v="1"/>
    <n v="337"/>
    <n v="2844"/>
    <x v="180"/>
    <n v="3.25"/>
    <n v="4"/>
    <s v="No"/>
    <s v="Yes"/>
    <n v="28"/>
    <x v="0"/>
    <x v="2756"/>
  </r>
  <r>
    <x v="2758"/>
    <x v="5"/>
    <x v="8"/>
    <x v="3"/>
    <x v="4"/>
    <n v="337"/>
    <n v="2433"/>
    <x v="927"/>
    <n v="23.5"/>
    <n v="5"/>
    <s v="No"/>
    <s v="No"/>
    <n v="11"/>
    <x v="2"/>
    <x v="2757"/>
  </r>
  <r>
    <x v="2759"/>
    <x v="13"/>
    <x v="8"/>
    <x v="1"/>
    <x v="0"/>
    <n v="197"/>
    <n v="4837"/>
    <x v="721"/>
    <n v="42.04"/>
    <n v="2"/>
    <s v="Yes"/>
    <s v="Yes"/>
    <n v="58"/>
    <x v="0"/>
    <x v="2758"/>
  </r>
  <r>
    <x v="2760"/>
    <x v="8"/>
    <x v="8"/>
    <x v="1"/>
    <x v="0"/>
    <n v="304"/>
    <n v="3558"/>
    <x v="924"/>
    <n v="39.82"/>
    <n v="7"/>
    <s v="No"/>
    <s v="Yes"/>
    <n v="32"/>
    <x v="3"/>
    <x v="2759"/>
  </r>
  <r>
    <x v="2761"/>
    <x v="11"/>
    <x v="7"/>
    <x v="7"/>
    <x v="1"/>
    <n v="183"/>
    <n v="3140"/>
    <x v="181"/>
    <n v="36.26"/>
    <n v="2"/>
    <s v="No"/>
    <s v="Yes"/>
    <n v="59"/>
    <x v="0"/>
    <x v="2760"/>
  </r>
  <r>
    <x v="2762"/>
    <x v="3"/>
    <x v="9"/>
    <x v="2"/>
    <x v="0"/>
    <n v="44"/>
    <n v="1255"/>
    <x v="928"/>
    <n v="31.99"/>
    <n v="6"/>
    <s v="No"/>
    <s v="No"/>
    <n v="32"/>
    <x v="4"/>
    <x v="2761"/>
  </r>
  <r>
    <x v="2763"/>
    <x v="16"/>
    <x v="2"/>
    <x v="9"/>
    <x v="3"/>
    <n v="165"/>
    <n v="15"/>
    <x v="868"/>
    <n v="24.47"/>
    <n v="7"/>
    <s v="No"/>
    <s v="Yes"/>
    <n v="11"/>
    <x v="1"/>
    <x v="2762"/>
  </r>
  <r>
    <x v="2764"/>
    <x v="4"/>
    <x v="6"/>
    <x v="0"/>
    <x v="1"/>
    <n v="338"/>
    <n v="1307"/>
    <x v="808"/>
    <n v="30.78"/>
    <n v="8"/>
    <s v="No"/>
    <s v="No"/>
    <n v="67"/>
    <x v="4"/>
    <x v="2763"/>
  </r>
  <r>
    <x v="2765"/>
    <x v="7"/>
    <x v="9"/>
    <x v="2"/>
    <x v="2"/>
    <n v="319"/>
    <n v="2058"/>
    <x v="349"/>
    <n v="4.8600000000000003"/>
    <n v="3"/>
    <s v="No"/>
    <s v="Yes"/>
    <n v="20"/>
    <x v="4"/>
    <x v="2764"/>
  </r>
  <r>
    <x v="2766"/>
    <x v="6"/>
    <x v="8"/>
    <x v="0"/>
    <x v="1"/>
    <n v="431"/>
    <n v="4664"/>
    <x v="766"/>
    <n v="38.36"/>
    <n v="7"/>
    <s v="Yes"/>
    <s v="Yes"/>
    <n v="97"/>
    <x v="3"/>
    <x v="2765"/>
  </r>
  <r>
    <x v="2767"/>
    <x v="21"/>
    <x v="1"/>
    <x v="5"/>
    <x v="2"/>
    <n v="204"/>
    <n v="3206"/>
    <x v="195"/>
    <n v="11.9"/>
    <n v="2"/>
    <s v="No"/>
    <s v="No"/>
    <n v="13"/>
    <x v="3"/>
    <x v="2766"/>
  </r>
  <r>
    <x v="2768"/>
    <x v="12"/>
    <x v="9"/>
    <x v="1"/>
    <x v="4"/>
    <n v="484"/>
    <n v="4141"/>
    <x v="694"/>
    <n v="20.64"/>
    <n v="3"/>
    <s v="Yes"/>
    <s v="No"/>
    <n v="75"/>
    <x v="3"/>
    <x v="2767"/>
  </r>
  <r>
    <x v="2769"/>
    <x v="21"/>
    <x v="6"/>
    <x v="3"/>
    <x v="2"/>
    <n v="255"/>
    <n v="3571"/>
    <x v="757"/>
    <n v="27.57"/>
    <n v="2"/>
    <s v="Yes"/>
    <s v="No"/>
    <n v="12"/>
    <x v="1"/>
    <x v="2768"/>
  </r>
  <r>
    <x v="2770"/>
    <x v="6"/>
    <x v="4"/>
    <x v="9"/>
    <x v="1"/>
    <n v="444"/>
    <n v="3200"/>
    <x v="911"/>
    <n v="37.770000000000003"/>
    <n v="6"/>
    <s v="Yes"/>
    <s v="No"/>
    <n v="48"/>
    <x v="2"/>
    <x v="2769"/>
  </r>
  <r>
    <x v="2771"/>
    <x v="19"/>
    <x v="5"/>
    <x v="2"/>
    <x v="1"/>
    <n v="152"/>
    <n v="1944"/>
    <x v="753"/>
    <n v="24.51"/>
    <n v="9"/>
    <s v="No"/>
    <s v="Yes"/>
    <n v="72"/>
    <x v="3"/>
    <x v="2770"/>
  </r>
  <r>
    <x v="2772"/>
    <x v="5"/>
    <x v="6"/>
    <x v="3"/>
    <x v="3"/>
    <n v="305"/>
    <n v="1889"/>
    <x v="281"/>
    <n v="11.76"/>
    <n v="1"/>
    <s v="No"/>
    <s v="Yes"/>
    <n v="94"/>
    <x v="0"/>
    <x v="2771"/>
  </r>
  <r>
    <x v="2773"/>
    <x v="21"/>
    <x v="2"/>
    <x v="7"/>
    <x v="1"/>
    <n v="45"/>
    <n v="4798"/>
    <x v="301"/>
    <n v="35.380000000000003"/>
    <n v="5"/>
    <s v="Yes"/>
    <s v="Yes"/>
    <n v="23"/>
    <x v="3"/>
    <x v="2772"/>
  </r>
  <r>
    <x v="2774"/>
    <x v="13"/>
    <x v="6"/>
    <x v="3"/>
    <x v="0"/>
    <n v="341"/>
    <n v="2819"/>
    <x v="516"/>
    <n v="7.8"/>
    <n v="3"/>
    <s v="Yes"/>
    <s v="Yes"/>
    <n v="26"/>
    <x v="4"/>
    <x v="2773"/>
  </r>
  <r>
    <x v="2775"/>
    <x v="12"/>
    <x v="1"/>
    <x v="5"/>
    <x v="2"/>
    <n v="358"/>
    <n v="3509"/>
    <x v="519"/>
    <n v="48.52"/>
    <n v="8"/>
    <s v="No"/>
    <s v="Yes"/>
    <n v="7"/>
    <x v="0"/>
    <x v="2774"/>
  </r>
  <r>
    <x v="2776"/>
    <x v="20"/>
    <x v="2"/>
    <x v="6"/>
    <x v="4"/>
    <n v="338"/>
    <n v="894"/>
    <x v="437"/>
    <n v="45.82"/>
    <n v="9"/>
    <s v="Yes"/>
    <s v="Yes"/>
    <n v="23"/>
    <x v="4"/>
    <x v="2775"/>
  </r>
  <r>
    <x v="2777"/>
    <x v="18"/>
    <x v="5"/>
    <x v="0"/>
    <x v="3"/>
    <n v="442"/>
    <n v="1922"/>
    <x v="707"/>
    <n v="31.22"/>
    <n v="2"/>
    <s v="No"/>
    <s v="No"/>
    <n v="33"/>
    <x v="1"/>
    <x v="2776"/>
  </r>
  <r>
    <x v="2778"/>
    <x v="1"/>
    <x v="8"/>
    <x v="6"/>
    <x v="4"/>
    <n v="477"/>
    <n v="1420"/>
    <x v="812"/>
    <n v="49.12"/>
    <n v="8"/>
    <s v="Yes"/>
    <s v="No"/>
    <n v="25"/>
    <x v="1"/>
    <x v="2777"/>
  </r>
  <r>
    <x v="2779"/>
    <x v="7"/>
    <x v="5"/>
    <x v="6"/>
    <x v="0"/>
    <n v="362"/>
    <n v="4546"/>
    <x v="928"/>
    <n v="44.07"/>
    <n v="7"/>
    <s v="Yes"/>
    <s v="Yes"/>
    <n v="1"/>
    <x v="1"/>
    <x v="2778"/>
  </r>
  <r>
    <x v="2780"/>
    <x v="10"/>
    <x v="9"/>
    <x v="3"/>
    <x v="3"/>
    <n v="441"/>
    <n v="2173"/>
    <x v="184"/>
    <n v="4"/>
    <n v="3"/>
    <s v="Yes"/>
    <s v="No"/>
    <n v="90"/>
    <x v="2"/>
    <x v="2779"/>
  </r>
  <r>
    <x v="2781"/>
    <x v="0"/>
    <x v="7"/>
    <x v="6"/>
    <x v="2"/>
    <n v="103"/>
    <n v="1825"/>
    <x v="395"/>
    <n v="47.18"/>
    <n v="9"/>
    <s v="Yes"/>
    <s v="No"/>
    <n v="46"/>
    <x v="4"/>
    <x v="2780"/>
  </r>
  <r>
    <x v="2782"/>
    <x v="20"/>
    <x v="6"/>
    <x v="2"/>
    <x v="1"/>
    <n v="321"/>
    <n v="1422"/>
    <x v="680"/>
    <n v="31.98"/>
    <n v="6"/>
    <s v="Yes"/>
    <s v="Yes"/>
    <n v="64"/>
    <x v="2"/>
    <x v="2781"/>
  </r>
  <r>
    <x v="2783"/>
    <x v="17"/>
    <x v="1"/>
    <x v="2"/>
    <x v="3"/>
    <n v="43"/>
    <n v="1409"/>
    <x v="125"/>
    <n v="42.35"/>
    <n v="5"/>
    <s v="No"/>
    <s v="No"/>
    <n v="36"/>
    <x v="3"/>
    <x v="2782"/>
  </r>
  <r>
    <x v="2784"/>
    <x v="15"/>
    <x v="1"/>
    <x v="3"/>
    <x v="3"/>
    <n v="430"/>
    <n v="3609"/>
    <x v="140"/>
    <n v="5.41"/>
    <n v="7"/>
    <s v="No"/>
    <s v="Yes"/>
    <n v="84"/>
    <x v="0"/>
    <x v="2783"/>
  </r>
  <r>
    <x v="2785"/>
    <x v="7"/>
    <x v="7"/>
    <x v="3"/>
    <x v="0"/>
    <n v="390"/>
    <n v="4974"/>
    <x v="914"/>
    <n v="3.67"/>
    <n v="4"/>
    <s v="No"/>
    <s v="No"/>
    <n v="5"/>
    <x v="2"/>
    <x v="2784"/>
  </r>
  <r>
    <x v="2786"/>
    <x v="13"/>
    <x v="0"/>
    <x v="7"/>
    <x v="0"/>
    <n v="323"/>
    <n v="4377"/>
    <x v="179"/>
    <n v="2.97"/>
    <n v="2"/>
    <s v="No"/>
    <s v="Yes"/>
    <n v="25"/>
    <x v="4"/>
    <x v="2785"/>
  </r>
  <r>
    <x v="2787"/>
    <x v="22"/>
    <x v="7"/>
    <x v="6"/>
    <x v="1"/>
    <n v="7"/>
    <n v="642"/>
    <x v="654"/>
    <n v="7.57"/>
    <n v="6"/>
    <s v="No"/>
    <s v="Yes"/>
    <n v="52"/>
    <x v="0"/>
    <x v="2786"/>
  </r>
  <r>
    <x v="2788"/>
    <x v="19"/>
    <x v="0"/>
    <x v="8"/>
    <x v="4"/>
    <n v="19"/>
    <n v="3566"/>
    <x v="853"/>
    <n v="30.07"/>
    <n v="2"/>
    <s v="Yes"/>
    <s v="Yes"/>
    <n v="31"/>
    <x v="0"/>
    <x v="2787"/>
  </r>
  <r>
    <x v="2789"/>
    <x v="20"/>
    <x v="7"/>
    <x v="7"/>
    <x v="1"/>
    <n v="296"/>
    <n v="1232"/>
    <x v="528"/>
    <n v="19.760000000000002"/>
    <n v="2"/>
    <s v="Yes"/>
    <s v="Yes"/>
    <n v="36"/>
    <x v="4"/>
    <x v="2788"/>
  </r>
  <r>
    <x v="2790"/>
    <x v="16"/>
    <x v="8"/>
    <x v="3"/>
    <x v="2"/>
    <n v="182"/>
    <n v="919"/>
    <x v="604"/>
    <n v="47.21"/>
    <n v="7"/>
    <s v="Yes"/>
    <s v="Yes"/>
    <n v="71"/>
    <x v="4"/>
    <x v="2789"/>
  </r>
  <r>
    <x v="2791"/>
    <x v="14"/>
    <x v="9"/>
    <x v="3"/>
    <x v="4"/>
    <n v="377"/>
    <n v="4282"/>
    <x v="58"/>
    <n v="28.34"/>
    <n v="5"/>
    <s v="No"/>
    <s v="No"/>
    <n v="92"/>
    <x v="1"/>
    <x v="2790"/>
  </r>
  <r>
    <x v="2792"/>
    <x v="8"/>
    <x v="6"/>
    <x v="6"/>
    <x v="0"/>
    <n v="379"/>
    <n v="4506"/>
    <x v="177"/>
    <n v="33.380000000000003"/>
    <n v="8"/>
    <s v="No"/>
    <s v="Yes"/>
    <n v="21"/>
    <x v="2"/>
    <x v="2791"/>
  </r>
  <r>
    <x v="2793"/>
    <x v="15"/>
    <x v="4"/>
    <x v="0"/>
    <x v="0"/>
    <n v="119"/>
    <n v="3442"/>
    <x v="371"/>
    <n v="33.04"/>
    <n v="2"/>
    <s v="Yes"/>
    <s v="No"/>
    <n v="30"/>
    <x v="2"/>
    <x v="2792"/>
  </r>
  <r>
    <x v="2794"/>
    <x v="7"/>
    <x v="5"/>
    <x v="0"/>
    <x v="0"/>
    <n v="446"/>
    <n v="162"/>
    <x v="326"/>
    <n v="46.36"/>
    <n v="2"/>
    <s v="Yes"/>
    <s v="Yes"/>
    <n v="17"/>
    <x v="1"/>
    <x v="2793"/>
  </r>
  <r>
    <x v="2795"/>
    <x v="3"/>
    <x v="6"/>
    <x v="7"/>
    <x v="3"/>
    <n v="280"/>
    <n v="2620"/>
    <x v="414"/>
    <n v="11.23"/>
    <n v="3"/>
    <s v="No"/>
    <s v="Yes"/>
    <n v="44"/>
    <x v="1"/>
    <x v="2794"/>
  </r>
  <r>
    <x v="2796"/>
    <x v="14"/>
    <x v="3"/>
    <x v="2"/>
    <x v="1"/>
    <n v="93"/>
    <n v="4851"/>
    <x v="628"/>
    <n v="12.67"/>
    <n v="7"/>
    <s v="No"/>
    <s v="Yes"/>
    <n v="37"/>
    <x v="2"/>
    <x v="2795"/>
  </r>
  <r>
    <x v="2797"/>
    <x v="9"/>
    <x v="4"/>
    <x v="1"/>
    <x v="3"/>
    <n v="273"/>
    <n v="1174"/>
    <x v="36"/>
    <n v="19.89"/>
    <n v="5"/>
    <s v="Yes"/>
    <s v="No"/>
    <n v="57"/>
    <x v="2"/>
    <x v="2796"/>
  </r>
  <r>
    <x v="2798"/>
    <x v="5"/>
    <x v="3"/>
    <x v="5"/>
    <x v="2"/>
    <n v="422"/>
    <n v="3398"/>
    <x v="349"/>
    <n v="22.94"/>
    <n v="6"/>
    <s v="No"/>
    <s v="Yes"/>
    <n v="30"/>
    <x v="2"/>
    <x v="2797"/>
  </r>
  <r>
    <x v="2799"/>
    <x v="22"/>
    <x v="8"/>
    <x v="5"/>
    <x v="1"/>
    <n v="333"/>
    <n v="1596"/>
    <x v="580"/>
    <n v="30.48"/>
    <n v="9"/>
    <s v="Yes"/>
    <s v="Yes"/>
    <n v="76"/>
    <x v="1"/>
    <x v="2798"/>
  </r>
  <r>
    <x v="2800"/>
    <x v="17"/>
    <x v="3"/>
    <x v="3"/>
    <x v="2"/>
    <n v="127"/>
    <n v="951"/>
    <x v="129"/>
    <n v="31.3"/>
    <n v="6"/>
    <s v="No"/>
    <s v="No"/>
    <n v="52"/>
    <x v="2"/>
    <x v="2799"/>
  </r>
  <r>
    <x v="2801"/>
    <x v="19"/>
    <x v="8"/>
    <x v="3"/>
    <x v="4"/>
    <n v="304"/>
    <n v="1605"/>
    <x v="742"/>
    <n v="2.42"/>
    <n v="9"/>
    <s v="No"/>
    <s v="No"/>
    <n v="81"/>
    <x v="0"/>
    <x v="2800"/>
  </r>
  <r>
    <x v="2802"/>
    <x v="0"/>
    <x v="5"/>
    <x v="1"/>
    <x v="3"/>
    <n v="371"/>
    <n v="2449"/>
    <x v="39"/>
    <n v="31.16"/>
    <n v="9"/>
    <s v="Yes"/>
    <s v="Yes"/>
    <n v="90"/>
    <x v="4"/>
    <x v="2801"/>
  </r>
  <r>
    <x v="2803"/>
    <x v="5"/>
    <x v="9"/>
    <x v="9"/>
    <x v="2"/>
    <n v="300"/>
    <n v="1834"/>
    <x v="669"/>
    <n v="25.05"/>
    <n v="3"/>
    <s v="Yes"/>
    <s v="No"/>
    <n v="33"/>
    <x v="2"/>
    <x v="2802"/>
  </r>
  <r>
    <x v="2804"/>
    <x v="14"/>
    <x v="0"/>
    <x v="5"/>
    <x v="4"/>
    <n v="280"/>
    <n v="1598"/>
    <x v="316"/>
    <n v="13.73"/>
    <n v="3"/>
    <s v="No"/>
    <s v="Yes"/>
    <n v="9"/>
    <x v="4"/>
    <x v="2803"/>
  </r>
  <r>
    <x v="2805"/>
    <x v="22"/>
    <x v="4"/>
    <x v="2"/>
    <x v="1"/>
    <n v="255"/>
    <n v="3794"/>
    <x v="29"/>
    <n v="28.92"/>
    <n v="3"/>
    <s v="No"/>
    <s v="No"/>
    <n v="85"/>
    <x v="2"/>
    <x v="2804"/>
  </r>
  <r>
    <x v="2806"/>
    <x v="21"/>
    <x v="0"/>
    <x v="8"/>
    <x v="0"/>
    <n v="94"/>
    <n v="1349"/>
    <x v="86"/>
    <n v="36.619999999999997"/>
    <n v="6"/>
    <s v="Yes"/>
    <s v="No"/>
    <n v="17"/>
    <x v="4"/>
    <x v="2805"/>
  </r>
  <r>
    <x v="2807"/>
    <x v="17"/>
    <x v="4"/>
    <x v="1"/>
    <x v="0"/>
    <n v="86"/>
    <n v="669"/>
    <x v="54"/>
    <n v="10.5"/>
    <n v="9"/>
    <s v="Yes"/>
    <s v="No"/>
    <n v="12"/>
    <x v="2"/>
    <x v="2806"/>
  </r>
  <r>
    <x v="2808"/>
    <x v="20"/>
    <x v="9"/>
    <x v="7"/>
    <x v="3"/>
    <n v="398"/>
    <n v="3834"/>
    <x v="225"/>
    <n v="31.4"/>
    <n v="9"/>
    <s v="No"/>
    <s v="Yes"/>
    <n v="5"/>
    <x v="1"/>
    <x v="2807"/>
  </r>
  <r>
    <x v="2809"/>
    <x v="19"/>
    <x v="8"/>
    <x v="2"/>
    <x v="4"/>
    <n v="232"/>
    <n v="4121"/>
    <x v="363"/>
    <n v="24.56"/>
    <n v="7"/>
    <s v="Yes"/>
    <s v="No"/>
    <n v="35"/>
    <x v="0"/>
    <x v="2808"/>
  </r>
  <r>
    <x v="2810"/>
    <x v="2"/>
    <x v="4"/>
    <x v="2"/>
    <x v="2"/>
    <n v="148"/>
    <n v="2764"/>
    <x v="49"/>
    <n v="32.020000000000003"/>
    <n v="5"/>
    <s v="No"/>
    <s v="Yes"/>
    <n v="9"/>
    <x v="1"/>
    <x v="2809"/>
  </r>
  <r>
    <x v="2811"/>
    <x v="2"/>
    <x v="4"/>
    <x v="9"/>
    <x v="3"/>
    <n v="253"/>
    <n v="2474"/>
    <x v="606"/>
    <n v="34.35"/>
    <n v="6"/>
    <s v="No"/>
    <s v="Yes"/>
    <n v="91"/>
    <x v="1"/>
    <x v="2810"/>
  </r>
  <r>
    <x v="2812"/>
    <x v="21"/>
    <x v="3"/>
    <x v="8"/>
    <x v="0"/>
    <n v="130"/>
    <n v="4599"/>
    <x v="929"/>
    <n v="3.27"/>
    <n v="3"/>
    <s v="No"/>
    <s v="No"/>
    <n v="68"/>
    <x v="2"/>
    <x v="2811"/>
  </r>
  <r>
    <x v="2813"/>
    <x v="6"/>
    <x v="9"/>
    <x v="0"/>
    <x v="0"/>
    <n v="316"/>
    <n v="4231"/>
    <x v="641"/>
    <n v="49.67"/>
    <n v="6"/>
    <s v="No"/>
    <s v="No"/>
    <n v="78"/>
    <x v="4"/>
    <x v="2812"/>
  </r>
  <r>
    <x v="2814"/>
    <x v="14"/>
    <x v="1"/>
    <x v="8"/>
    <x v="3"/>
    <n v="50"/>
    <n v="4040"/>
    <x v="452"/>
    <n v="15.74"/>
    <n v="7"/>
    <s v="No"/>
    <s v="No"/>
    <n v="62"/>
    <x v="0"/>
    <x v="2813"/>
  </r>
  <r>
    <x v="2815"/>
    <x v="5"/>
    <x v="6"/>
    <x v="1"/>
    <x v="1"/>
    <n v="399"/>
    <n v="3244"/>
    <x v="487"/>
    <n v="6.27"/>
    <n v="1"/>
    <s v="No"/>
    <s v="Yes"/>
    <n v="87"/>
    <x v="4"/>
    <x v="2814"/>
  </r>
  <r>
    <x v="2816"/>
    <x v="9"/>
    <x v="0"/>
    <x v="3"/>
    <x v="1"/>
    <n v="246"/>
    <n v="1117"/>
    <x v="680"/>
    <n v="15.72"/>
    <n v="2"/>
    <s v="Yes"/>
    <s v="Yes"/>
    <n v="92"/>
    <x v="0"/>
    <x v="2815"/>
  </r>
  <r>
    <x v="2817"/>
    <x v="8"/>
    <x v="0"/>
    <x v="0"/>
    <x v="0"/>
    <n v="32"/>
    <n v="4149"/>
    <x v="912"/>
    <n v="4.3899999999999997"/>
    <n v="1"/>
    <s v="Yes"/>
    <s v="Yes"/>
    <n v="36"/>
    <x v="4"/>
    <x v="2816"/>
  </r>
  <r>
    <x v="2818"/>
    <x v="19"/>
    <x v="9"/>
    <x v="3"/>
    <x v="4"/>
    <n v="104"/>
    <n v="2641"/>
    <x v="575"/>
    <n v="30.97"/>
    <n v="8"/>
    <s v="No"/>
    <s v="No"/>
    <n v="91"/>
    <x v="1"/>
    <x v="2817"/>
  </r>
  <r>
    <x v="2819"/>
    <x v="7"/>
    <x v="0"/>
    <x v="9"/>
    <x v="2"/>
    <n v="423"/>
    <n v="4630"/>
    <x v="72"/>
    <n v="31.39"/>
    <n v="7"/>
    <s v="No"/>
    <s v="Yes"/>
    <n v="17"/>
    <x v="1"/>
    <x v="2818"/>
  </r>
  <r>
    <x v="2820"/>
    <x v="1"/>
    <x v="2"/>
    <x v="1"/>
    <x v="2"/>
    <n v="373"/>
    <n v="1688"/>
    <x v="870"/>
    <n v="12.29"/>
    <n v="9"/>
    <s v="Yes"/>
    <s v="No"/>
    <n v="10"/>
    <x v="4"/>
    <x v="2819"/>
  </r>
  <r>
    <x v="2821"/>
    <x v="9"/>
    <x v="5"/>
    <x v="5"/>
    <x v="4"/>
    <n v="73"/>
    <n v="1938"/>
    <x v="648"/>
    <n v="17.170000000000002"/>
    <n v="2"/>
    <s v="No"/>
    <s v="No"/>
    <n v="36"/>
    <x v="4"/>
    <x v="2820"/>
  </r>
  <r>
    <x v="2822"/>
    <x v="19"/>
    <x v="2"/>
    <x v="5"/>
    <x v="4"/>
    <n v="95"/>
    <n v="1330"/>
    <x v="669"/>
    <n v="10.82"/>
    <n v="3"/>
    <s v="Yes"/>
    <s v="No"/>
    <n v="34"/>
    <x v="1"/>
    <x v="2821"/>
  </r>
  <r>
    <x v="2823"/>
    <x v="13"/>
    <x v="9"/>
    <x v="2"/>
    <x v="4"/>
    <n v="166"/>
    <n v="2893"/>
    <x v="79"/>
    <n v="45.32"/>
    <n v="6"/>
    <s v="Yes"/>
    <s v="No"/>
    <n v="44"/>
    <x v="3"/>
    <x v="2822"/>
  </r>
  <r>
    <x v="2824"/>
    <x v="5"/>
    <x v="7"/>
    <x v="5"/>
    <x v="1"/>
    <n v="45"/>
    <n v="884"/>
    <x v="713"/>
    <n v="1.38"/>
    <n v="9"/>
    <s v="Yes"/>
    <s v="Yes"/>
    <n v="6"/>
    <x v="3"/>
    <x v="2823"/>
  </r>
  <r>
    <x v="2825"/>
    <x v="4"/>
    <x v="5"/>
    <x v="8"/>
    <x v="1"/>
    <n v="119"/>
    <n v="4968"/>
    <x v="364"/>
    <n v="13.31"/>
    <n v="9"/>
    <s v="Yes"/>
    <s v="Yes"/>
    <n v="35"/>
    <x v="0"/>
    <x v="2824"/>
  </r>
  <r>
    <x v="2826"/>
    <x v="7"/>
    <x v="0"/>
    <x v="4"/>
    <x v="1"/>
    <n v="270"/>
    <n v="3113"/>
    <x v="514"/>
    <n v="49.88"/>
    <n v="2"/>
    <s v="No"/>
    <s v="Yes"/>
    <n v="31"/>
    <x v="4"/>
    <x v="2825"/>
  </r>
  <r>
    <x v="2827"/>
    <x v="22"/>
    <x v="1"/>
    <x v="4"/>
    <x v="1"/>
    <n v="241"/>
    <n v="953"/>
    <x v="782"/>
    <n v="49.72"/>
    <n v="8"/>
    <s v="Yes"/>
    <s v="No"/>
    <n v="44"/>
    <x v="1"/>
    <x v="2826"/>
  </r>
  <r>
    <x v="2828"/>
    <x v="12"/>
    <x v="1"/>
    <x v="5"/>
    <x v="0"/>
    <n v="406"/>
    <n v="2579"/>
    <x v="864"/>
    <n v="0.62"/>
    <n v="8"/>
    <s v="Yes"/>
    <s v="Yes"/>
    <n v="57"/>
    <x v="2"/>
    <x v="2827"/>
  </r>
  <r>
    <x v="2829"/>
    <x v="15"/>
    <x v="0"/>
    <x v="5"/>
    <x v="4"/>
    <n v="300"/>
    <n v="4554"/>
    <x v="737"/>
    <n v="47.82"/>
    <n v="9"/>
    <s v="No"/>
    <s v="No"/>
    <n v="78"/>
    <x v="1"/>
    <x v="2828"/>
  </r>
  <r>
    <x v="2830"/>
    <x v="9"/>
    <x v="5"/>
    <x v="7"/>
    <x v="3"/>
    <n v="85"/>
    <n v="761"/>
    <x v="30"/>
    <n v="4.18"/>
    <n v="4"/>
    <s v="No"/>
    <s v="Yes"/>
    <n v="18"/>
    <x v="0"/>
    <x v="2829"/>
  </r>
  <r>
    <x v="2831"/>
    <x v="4"/>
    <x v="7"/>
    <x v="6"/>
    <x v="1"/>
    <n v="314"/>
    <n v="4245"/>
    <x v="170"/>
    <n v="46.41"/>
    <n v="3"/>
    <s v="Yes"/>
    <s v="No"/>
    <n v="4"/>
    <x v="4"/>
    <x v="2830"/>
  </r>
  <r>
    <x v="2832"/>
    <x v="21"/>
    <x v="6"/>
    <x v="4"/>
    <x v="0"/>
    <n v="123"/>
    <n v="1272"/>
    <x v="532"/>
    <n v="22.86"/>
    <n v="2"/>
    <s v="No"/>
    <s v="Yes"/>
    <n v="52"/>
    <x v="3"/>
    <x v="2831"/>
  </r>
  <r>
    <x v="2833"/>
    <x v="12"/>
    <x v="3"/>
    <x v="2"/>
    <x v="0"/>
    <n v="175"/>
    <n v="4314"/>
    <x v="437"/>
    <n v="30.49"/>
    <n v="9"/>
    <s v="Yes"/>
    <s v="Yes"/>
    <n v="7"/>
    <x v="2"/>
    <x v="2832"/>
  </r>
  <r>
    <x v="2834"/>
    <x v="10"/>
    <x v="0"/>
    <x v="5"/>
    <x v="0"/>
    <n v="156"/>
    <n v="4639"/>
    <x v="685"/>
    <n v="6.51"/>
    <n v="7"/>
    <s v="Yes"/>
    <s v="Yes"/>
    <n v="76"/>
    <x v="0"/>
    <x v="2833"/>
  </r>
  <r>
    <x v="2835"/>
    <x v="9"/>
    <x v="0"/>
    <x v="7"/>
    <x v="0"/>
    <n v="373"/>
    <n v="4435"/>
    <x v="722"/>
    <n v="15.76"/>
    <n v="3"/>
    <s v="No"/>
    <s v="Yes"/>
    <n v="32"/>
    <x v="4"/>
    <x v="2834"/>
  </r>
  <r>
    <x v="2836"/>
    <x v="16"/>
    <x v="3"/>
    <x v="7"/>
    <x v="2"/>
    <n v="122"/>
    <n v="777"/>
    <x v="352"/>
    <n v="29.25"/>
    <n v="8"/>
    <s v="Yes"/>
    <s v="No"/>
    <n v="26"/>
    <x v="0"/>
    <x v="2835"/>
  </r>
  <r>
    <x v="2837"/>
    <x v="1"/>
    <x v="6"/>
    <x v="4"/>
    <x v="4"/>
    <n v="280"/>
    <n v="3578"/>
    <x v="700"/>
    <n v="15.48"/>
    <n v="6"/>
    <s v="Yes"/>
    <s v="Yes"/>
    <n v="76"/>
    <x v="4"/>
    <x v="2836"/>
  </r>
  <r>
    <x v="2838"/>
    <x v="12"/>
    <x v="2"/>
    <x v="9"/>
    <x v="0"/>
    <n v="187"/>
    <n v="4876"/>
    <x v="518"/>
    <n v="39.58"/>
    <n v="7"/>
    <s v="No"/>
    <s v="Yes"/>
    <n v="44"/>
    <x v="0"/>
    <x v="2837"/>
  </r>
  <r>
    <x v="2839"/>
    <x v="11"/>
    <x v="1"/>
    <x v="8"/>
    <x v="4"/>
    <n v="249"/>
    <n v="4153"/>
    <x v="930"/>
    <n v="31.82"/>
    <n v="2"/>
    <s v="No"/>
    <s v="Yes"/>
    <n v="14"/>
    <x v="3"/>
    <x v="2838"/>
  </r>
  <r>
    <x v="2840"/>
    <x v="8"/>
    <x v="9"/>
    <x v="5"/>
    <x v="1"/>
    <n v="408"/>
    <n v="4858"/>
    <x v="931"/>
    <n v="28.69"/>
    <n v="4"/>
    <s v="Yes"/>
    <s v="Yes"/>
    <n v="20"/>
    <x v="3"/>
    <x v="2839"/>
  </r>
  <r>
    <x v="2841"/>
    <x v="9"/>
    <x v="1"/>
    <x v="6"/>
    <x v="4"/>
    <n v="186"/>
    <n v="2593"/>
    <x v="64"/>
    <n v="1.03"/>
    <n v="7"/>
    <s v="Yes"/>
    <s v="No"/>
    <n v="68"/>
    <x v="3"/>
    <x v="2840"/>
  </r>
  <r>
    <x v="2842"/>
    <x v="22"/>
    <x v="9"/>
    <x v="5"/>
    <x v="4"/>
    <n v="435"/>
    <n v="1797"/>
    <x v="932"/>
    <n v="10.62"/>
    <n v="3"/>
    <s v="Yes"/>
    <s v="No"/>
    <n v="93"/>
    <x v="2"/>
    <x v="2841"/>
  </r>
  <r>
    <x v="2843"/>
    <x v="17"/>
    <x v="4"/>
    <x v="5"/>
    <x v="4"/>
    <n v="43"/>
    <n v="935"/>
    <x v="44"/>
    <n v="19.98"/>
    <n v="7"/>
    <s v="Yes"/>
    <s v="No"/>
    <n v="24"/>
    <x v="4"/>
    <x v="2842"/>
  </r>
  <r>
    <x v="2844"/>
    <x v="0"/>
    <x v="3"/>
    <x v="2"/>
    <x v="3"/>
    <n v="379"/>
    <n v="4740"/>
    <x v="202"/>
    <n v="42.97"/>
    <n v="3"/>
    <s v="Yes"/>
    <s v="No"/>
    <n v="69"/>
    <x v="3"/>
    <x v="2843"/>
  </r>
  <r>
    <x v="2845"/>
    <x v="0"/>
    <x v="8"/>
    <x v="0"/>
    <x v="4"/>
    <n v="20"/>
    <n v="1570"/>
    <x v="923"/>
    <n v="41.05"/>
    <n v="7"/>
    <s v="Yes"/>
    <s v="No"/>
    <n v="49"/>
    <x v="2"/>
    <x v="2844"/>
  </r>
  <r>
    <x v="2846"/>
    <x v="6"/>
    <x v="6"/>
    <x v="8"/>
    <x v="3"/>
    <n v="430"/>
    <n v="2161"/>
    <x v="816"/>
    <n v="11.69"/>
    <n v="6"/>
    <s v="No"/>
    <s v="No"/>
    <n v="39"/>
    <x v="0"/>
    <x v="2845"/>
  </r>
  <r>
    <x v="2847"/>
    <x v="5"/>
    <x v="6"/>
    <x v="7"/>
    <x v="3"/>
    <n v="333"/>
    <n v="4042"/>
    <x v="604"/>
    <n v="46.01"/>
    <n v="1"/>
    <s v="No"/>
    <s v="No"/>
    <n v="66"/>
    <x v="0"/>
    <x v="2846"/>
  </r>
  <r>
    <x v="2848"/>
    <x v="5"/>
    <x v="0"/>
    <x v="3"/>
    <x v="1"/>
    <n v="272"/>
    <n v="2224"/>
    <x v="657"/>
    <n v="20.74"/>
    <n v="3"/>
    <s v="Yes"/>
    <s v="Yes"/>
    <n v="64"/>
    <x v="0"/>
    <x v="2847"/>
  </r>
  <r>
    <x v="2849"/>
    <x v="22"/>
    <x v="0"/>
    <x v="8"/>
    <x v="1"/>
    <n v="138"/>
    <n v="1810"/>
    <x v="933"/>
    <n v="32.31"/>
    <n v="7"/>
    <s v="No"/>
    <s v="No"/>
    <n v="21"/>
    <x v="4"/>
    <x v="2848"/>
  </r>
  <r>
    <x v="2850"/>
    <x v="15"/>
    <x v="7"/>
    <x v="6"/>
    <x v="3"/>
    <n v="20"/>
    <n v="2350"/>
    <x v="264"/>
    <n v="44.83"/>
    <n v="3"/>
    <s v="Yes"/>
    <s v="Yes"/>
    <n v="21"/>
    <x v="4"/>
    <x v="2849"/>
  </r>
  <r>
    <x v="2851"/>
    <x v="18"/>
    <x v="8"/>
    <x v="4"/>
    <x v="2"/>
    <n v="198"/>
    <n v="2609"/>
    <x v="561"/>
    <n v="14.54"/>
    <n v="8"/>
    <s v="No"/>
    <s v="No"/>
    <n v="24"/>
    <x v="3"/>
    <x v="2850"/>
  </r>
  <r>
    <x v="2852"/>
    <x v="9"/>
    <x v="3"/>
    <x v="5"/>
    <x v="4"/>
    <n v="236"/>
    <n v="515"/>
    <x v="383"/>
    <n v="49.05"/>
    <n v="4"/>
    <s v="Yes"/>
    <s v="Yes"/>
    <n v="58"/>
    <x v="4"/>
    <x v="2851"/>
  </r>
  <r>
    <x v="2853"/>
    <x v="15"/>
    <x v="3"/>
    <x v="9"/>
    <x v="2"/>
    <n v="480"/>
    <n v="1380"/>
    <x v="917"/>
    <n v="35.409999999999997"/>
    <n v="4"/>
    <s v="Yes"/>
    <s v="Yes"/>
    <n v="46"/>
    <x v="3"/>
    <x v="2852"/>
  </r>
  <r>
    <x v="2854"/>
    <x v="2"/>
    <x v="1"/>
    <x v="0"/>
    <x v="1"/>
    <n v="39"/>
    <n v="3602"/>
    <x v="520"/>
    <n v="41.38"/>
    <n v="7"/>
    <s v="No"/>
    <s v="Yes"/>
    <n v="67"/>
    <x v="3"/>
    <x v="2853"/>
  </r>
  <r>
    <x v="2855"/>
    <x v="7"/>
    <x v="1"/>
    <x v="3"/>
    <x v="4"/>
    <n v="211"/>
    <n v="3897"/>
    <x v="25"/>
    <n v="43.11"/>
    <n v="8"/>
    <s v="No"/>
    <s v="Yes"/>
    <n v="74"/>
    <x v="3"/>
    <x v="2854"/>
  </r>
  <r>
    <x v="2856"/>
    <x v="5"/>
    <x v="6"/>
    <x v="2"/>
    <x v="2"/>
    <n v="477"/>
    <n v="654"/>
    <x v="525"/>
    <n v="0.31"/>
    <n v="5"/>
    <s v="Yes"/>
    <s v="No"/>
    <n v="68"/>
    <x v="0"/>
    <x v="2855"/>
  </r>
  <r>
    <x v="2857"/>
    <x v="16"/>
    <x v="1"/>
    <x v="9"/>
    <x v="4"/>
    <n v="190"/>
    <n v="3994"/>
    <x v="681"/>
    <n v="25.85"/>
    <n v="8"/>
    <s v="No"/>
    <s v="Yes"/>
    <n v="14"/>
    <x v="2"/>
    <x v="2856"/>
  </r>
  <r>
    <x v="2858"/>
    <x v="22"/>
    <x v="7"/>
    <x v="8"/>
    <x v="4"/>
    <n v="75"/>
    <n v="2272"/>
    <x v="850"/>
    <n v="48.89"/>
    <n v="9"/>
    <s v="Yes"/>
    <s v="No"/>
    <n v="68"/>
    <x v="3"/>
    <x v="2857"/>
  </r>
  <r>
    <x v="2859"/>
    <x v="11"/>
    <x v="3"/>
    <x v="2"/>
    <x v="3"/>
    <n v="188"/>
    <n v="3250"/>
    <x v="23"/>
    <n v="32.71"/>
    <n v="3"/>
    <s v="No"/>
    <s v="No"/>
    <n v="18"/>
    <x v="0"/>
    <x v="2858"/>
  </r>
  <r>
    <x v="2860"/>
    <x v="2"/>
    <x v="4"/>
    <x v="8"/>
    <x v="4"/>
    <n v="431"/>
    <n v="4514"/>
    <x v="934"/>
    <n v="4.01"/>
    <n v="9"/>
    <s v="Yes"/>
    <s v="No"/>
    <n v="78"/>
    <x v="2"/>
    <x v="2859"/>
  </r>
  <r>
    <x v="2861"/>
    <x v="22"/>
    <x v="7"/>
    <x v="9"/>
    <x v="4"/>
    <n v="360"/>
    <n v="1638"/>
    <x v="426"/>
    <n v="36.99"/>
    <n v="7"/>
    <s v="No"/>
    <s v="Yes"/>
    <n v="34"/>
    <x v="0"/>
    <x v="2860"/>
  </r>
  <r>
    <x v="2862"/>
    <x v="15"/>
    <x v="9"/>
    <x v="5"/>
    <x v="0"/>
    <n v="451"/>
    <n v="2547"/>
    <x v="317"/>
    <n v="8.27"/>
    <n v="5"/>
    <s v="Yes"/>
    <s v="Yes"/>
    <n v="68"/>
    <x v="2"/>
    <x v="2861"/>
  </r>
  <r>
    <x v="2863"/>
    <x v="22"/>
    <x v="5"/>
    <x v="5"/>
    <x v="2"/>
    <n v="351"/>
    <n v="4599"/>
    <x v="247"/>
    <n v="32.33"/>
    <n v="2"/>
    <s v="Yes"/>
    <s v="No"/>
    <n v="97"/>
    <x v="4"/>
    <x v="2862"/>
  </r>
  <r>
    <x v="2864"/>
    <x v="18"/>
    <x v="5"/>
    <x v="9"/>
    <x v="4"/>
    <n v="109"/>
    <n v="2132"/>
    <x v="731"/>
    <n v="41.23"/>
    <n v="1"/>
    <s v="Yes"/>
    <s v="No"/>
    <n v="13"/>
    <x v="2"/>
    <x v="2863"/>
  </r>
  <r>
    <x v="2865"/>
    <x v="0"/>
    <x v="9"/>
    <x v="5"/>
    <x v="2"/>
    <n v="108"/>
    <n v="1537"/>
    <x v="853"/>
    <n v="48.25"/>
    <n v="7"/>
    <s v="No"/>
    <s v="Yes"/>
    <n v="29"/>
    <x v="4"/>
    <x v="2864"/>
  </r>
  <r>
    <x v="2866"/>
    <x v="9"/>
    <x v="3"/>
    <x v="9"/>
    <x v="4"/>
    <n v="158"/>
    <n v="1696"/>
    <x v="459"/>
    <n v="4.0999999999999996"/>
    <n v="3"/>
    <s v="No"/>
    <s v="Yes"/>
    <n v="79"/>
    <x v="3"/>
    <x v="2865"/>
  </r>
  <r>
    <x v="2867"/>
    <x v="15"/>
    <x v="0"/>
    <x v="6"/>
    <x v="2"/>
    <n v="148"/>
    <n v="271"/>
    <x v="785"/>
    <n v="45.19"/>
    <n v="8"/>
    <s v="Yes"/>
    <s v="No"/>
    <n v="14"/>
    <x v="4"/>
    <x v="2866"/>
  </r>
  <r>
    <x v="2868"/>
    <x v="15"/>
    <x v="9"/>
    <x v="1"/>
    <x v="4"/>
    <n v="496"/>
    <n v="1183"/>
    <x v="720"/>
    <n v="45.73"/>
    <n v="8"/>
    <s v="No"/>
    <s v="No"/>
    <n v="71"/>
    <x v="2"/>
    <x v="2867"/>
  </r>
  <r>
    <x v="2869"/>
    <x v="5"/>
    <x v="4"/>
    <x v="7"/>
    <x v="4"/>
    <n v="150"/>
    <n v="4165"/>
    <x v="120"/>
    <n v="10.130000000000001"/>
    <n v="4"/>
    <s v="Yes"/>
    <s v="No"/>
    <n v="97"/>
    <x v="1"/>
    <x v="2868"/>
  </r>
  <r>
    <x v="2870"/>
    <x v="22"/>
    <x v="3"/>
    <x v="2"/>
    <x v="0"/>
    <n v="453"/>
    <n v="1435"/>
    <x v="487"/>
    <n v="20.94"/>
    <n v="3"/>
    <s v="Yes"/>
    <s v="Yes"/>
    <n v="44"/>
    <x v="4"/>
    <x v="2869"/>
  </r>
  <r>
    <x v="2871"/>
    <x v="21"/>
    <x v="5"/>
    <x v="2"/>
    <x v="1"/>
    <n v="139"/>
    <n v="2904"/>
    <x v="121"/>
    <n v="12.97"/>
    <n v="7"/>
    <s v="Yes"/>
    <s v="Yes"/>
    <n v="27"/>
    <x v="0"/>
    <x v="2870"/>
  </r>
  <r>
    <x v="2872"/>
    <x v="2"/>
    <x v="4"/>
    <x v="0"/>
    <x v="4"/>
    <n v="480"/>
    <n v="2327"/>
    <x v="469"/>
    <n v="6.15"/>
    <n v="3"/>
    <s v="No"/>
    <s v="Yes"/>
    <n v="18"/>
    <x v="2"/>
    <x v="2871"/>
  </r>
  <r>
    <x v="2873"/>
    <x v="15"/>
    <x v="5"/>
    <x v="9"/>
    <x v="0"/>
    <n v="193"/>
    <n v="3569"/>
    <x v="465"/>
    <n v="38.99"/>
    <n v="6"/>
    <s v="No"/>
    <s v="No"/>
    <n v="16"/>
    <x v="3"/>
    <x v="2872"/>
  </r>
  <r>
    <x v="2874"/>
    <x v="21"/>
    <x v="1"/>
    <x v="0"/>
    <x v="0"/>
    <n v="386"/>
    <n v="1887"/>
    <x v="922"/>
    <n v="31.02"/>
    <n v="3"/>
    <s v="No"/>
    <s v="Yes"/>
    <n v="98"/>
    <x v="1"/>
    <x v="2873"/>
  </r>
  <r>
    <x v="2875"/>
    <x v="21"/>
    <x v="2"/>
    <x v="3"/>
    <x v="3"/>
    <n v="155"/>
    <n v="2328"/>
    <x v="482"/>
    <n v="31.29"/>
    <n v="3"/>
    <s v="No"/>
    <s v="Yes"/>
    <n v="69"/>
    <x v="1"/>
    <x v="2874"/>
  </r>
  <r>
    <x v="2876"/>
    <x v="22"/>
    <x v="2"/>
    <x v="5"/>
    <x v="0"/>
    <n v="141"/>
    <n v="635"/>
    <x v="137"/>
    <n v="10.15"/>
    <n v="2"/>
    <s v="Yes"/>
    <s v="No"/>
    <n v="89"/>
    <x v="1"/>
    <x v="2875"/>
  </r>
  <r>
    <x v="2877"/>
    <x v="18"/>
    <x v="2"/>
    <x v="2"/>
    <x v="4"/>
    <n v="48"/>
    <n v="718"/>
    <x v="777"/>
    <n v="23.41"/>
    <n v="9"/>
    <s v="No"/>
    <s v="Yes"/>
    <n v="70"/>
    <x v="2"/>
    <x v="2876"/>
  </r>
  <r>
    <x v="2878"/>
    <x v="22"/>
    <x v="4"/>
    <x v="9"/>
    <x v="2"/>
    <n v="24"/>
    <n v="3751"/>
    <x v="278"/>
    <n v="11.03"/>
    <n v="1"/>
    <s v="No"/>
    <s v="No"/>
    <n v="66"/>
    <x v="0"/>
    <x v="2877"/>
  </r>
  <r>
    <x v="2879"/>
    <x v="20"/>
    <x v="4"/>
    <x v="5"/>
    <x v="2"/>
    <n v="196"/>
    <n v="924"/>
    <x v="843"/>
    <n v="35.72"/>
    <n v="9"/>
    <s v="Yes"/>
    <s v="No"/>
    <n v="52"/>
    <x v="4"/>
    <x v="2878"/>
  </r>
  <r>
    <x v="2880"/>
    <x v="16"/>
    <x v="9"/>
    <x v="8"/>
    <x v="2"/>
    <n v="5"/>
    <n v="1168"/>
    <x v="785"/>
    <n v="21.72"/>
    <n v="5"/>
    <s v="No"/>
    <s v="Yes"/>
    <n v="37"/>
    <x v="0"/>
    <x v="2879"/>
  </r>
  <r>
    <x v="2881"/>
    <x v="9"/>
    <x v="5"/>
    <x v="4"/>
    <x v="1"/>
    <n v="156"/>
    <n v="214"/>
    <x v="823"/>
    <n v="46.59"/>
    <n v="2"/>
    <s v="Yes"/>
    <s v="No"/>
    <n v="68"/>
    <x v="0"/>
    <x v="2880"/>
  </r>
  <r>
    <x v="2882"/>
    <x v="10"/>
    <x v="0"/>
    <x v="0"/>
    <x v="3"/>
    <n v="373"/>
    <n v="1230"/>
    <x v="440"/>
    <n v="15.52"/>
    <n v="8"/>
    <s v="No"/>
    <s v="Yes"/>
    <n v="57"/>
    <x v="3"/>
    <x v="2881"/>
  </r>
  <r>
    <x v="2883"/>
    <x v="13"/>
    <x v="2"/>
    <x v="7"/>
    <x v="3"/>
    <n v="382"/>
    <n v="4404"/>
    <x v="452"/>
    <n v="7.67"/>
    <n v="7"/>
    <s v="Yes"/>
    <s v="No"/>
    <n v="77"/>
    <x v="2"/>
    <x v="2882"/>
  </r>
  <r>
    <x v="2884"/>
    <x v="10"/>
    <x v="7"/>
    <x v="5"/>
    <x v="3"/>
    <n v="443"/>
    <n v="4351"/>
    <x v="24"/>
    <n v="46.78"/>
    <n v="1"/>
    <s v="No"/>
    <s v="Yes"/>
    <n v="62"/>
    <x v="3"/>
    <x v="2883"/>
  </r>
  <r>
    <x v="2885"/>
    <x v="4"/>
    <x v="8"/>
    <x v="8"/>
    <x v="2"/>
    <n v="287"/>
    <n v="1399"/>
    <x v="685"/>
    <n v="4.47"/>
    <n v="3"/>
    <s v="No"/>
    <s v="No"/>
    <n v="13"/>
    <x v="4"/>
    <x v="2884"/>
  </r>
  <r>
    <x v="2886"/>
    <x v="1"/>
    <x v="1"/>
    <x v="8"/>
    <x v="0"/>
    <n v="99"/>
    <n v="4890"/>
    <x v="140"/>
    <n v="43.87"/>
    <n v="4"/>
    <s v="Yes"/>
    <s v="Yes"/>
    <n v="36"/>
    <x v="3"/>
    <x v="2885"/>
  </r>
  <r>
    <x v="2887"/>
    <x v="6"/>
    <x v="5"/>
    <x v="1"/>
    <x v="0"/>
    <n v="496"/>
    <n v="2032"/>
    <x v="553"/>
    <n v="13.45"/>
    <n v="5"/>
    <s v="No"/>
    <s v="Yes"/>
    <n v="73"/>
    <x v="3"/>
    <x v="2886"/>
  </r>
  <r>
    <x v="2888"/>
    <x v="8"/>
    <x v="9"/>
    <x v="9"/>
    <x v="2"/>
    <n v="398"/>
    <n v="3655"/>
    <x v="241"/>
    <n v="23.64"/>
    <n v="7"/>
    <s v="No"/>
    <s v="Yes"/>
    <n v="17"/>
    <x v="2"/>
    <x v="2887"/>
  </r>
  <r>
    <x v="2889"/>
    <x v="21"/>
    <x v="0"/>
    <x v="2"/>
    <x v="3"/>
    <n v="437"/>
    <n v="3252"/>
    <x v="477"/>
    <n v="30.97"/>
    <n v="2"/>
    <s v="Yes"/>
    <s v="Yes"/>
    <n v="6"/>
    <x v="0"/>
    <x v="2888"/>
  </r>
  <r>
    <x v="2890"/>
    <x v="11"/>
    <x v="0"/>
    <x v="0"/>
    <x v="1"/>
    <n v="363"/>
    <n v="3754"/>
    <x v="725"/>
    <n v="18.100000000000001"/>
    <n v="3"/>
    <s v="No"/>
    <s v="Yes"/>
    <n v="56"/>
    <x v="4"/>
    <x v="2889"/>
  </r>
  <r>
    <x v="2891"/>
    <x v="5"/>
    <x v="9"/>
    <x v="8"/>
    <x v="4"/>
    <n v="193"/>
    <n v="1866"/>
    <x v="457"/>
    <n v="26.42"/>
    <n v="1"/>
    <s v="No"/>
    <s v="No"/>
    <n v="52"/>
    <x v="4"/>
    <x v="2890"/>
  </r>
  <r>
    <x v="2892"/>
    <x v="5"/>
    <x v="1"/>
    <x v="2"/>
    <x v="1"/>
    <n v="119"/>
    <n v="4727"/>
    <x v="634"/>
    <n v="20.16"/>
    <n v="2"/>
    <s v="Yes"/>
    <s v="No"/>
    <n v="96"/>
    <x v="0"/>
    <x v="2891"/>
  </r>
  <r>
    <x v="2893"/>
    <x v="8"/>
    <x v="1"/>
    <x v="7"/>
    <x v="0"/>
    <n v="204"/>
    <n v="1412"/>
    <x v="27"/>
    <n v="42.63"/>
    <n v="3"/>
    <s v="Yes"/>
    <s v="No"/>
    <n v="57"/>
    <x v="3"/>
    <x v="2892"/>
  </r>
  <r>
    <x v="2894"/>
    <x v="7"/>
    <x v="4"/>
    <x v="3"/>
    <x v="3"/>
    <n v="410"/>
    <n v="2679"/>
    <x v="337"/>
    <n v="2.39"/>
    <n v="5"/>
    <s v="Yes"/>
    <s v="Yes"/>
    <n v="16"/>
    <x v="2"/>
    <x v="2893"/>
  </r>
  <r>
    <x v="2895"/>
    <x v="19"/>
    <x v="3"/>
    <x v="2"/>
    <x v="4"/>
    <n v="235"/>
    <n v="3650"/>
    <x v="825"/>
    <n v="25.22"/>
    <n v="4"/>
    <s v="No"/>
    <s v="Yes"/>
    <n v="27"/>
    <x v="3"/>
    <x v="2894"/>
  </r>
  <r>
    <x v="2896"/>
    <x v="19"/>
    <x v="2"/>
    <x v="1"/>
    <x v="4"/>
    <n v="317"/>
    <n v="3545"/>
    <x v="621"/>
    <n v="14.92"/>
    <n v="7"/>
    <s v="Yes"/>
    <s v="No"/>
    <n v="76"/>
    <x v="4"/>
    <x v="2895"/>
  </r>
  <r>
    <x v="2897"/>
    <x v="17"/>
    <x v="1"/>
    <x v="0"/>
    <x v="1"/>
    <n v="73"/>
    <n v="2246"/>
    <x v="0"/>
    <n v="44.21"/>
    <n v="2"/>
    <s v="No"/>
    <s v="No"/>
    <n v="90"/>
    <x v="3"/>
    <x v="2896"/>
  </r>
  <r>
    <x v="2898"/>
    <x v="20"/>
    <x v="8"/>
    <x v="8"/>
    <x v="3"/>
    <n v="331"/>
    <n v="1046"/>
    <x v="585"/>
    <n v="2.79"/>
    <n v="9"/>
    <s v="No"/>
    <s v="Yes"/>
    <n v="48"/>
    <x v="3"/>
    <x v="2897"/>
  </r>
  <r>
    <x v="2899"/>
    <x v="16"/>
    <x v="9"/>
    <x v="5"/>
    <x v="2"/>
    <n v="486"/>
    <n v="2186"/>
    <x v="391"/>
    <n v="33.51"/>
    <n v="4"/>
    <s v="Yes"/>
    <s v="Yes"/>
    <n v="63"/>
    <x v="4"/>
    <x v="2898"/>
  </r>
  <r>
    <x v="2900"/>
    <x v="9"/>
    <x v="6"/>
    <x v="1"/>
    <x v="1"/>
    <n v="244"/>
    <n v="2397"/>
    <x v="502"/>
    <n v="22.91"/>
    <n v="3"/>
    <s v="No"/>
    <s v="No"/>
    <n v="15"/>
    <x v="3"/>
    <x v="2899"/>
  </r>
  <r>
    <x v="2901"/>
    <x v="4"/>
    <x v="6"/>
    <x v="5"/>
    <x v="1"/>
    <n v="210"/>
    <n v="2457"/>
    <x v="736"/>
    <n v="36.86"/>
    <n v="8"/>
    <s v="No"/>
    <s v="Yes"/>
    <n v="93"/>
    <x v="1"/>
    <x v="2900"/>
  </r>
  <r>
    <x v="2902"/>
    <x v="2"/>
    <x v="5"/>
    <x v="7"/>
    <x v="1"/>
    <n v="491"/>
    <n v="3897"/>
    <x v="139"/>
    <n v="38.549999999999997"/>
    <n v="4"/>
    <s v="Yes"/>
    <s v="Yes"/>
    <n v="37"/>
    <x v="4"/>
    <x v="2901"/>
  </r>
  <r>
    <x v="2903"/>
    <x v="10"/>
    <x v="2"/>
    <x v="5"/>
    <x v="0"/>
    <n v="223"/>
    <n v="1768"/>
    <x v="640"/>
    <n v="6.2"/>
    <n v="1"/>
    <s v="Yes"/>
    <s v="No"/>
    <n v="95"/>
    <x v="0"/>
    <x v="2902"/>
  </r>
  <r>
    <x v="2904"/>
    <x v="3"/>
    <x v="1"/>
    <x v="1"/>
    <x v="1"/>
    <n v="288"/>
    <n v="4234"/>
    <x v="229"/>
    <n v="38.31"/>
    <n v="6"/>
    <s v="Yes"/>
    <s v="Yes"/>
    <n v="60"/>
    <x v="0"/>
    <x v="2903"/>
  </r>
  <r>
    <x v="2905"/>
    <x v="20"/>
    <x v="6"/>
    <x v="1"/>
    <x v="4"/>
    <n v="344"/>
    <n v="1369"/>
    <x v="316"/>
    <n v="33.659999999999997"/>
    <n v="2"/>
    <s v="Yes"/>
    <s v="Yes"/>
    <n v="63"/>
    <x v="0"/>
    <x v="2904"/>
  </r>
  <r>
    <x v="2906"/>
    <x v="5"/>
    <x v="9"/>
    <x v="2"/>
    <x v="2"/>
    <n v="277"/>
    <n v="2385"/>
    <x v="637"/>
    <n v="12.42"/>
    <n v="3"/>
    <s v="Yes"/>
    <s v="Yes"/>
    <n v="33"/>
    <x v="1"/>
    <x v="2905"/>
  </r>
  <r>
    <x v="2907"/>
    <x v="6"/>
    <x v="6"/>
    <x v="9"/>
    <x v="1"/>
    <n v="467"/>
    <n v="2506"/>
    <x v="173"/>
    <n v="47.34"/>
    <n v="1"/>
    <s v="No"/>
    <s v="No"/>
    <n v="8"/>
    <x v="0"/>
    <x v="2906"/>
  </r>
  <r>
    <x v="2908"/>
    <x v="11"/>
    <x v="4"/>
    <x v="1"/>
    <x v="1"/>
    <n v="406"/>
    <n v="3376"/>
    <x v="322"/>
    <n v="45"/>
    <n v="4"/>
    <s v="Yes"/>
    <s v="No"/>
    <n v="85"/>
    <x v="4"/>
    <x v="2907"/>
  </r>
  <r>
    <x v="2909"/>
    <x v="2"/>
    <x v="7"/>
    <x v="3"/>
    <x v="2"/>
    <n v="288"/>
    <n v="911"/>
    <x v="474"/>
    <n v="30.48"/>
    <n v="9"/>
    <s v="No"/>
    <s v="No"/>
    <n v="41"/>
    <x v="3"/>
    <x v="2908"/>
  </r>
  <r>
    <x v="2910"/>
    <x v="8"/>
    <x v="4"/>
    <x v="9"/>
    <x v="1"/>
    <n v="451"/>
    <n v="1618"/>
    <x v="385"/>
    <n v="1.98"/>
    <n v="3"/>
    <s v="Yes"/>
    <s v="No"/>
    <n v="47"/>
    <x v="3"/>
    <x v="2909"/>
  </r>
  <r>
    <x v="2911"/>
    <x v="18"/>
    <x v="5"/>
    <x v="1"/>
    <x v="0"/>
    <n v="56"/>
    <n v="3721"/>
    <x v="648"/>
    <n v="40.65"/>
    <n v="7"/>
    <s v="Yes"/>
    <s v="Yes"/>
    <n v="89"/>
    <x v="2"/>
    <x v="2910"/>
  </r>
  <r>
    <x v="2912"/>
    <x v="12"/>
    <x v="3"/>
    <x v="7"/>
    <x v="3"/>
    <n v="447"/>
    <n v="3167"/>
    <x v="363"/>
    <n v="27.49"/>
    <n v="7"/>
    <s v="Yes"/>
    <s v="Yes"/>
    <n v="1"/>
    <x v="1"/>
    <x v="2911"/>
  </r>
  <r>
    <x v="2913"/>
    <x v="11"/>
    <x v="9"/>
    <x v="3"/>
    <x v="0"/>
    <n v="157"/>
    <n v="2447"/>
    <x v="685"/>
    <n v="41.7"/>
    <n v="2"/>
    <s v="No"/>
    <s v="No"/>
    <n v="48"/>
    <x v="4"/>
    <x v="2912"/>
  </r>
  <r>
    <x v="2914"/>
    <x v="19"/>
    <x v="0"/>
    <x v="6"/>
    <x v="4"/>
    <n v="6"/>
    <n v="4451"/>
    <x v="564"/>
    <n v="34.56"/>
    <n v="1"/>
    <s v="Yes"/>
    <s v="No"/>
    <n v="71"/>
    <x v="0"/>
    <x v="2913"/>
  </r>
  <r>
    <x v="2915"/>
    <x v="8"/>
    <x v="0"/>
    <x v="4"/>
    <x v="0"/>
    <n v="258"/>
    <n v="1531"/>
    <x v="36"/>
    <n v="35.03"/>
    <n v="2"/>
    <s v="Yes"/>
    <s v="No"/>
    <n v="20"/>
    <x v="3"/>
    <x v="2914"/>
  </r>
  <r>
    <x v="2916"/>
    <x v="13"/>
    <x v="2"/>
    <x v="3"/>
    <x v="4"/>
    <n v="180"/>
    <n v="556"/>
    <x v="842"/>
    <n v="36.270000000000003"/>
    <n v="5"/>
    <s v="Yes"/>
    <s v="No"/>
    <n v="2"/>
    <x v="1"/>
    <x v="2915"/>
  </r>
  <r>
    <x v="2917"/>
    <x v="0"/>
    <x v="0"/>
    <x v="1"/>
    <x v="3"/>
    <n v="438"/>
    <n v="205"/>
    <x v="612"/>
    <n v="38.35"/>
    <n v="6"/>
    <s v="No"/>
    <s v="Yes"/>
    <n v="46"/>
    <x v="1"/>
    <x v="2916"/>
  </r>
  <r>
    <x v="2918"/>
    <x v="10"/>
    <x v="0"/>
    <x v="0"/>
    <x v="0"/>
    <n v="167"/>
    <n v="807"/>
    <x v="453"/>
    <n v="33.78"/>
    <n v="9"/>
    <s v="Yes"/>
    <s v="No"/>
    <n v="7"/>
    <x v="4"/>
    <x v="2917"/>
  </r>
  <r>
    <x v="2919"/>
    <x v="3"/>
    <x v="0"/>
    <x v="6"/>
    <x v="2"/>
    <n v="217"/>
    <n v="3247"/>
    <x v="91"/>
    <n v="35.700000000000003"/>
    <n v="7"/>
    <s v="No"/>
    <s v="No"/>
    <n v="95"/>
    <x v="1"/>
    <x v="2918"/>
  </r>
  <r>
    <x v="2920"/>
    <x v="16"/>
    <x v="0"/>
    <x v="9"/>
    <x v="4"/>
    <n v="314"/>
    <n v="1118"/>
    <x v="577"/>
    <n v="5.78"/>
    <n v="7"/>
    <s v="No"/>
    <s v="No"/>
    <n v="96"/>
    <x v="0"/>
    <x v="2919"/>
  </r>
  <r>
    <x v="2921"/>
    <x v="1"/>
    <x v="1"/>
    <x v="5"/>
    <x v="3"/>
    <n v="156"/>
    <n v="3086"/>
    <x v="935"/>
    <n v="46.28"/>
    <n v="5"/>
    <s v="Yes"/>
    <s v="No"/>
    <n v="15"/>
    <x v="1"/>
    <x v="2920"/>
  </r>
  <r>
    <x v="2922"/>
    <x v="9"/>
    <x v="0"/>
    <x v="1"/>
    <x v="0"/>
    <n v="156"/>
    <n v="1408"/>
    <x v="800"/>
    <n v="45.63"/>
    <n v="9"/>
    <s v="Yes"/>
    <s v="No"/>
    <n v="8"/>
    <x v="1"/>
    <x v="2921"/>
  </r>
  <r>
    <x v="2923"/>
    <x v="0"/>
    <x v="2"/>
    <x v="5"/>
    <x v="2"/>
    <n v="92"/>
    <n v="2745"/>
    <x v="853"/>
    <n v="2.38"/>
    <n v="9"/>
    <s v="No"/>
    <s v="No"/>
    <n v="3"/>
    <x v="0"/>
    <x v="2922"/>
  </r>
  <r>
    <x v="2924"/>
    <x v="3"/>
    <x v="2"/>
    <x v="5"/>
    <x v="3"/>
    <n v="89"/>
    <n v="1512"/>
    <x v="75"/>
    <n v="30.89"/>
    <n v="6"/>
    <s v="Yes"/>
    <s v="Yes"/>
    <n v="93"/>
    <x v="4"/>
    <x v="2923"/>
  </r>
  <r>
    <x v="2925"/>
    <x v="2"/>
    <x v="2"/>
    <x v="6"/>
    <x v="1"/>
    <n v="192"/>
    <n v="653"/>
    <x v="616"/>
    <n v="3.49"/>
    <n v="7"/>
    <s v="Yes"/>
    <s v="Yes"/>
    <n v="74"/>
    <x v="1"/>
    <x v="2924"/>
  </r>
  <r>
    <x v="2926"/>
    <x v="9"/>
    <x v="6"/>
    <x v="7"/>
    <x v="0"/>
    <n v="75"/>
    <n v="2520"/>
    <x v="38"/>
    <n v="48.86"/>
    <n v="2"/>
    <s v="Yes"/>
    <s v="No"/>
    <n v="35"/>
    <x v="0"/>
    <x v="2925"/>
  </r>
  <r>
    <x v="2927"/>
    <x v="10"/>
    <x v="3"/>
    <x v="5"/>
    <x v="0"/>
    <n v="109"/>
    <n v="2325"/>
    <x v="41"/>
    <n v="2.66"/>
    <n v="5"/>
    <s v="No"/>
    <s v="No"/>
    <n v="83"/>
    <x v="3"/>
    <x v="2926"/>
  </r>
  <r>
    <x v="2928"/>
    <x v="22"/>
    <x v="1"/>
    <x v="8"/>
    <x v="1"/>
    <n v="322"/>
    <n v="4493"/>
    <x v="326"/>
    <n v="31.97"/>
    <n v="1"/>
    <s v="No"/>
    <s v="No"/>
    <n v="24"/>
    <x v="2"/>
    <x v="2927"/>
  </r>
  <r>
    <x v="2929"/>
    <x v="1"/>
    <x v="8"/>
    <x v="1"/>
    <x v="1"/>
    <n v="259"/>
    <n v="1375"/>
    <x v="165"/>
    <n v="23.3"/>
    <n v="2"/>
    <s v="Yes"/>
    <s v="No"/>
    <n v="86"/>
    <x v="0"/>
    <x v="2928"/>
  </r>
  <r>
    <x v="2930"/>
    <x v="1"/>
    <x v="8"/>
    <x v="9"/>
    <x v="1"/>
    <n v="12"/>
    <n v="1964"/>
    <x v="785"/>
    <n v="26.2"/>
    <n v="6"/>
    <s v="Yes"/>
    <s v="No"/>
    <n v="80"/>
    <x v="1"/>
    <x v="2929"/>
  </r>
  <r>
    <x v="2931"/>
    <x v="12"/>
    <x v="2"/>
    <x v="7"/>
    <x v="1"/>
    <n v="230"/>
    <n v="35"/>
    <x v="299"/>
    <n v="1.02"/>
    <n v="5"/>
    <s v="Yes"/>
    <s v="Yes"/>
    <n v="73"/>
    <x v="2"/>
    <x v="2930"/>
  </r>
  <r>
    <x v="2932"/>
    <x v="3"/>
    <x v="2"/>
    <x v="6"/>
    <x v="2"/>
    <n v="490"/>
    <n v="4218"/>
    <x v="552"/>
    <n v="28.07"/>
    <n v="7"/>
    <s v="Yes"/>
    <s v="Yes"/>
    <n v="69"/>
    <x v="0"/>
    <x v="2931"/>
  </r>
  <r>
    <x v="2933"/>
    <x v="15"/>
    <x v="7"/>
    <x v="2"/>
    <x v="4"/>
    <n v="70"/>
    <n v="1655"/>
    <x v="541"/>
    <n v="31.84"/>
    <n v="3"/>
    <s v="Yes"/>
    <s v="Yes"/>
    <n v="22"/>
    <x v="4"/>
    <x v="2932"/>
  </r>
  <r>
    <x v="2934"/>
    <x v="17"/>
    <x v="9"/>
    <x v="1"/>
    <x v="2"/>
    <n v="334"/>
    <n v="508"/>
    <x v="234"/>
    <n v="43.37"/>
    <n v="2"/>
    <s v="No"/>
    <s v="Yes"/>
    <n v="81"/>
    <x v="3"/>
    <x v="2933"/>
  </r>
  <r>
    <x v="2935"/>
    <x v="19"/>
    <x v="8"/>
    <x v="2"/>
    <x v="1"/>
    <n v="133"/>
    <n v="4679"/>
    <x v="499"/>
    <n v="26.44"/>
    <n v="1"/>
    <s v="Yes"/>
    <s v="Yes"/>
    <n v="87"/>
    <x v="3"/>
    <x v="2934"/>
  </r>
  <r>
    <x v="2936"/>
    <x v="19"/>
    <x v="1"/>
    <x v="9"/>
    <x v="1"/>
    <n v="294"/>
    <n v="2646"/>
    <x v="702"/>
    <n v="48.19"/>
    <n v="5"/>
    <s v="No"/>
    <s v="No"/>
    <n v="59"/>
    <x v="4"/>
    <x v="2935"/>
  </r>
  <r>
    <x v="2937"/>
    <x v="5"/>
    <x v="1"/>
    <x v="6"/>
    <x v="2"/>
    <n v="117"/>
    <n v="1150"/>
    <x v="264"/>
    <n v="44.02"/>
    <n v="2"/>
    <s v="Yes"/>
    <s v="No"/>
    <n v="93"/>
    <x v="4"/>
    <x v="2936"/>
  </r>
  <r>
    <x v="2938"/>
    <x v="11"/>
    <x v="3"/>
    <x v="9"/>
    <x v="3"/>
    <n v="406"/>
    <n v="1441"/>
    <x v="614"/>
    <n v="44.69"/>
    <n v="3"/>
    <s v="No"/>
    <s v="No"/>
    <n v="23"/>
    <x v="1"/>
    <x v="2937"/>
  </r>
  <r>
    <x v="2939"/>
    <x v="7"/>
    <x v="9"/>
    <x v="1"/>
    <x v="0"/>
    <n v="408"/>
    <n v="522"/>
    <x v="437"/>
    <n v="12.1"/>
    <n v="5"/>
    <s v="Yes"/>
    <s v="No"/>
    <n v="53"/>
    <x v="0"/>
    <x v="2938"/>
  </r>
  <r>
    <x v="2940"/>
    <x v="2"/>
    <x v="7"/>
    <x v="4"/>
    <x v="3"/>
    <n v="58"/>
    <n v="912"/>
    <x v="619"/>
    <n v="15.55"/>
    <n v="7"/>
    <s v="No"/>
    <s v="Yes"/>
    <n v="41"/>
    <x v="4"/>
    <x v="2939"/>
  </r>
  <r>
    <x v="2941"/>
    <x v="14"/>
    <x v="7"/>
    <x v="3"/>
    <x v="4"/>
    <n v="39"/>
    <n v="1063"/>
    <x v="882"/>
    <n v="34.630000000000003"/>
    <n v="1"/>
    <s v="Yes"/>
    <s v="No"/>
    <n v="25"/>
    <x v="2"/>
    <x v="2940"/>
  </r>
  <r>
    <x v="2942"/>
    <x v="7"/>
    <x v="7"/>
    <x v="4"/>
    <x v="2"/>
    <n v="499"/>
    <n v="1521"/>
    <x v="512"/>
    <n v="39.81"/>
    <n v="4"/>
    <s v="Yes"/>
    <s v="Yes"/>
    <n v="60"/>
    <x v="0"/>
    <x v="2941"/>
  </r>
  <r>
    <x v="2943"/>
    <x v="10"/>
    <x v="7"/>
    <x v="7"/>
    <x v="4"/>
    <n v="369"/>
    <n v="2555"/>
    <x v="329"/>
    <n v="1.08"/>
    <n v="7"/>
    <s v="No"/>
    <s v="Yes"/>
    <n v="90"/>
    <x v="0"/>
    <x v="2942"/>
  </r>
  <r>
    <x v="2944"/>
    <x v="22"/>
    <x v="5"/>
    <x v="4"/>
    <x v="2"/>
    <n v="100"/>
    <n v="258"/>
    <x v="1"/>
    <n v="29.47"/>
    <n v="9"/>
    <s v="Yes"/>
    <s v="No"/>
    <n v="6"/>
    <x v="4"/>
    <x v="2943"/>
  </r>
  <r>
    <x v="2945"/>
    <x v="8"/>
    <x v="4"/>
    <x v="9"/>
    <x v="2"/>
    <n v="86"/>
    <n v="2913"/>
    <x v="713"/>
    <n v="25.67"/>
    <n v="4"/>
    <s v="No"/>
    <s v="No"/>
    <n v="28"/>
    <x v="1"/>
    <x v="2944"/>
  </r>
  <r>
    <x v="2946"/>
    <x v="0"/>
    <x v="2"/>
    <x v="6"/>
    <x v="4"/>
    <n v="271"/>
    <n v="144"/>
    <x v="38"/>
    <n v="31.77"/>
    <n v="1"/>
    <s v="No"/>
    <s v="No"/>
    <n v="15"/>
    <x v="3"/>
    <x v="2945"/>
  </r>
  <r>
    <x v="2947"/>
    <x v="6"/>
    <x v="5"/>
    <x v="4"/>
    <x v="2"/>
    <n v="353"/>
    <n v="1697"/>
    <x v="667"/>
    <n v="0.22"/>
    <n v="5"/>
    <s v="No"/>
    <s v="No"/>
    <n v="20"/>
    <x v="1"/>
    <x v="2946"/>
  </r>
  <r>
    <x v="2948"/>
    <x v="21"/>
    <x v="3"/>
    <x v="6"/>
    <x v="4"/>
    <n v="464"/>
    <n v="12"/>
    <x v="2"/>
    <n v="3.54"/>
    <n v="1"/>
    <s v="Yes"/>
    <s v="No"/>
    <n v="96"/>
    <x v="3"/>
    <x v="2947"/>
  </r>
  <r>
    <x v="2949"/>
    <x v="11"/>
    <x v="2"/>
    <x v="0"/>
    <x v="3"/>
    <n v="305"/>
    <n v="4183"/>
    <x v="736"/>
    <n v="47.64"/>
    <n v="8"/>
    <s v="No"/>
    <s v="No"/>
    <n v="88"/>
    <x v="0"/>
    <x v="2948"/>
  </r>
  <r>
    <x v="2950"/>
    <x v="14"/>
    <x v="0"/>
    <x v="4"/>
    <x v="3"/>
    <n v="353"/>
    <n v="1008"/>
    <x v="565"/>
    <n v="9.19"/>
    <n v="2"/>
    <s v="Yes"/>
    <s v="No"/>
    <n v="30"/>
    <x v="0"/>
    <x v="2949"/>
  </r>
  <r>
    <x v="2951"/>
    <x v="12"/>
    <x v="4"/>
    <x v="2"/>
    <x v="4"/>
    <n v="387"/>
    <n v="2798"/>
    <x v="411"/>
    <n v="16.21"/>
    <n v="4"/>
    <s v="Yes"/>
    <s v="Yes"/>
    <n v="95"/>
    <x v="4"/>
    <x v="2950"/>
  </r>
  <r>
    <x v="2952"/>
    <x v="18"/>
    <x v="9"/>
    <x v="8"/>
    <x v="2"/>
    <n v="273"/>
    <n v="2282"/>
    <x v="246"/>
    <n v="8.2899999999999991"/>
    <n v="1"/>
    <s v="Yes"/>
    <s v="No"/>
    <n v="21"/>
    <x v="2"/>
    <x v="2951"/>
  </r>
  <r>
    <x v="2953"/>
    <x v="1"/>
    <x v="8"/>
    <x v="8"/>
    <x v="0"/>
    <n v="489"/>
    <n v="1115"/>
    <x v="852"/>
    <n v="30.45"/>
    <n v="3"/>
    <s v="Yes"/>
    <s v="No"/>
    <n v="92"/>
    <x v="4"/>
    <x v="2952"/>
  </r>
  <r>
    <x v="2954"/>
    <x v="14"/>
    <x v="6"/>
    <x v="9"/>
    <x v="2"/>
    <n v="153"/>
    <n v="4036"/>
    <x v="394"/>
    <n v="41.1"/>
    <n v="5"/>
    <s v="No"/>
    <s v="Yes"/>
    <n v="6"/>
    <x v="1"/>
    <x v="2953"/>
  </r>
  <r>
    <x v="2955"/>
    <x v="11"/>
    <x v="1"/>
    <x v="1"/>
    <x v="0"/>
    <n v="193"/>
    <n v="2809"/>
    <x v="873"/>
    <n v="28.48"/>
    <n v="4"/>
    <s v="Yes"/>
    <s v="No"/>
    <n v="85"/>
    <x v="1"/>
    <x v="2954"/>
  </r>
  <r>
    <x v="2956"/>
    <x v="3"/>
    <x v="9"/>
    <x v="0"/>
    <x v="2"/>
    <n v="381"/>
    <n v="3292"/>
    <x v="357"/>
    <n v="40.29"/>
    <n v="2"/>
    <s v="Yes"/>
    <s v="Yes"/>
    <n v="89"/>
    <x v="1"/>
    <x v="2955"/>
  </r>
  <r>
    <x v="2957"/>
    <x v="8"/>
    <x v="0"/>
    <x v="8"/>
    <x v="0"/>
    <n v="261"/>
    <n v="2976"/>
    <x v="935"/>
    <n v="25.93"/>
    <n v="6"/>
    <s v="Yes"/>
    <s v="No"/>
    <n v="1"/>
    <x v="2"/>
    <x v="2956"/>
  </r>
  <r>
    <x v="2958"/>
    <x v="21"/>
    <x v="9"/>
    <x v="2"/>
    <x v="2"/>
    <n v="198"/>
    <n v="3910"/>
    <x v="765"/>
    <n v="36.69"/>
    <n v="1"/>
    <s v="No"/>
    <s v="No"/>
    <n v="36"/>
    <x v="1"/>
    <x v="2957"/>
  </r>
  <r>
    <x v="2959"/>
    <x v="16"/>
    <x v="1"/>
    <x v="8"/>
    <x v="0"/>
    <n v="388"/>
    <n v="4434"/>
    <x v="842"/>
    <n v="1.62"/>
    <n v="1"/>
    <s v="Yes"/>
    <s v="Yes"/>
    <n v="24"/>
    <x v="4"/>
    <x v="2958"/>
  </r>
  <r>
    <x v="2960"/>
    <x v="19"/>
    <x v="0"/>
    <x v="1"/>
    <x v="1"/>
    <n v="392"/>
    <n v="4644"/>
    <x v="151"/>
    <n v="26.29"/>
    <n v="7"/>
    <s v="Yes"/>
    <s v="No"/>
    <n v="61"/>
    <x v="2"/>
    <x v="2959"/>
  </r>
  <r>
    <x v="2961"/>
    <x v="21"/>
    <x v="3"/>
    <x v="8"/>
    <x v="2"/>
    <n v="249"/>
    <n v="4965"/>
    <x v="50"/>
    <n v="26.3"/>
    <n v="6"/>
    <s v="No"/>
    <s v="No"/>
    <n v="41"/>
    <x v="1"/>
    <x v="2960"/>
  </r>
  <r>
    <x v="2962"/>
    <x v="1"/>
    <x v="0"/>
    <x v="4"/>
    <x v="0"/>
    <n v="494"/>
    <n v="237"/>
    <x v="773"/>
    <n v="41.43"/>
    <n v="9"/>
    <s v="No"/>
    <s v="No"/>
    <n v="30"/>
    <x v="4"/>
    <x v="2961"/>
  </r>
  <r>
    <x v="2963"/>
    <x v="13"/>
    <x v="3"/>
    <x v="6"/>
    <x v="0"/>
    <n v="169"/>
    <n v="1369"/>
    <x v="604"/>
    <n v="32.450000000000003"/>
    <n v="7"/>
    <s v="No"/>
    <s v="No"/>
    <n v="23"/>
    <x v="0"/>
    <x v="2962"/>
  </r>
  <r>
    <x v="2964"/>
    <x v="6"/>
    <x v="7"/>
    <x v="9"/>
    <x v="1"/>
    <n v="159"/>
    <n v="3079"/>
    <x v="549"/>
    <n v="3.43"/>
    <n v="2"/>
    <s v="Yes"/>
    <s v="No"/>
    <n v="85"/>
    <x v="1"/>
    <x v="2963"/>
  </r>
  <r>
    <x v="2965"/>
    <x v="8"/>
    <x v="9"/>
    <x v="1"/>
    <x v="1"/>
    <n v="411"/>
    <n v="2851"/>
    <x v="59"/>
    <n v="44.42"/>
    <n v="4"/>
    <s v="Yes"/>
    <s v="Yes"/>
    <n v="40"/>
    <x v="1"/>
    <x v="2964"/>
  </r>
  <r>
    <x v="2966"/>
    <x v="1"/>
    <x v="1"/>
    <x v="5"/>
    <x v="0"/>
    <n v="151"/>
    <n v="2576"/>
    <x v="110"/>
    <n v="32.659999999999997"/>
    <n v="4"/>
    <s v="Yes"/>
    <s v="No"/>
    <n v="2"/>
    <x v="2"/>
    <x v="2965"/>
  </r>
  <r>
    <x v="2967"/>
    <x v="7"/>
    <x v="5"/>
    <x v="0"/>
    <x v="3"/>
    <n v="387"/>
    <n v="624"/>
    <x v="721"/>
    <n v="29.16"/>
    <n v="9"/>
    <s v="Yes"/>
    <s v="No"/>
    <n v="20"/>
    <x v="4"/>
    <x v="2966"/>
  </r>
  <r>
    <x v="2968"/>
    <x v="10"/>
    <x v="3"/>
    <x v="3"/>
    <x v="0"/>
    <n v="424"/>
    <n v="1927"/>
    <x v="936"/>
    <n v="11.63"/>
    <n v="4"/>
    <s v="Yes"/>
    <s v="Yes"/>
    <n v="6"/>
    <x v="2"/>
    <x v="2967"/>
  </r>
  <r>
    <x v="2969"/>
    <x v="20"/>
    <x v="0"/>
    <x v="6"/>
    <x v="1"/>
    <n v="334"/>
    <n v="2029"/>
    <x v="50"/>
    <n v="36.14"/>
    <n v="4"/>
    <s v="Yes"/>
    <s v="Yes"/>
    <n v="22"/>
    <x v="3"/>
    <x v="2968"/>
  </r>
  <r>
    <x v="2970"/>
    <x v="9"/>
    <x v="6"/>
    <x v="5"/>
    <x v="0"/>
    <n v="156"/>
    <n v="486"/>
    <x v="223"/>
    <n v="17.45"/>
    <n v="4"/>
    <s v="Yes"/>
    <s v="Yes"/>
    <n v="60"/>
    <x v="4"/>
    <x v="2969"/>
  </r>
  <r>
    <x v="2971"/>
    <x v="19"/>
    <x v="8"/>
    <x v="8"/>
    <x v="1"/>
    <n v="355"/>
    <n v="1160"/>
    <x v="400"/>
    <n v="17.5"/>
    <n v="8"/>
    <s v="Yes"/>
    <s v="No"/>
    <n v="85"/>
    <x v="0"/>
    <x v="2970"/>
  </r>
  <r>
    <x v="2972"/>
    <x v="6"/>
    <x v="5"/>
    <x v="0"/>
    <x v="1"/>
    <n v="354"/>
    <n v="3604"/>
    <x v="381"/>
    <n v="3.94"/>
    <n v="2"/>
    <s v="Yes"/>
    <s v="Yes"/>
    <n v="50"/>
    <x v="3"/>
    <x v="2971"/>
  </r>
  <r>
    <x v="2973"/>
    <x v="17"/>
    <x v="5"/>
    <x v="1"/>
    <x v="0"/>
    <n v="448"/>
    <n v="2598"/>
    <x v="599"/>
    <n v="21.07"/>
    <n v="6"/>
    <s v="Yes"/>
    <s v="No"/>
    <n v="97"/>
    <x v="2"/>
    <x v="2972"/>
  </r>
  <r>
    <x v="2974"/>
    <x v="14"/>
    <x v="5"/>
    <x v="5"/>
    <x v="1"/>
    <n v="79"/>
    <n v="4161"/>
    <x v="114"/>
    <n v="40.79"/>
    <n v="5"/>
    <s v="No"/>
    <s v="Yes"/>
    <n v="13"/>
    <x v="2"/>
    <x v="2973"/>
  </r>
  <r>
    <x v="2975"/>
    <x v="22"/>
    <x v="6"/>
    <x v="7"/>
    <x v="3"/>
    <n v="157"/>
    <n v="2266"/>
    <x v="937"/>
    <n v="42.77"/>
    <n v="9"/>
    <s v="Yes"/>
    <s v="No"/>
    <n v="26"/>
    <x v="0"/>
    <x v="2974"/>
  </r>
  <r>
    <x v="2976"/>
    <x v="2"/>
    <x v="7"/>
    <x v="3"/>
    <x v="1"/>
    <n v="242"/>
    <n v="2453"/>
    <x v="112"/>
    <n v="17.11"/>
    <n v="9"/>
    <s v="Yes"/>
    <s v="Yes"/>
    <n v="34"/>
    <x v="0"/>
    <x v="2975"/>
  </r>
  <r>
    <x v="2977"/>
    <x v="20"/>
    <x v="2"/>
    <x v="9"/>
    <x v="4"/>
    <n v="261"/>
    <n v="2423"/>
    <x v="367"/>
    <n v="11.41"/>
    <n v="6"/>
    <s v="Yes"/>
    <s v="Yes"/>
    <n v="30"/>
    <x v="1"/>
    <x v="2976"/>
  </r>
  <r>
    <x v="2978"/>
    <x v="9"/>
    <x v="0"/>
    <x v="1"/>
    <x v="4"/>
    <n v="318"/>
    <n v="4461"/>
    <x v="240"/>
    <n v="8.2799999999999994"/>
    <n v="4"/>
    <s v="No"/>
    <s v="No"/>
    <n v="2"/>
    <x v="2"/>
    <x v="2977"/>
  </r>
  <r>
    <x v="2979"/>
    <x v="3"/>
    <x v="9"/>
    <x v="7"/>
    <x v="2"/>
    <n v="130"/>
    <n v="1529"/>
    <x v="46"/>
    <n v="28.85"/>
    <n v="6"/>
    <s v="No"/>
    <s v="No"/>
    <n v="9"/>
    <x v="1"/>
    <x v="2978"/>
  </r>
  <r>
    <x v="2980"/>
    <x v="11"/>
    <x v="6"/>
    <x v="5"/>
    <x v="4"/>
    <n v="391"/>
    <n v="4653"/>
    <x v="684"/>
    <n v="9.7200000000000006"/>
    <n v="9"/>
    <s v="Yes"/>
    <s v="No"/>
    <n v="13"/>
    <x v="1"/>
    <x v="2979"/>
  </r>
  <r>
    <x v="2981"/>
    <x v="22"/>
    <x v="6"/>
    <x v="5"/>
    <x v="3"/>
    <n v="184"/>
    <n v="1513"/>
    <x v="351"/>
    <n v="33.43"/>
    <n v="4"/>
    <s v="No"/>
    <s v="Yes"/>
    <n v="77"/>
    <x v="2"/>
    <x v="2980"/>
  </r>
  <r>
    <x v="2982"/>
    <x v="1"/>
    <x v="8"/>
    <x v="0"/>
    <x v="1"/>
    <n v="270"/>
    <n v="561"/>
    <x v="163"/>
    <n v="21.58"/>
    <n v="3"/>
    <s v="Yes"/>
    <s v="No"/>
    <n v="6"/>
    <x v="4"/>
    <x v="2981"/>
  </r>
  <r>
    <x v="2983"/>
    <x v="10"/>
    <x v="7"/>
    <x v="9"/>
    <x v="3"/>
    <n v="147"/>
    <n v="1701"/>
    <x v="423"/>
    <n v="37.81"/>
    <n v="8"/>
    <s v="No"/>
    <s v="No"/>
    <n v="77"/>
    <x v="3"/>
    <x v="2982"/>
  </r>
  <r>
    <x v="2984"/>
    <x v="8"/>
    <x v="3"/>
    <x v="9"/>
    <x v="0"/>
    <n v="133"/>
    <n v="984"/>
    <x v="21"/>
    <n v="38.5"/>
    <n v="4"/>
    <s v="No"/>
    <s v="No"/>
    <n v="60"/>
    <x v="0"/>
    <x v="2983"/>
  </r>
  <r>
    <x v="2985"/>
    <x v="4"/>
    <x v="3"/>
    <x v="2"/>
    <x v="1"/>
    <n v="375"/>
    <n v="728"/>
    <x v="683"/>
    <n v="3.64"/>
    <n v="3"/>
    <s v="Yes"/>
    <s v="No"/>
    <n v="36"/>
    <x v="1"/>
    <x v="2984"/>
  </r>
  <r>
    <x v="2986"/>
    <x v="15"/>
    <x v="8"/>
    <x v="1"/>
    <x v="0"/>
    <n v="491"/>
    <n v="3712"/>
    <x v="153"/>
    <n v="36.65"/>
    <n v="2"/>
    <s v="No"/>
    <s v="No"/>
    <n v="92"/>
    <x v="1"/>
    <x v="2985"/>
  </r>
  <r>
    <x v="2987"/>
    <x v="18"/>
    <x v="2"/>
    <x v="1"/>
    <x v="0"/>
    <n v="56"/>
    <n v="4286"/>
    <x v="388"/>
    <n v="3.84"/>
    <n v="9"/>
    <s v="Yes"/>
    <s v="Yes"/>
    <n v="50"/>
    <x v="3"/>
    <x v="2986"/>
  </r>
  <r>
    <x v="2988"/>
    <x v="13"/>
    <x v="2"/>
    <x v="8"/>
    <x v="4"/>
    <n v="303"/>
    <n v="2532"/>
    <x v="454"/>
    <n v="23.82"/>
    <n v="3"/>
    <s v="Yes"/>
    <s v="No"/>
    <n v="18"/>
    <x v="3"/>
    <x v="2987"/>
  </r>
  <r>
    <x v="2989"/>
    <x v="18"/>
    <x v="1"/>
    <x v="9"/>
    <x v="1"/>
    <n v="401"/>
    <n v="383"/>
    <x v="578"/>
    <n v="28.63"/>
    <n v="7"/>
    <s v="Yes"/>
    <s v="Yes"/>
    <n v="81"/>
    <x v="4"/>
    <x v="2988"/>
  </r>
  <r>
    <x v="2990"/>
    <x v="21"/>
    <x v="4"/>
    <x v="4"/>
    <x v="2"/>
    <n v="241"/>
    <n v="1907"/>
    <x v="321"/>
    <n v="1.86"/>
    <n v="1"/>
    <s v="Yes"/>
    <s v="No"/>
    <n v="74"/>
    <x v="2"/>
    <x v="2989"/>
  </r>
  <r>
    <x v="2991"/>
    <x v="10"/>
    <x v="0"/>
    <x v="5"/>
    <x v="1"/>
    <n v="392"/>
    <n v="3175"/>
    <x v="938"/>
    <n v="3.71"/>
    <n v="4"/>
    <s v="No"/>
    <s v="No"/>
    <n v="99"/>
    <x v="3"/>
    <x v="2990"/>
  </r>
  <r>
    <x v="2992"/>
    <x v="8"/>
    <x v="1"/>
    <x v="5"/>
    <x v="4"/>
    <n v="13"/>
    <n v="230"/>
    <x v="299"/>
    <n v="34.22"/>
    <n v="3"/>
    <s v="Yes"/>
    <s v="No"/>
    <n v="65"/>
    <x v="2"/>
    <x v="2991"/>
  </r>
  <r>
    <x v="2993"/>
    <x v="19"/>
    <x v="1"/>
    <x v="4"/>
    <x v="1"/>
    <n v="309"/>
    <n v="1571"/>
    <x v="596"/>
    <n v="38.119999999999997"/>
    <n v="4"/>
    <s v="Yes"/>
    <s v="Yes"/>
    <n v="62"/>
    <x v="0"/>
    <x v="2992"/>
  </r>
  <r>
    <x v="2994"/>
    <x v="10"/>
    <x v="0"/>
    <x v="9"/>
    <x v="2"/>
    <n v="167"/>
    <n v="3540"/>
    <x v="797"/>
    <n v="44.2"/>
    <n v="9"/>
    <s v="Yes"/>
    <s v="Yes"/>
    <n v="14"/>
    <x v="0"/>
    <x v="2993"/>
  </r>
  <r>
    <x v="2995"/>
    <x v="12"/>
    <x v="8"/>
    <x v="2"/>
    <x v="2"/>
    <n v="21"/>
    <n v="2729"/>
    <x v="716"/>
    <n v="27.12"/>
    <n v="3"/>
    <s v="Yes"/>
    <s v="Yes"/>
    <n v="51"/>
    <x v="1"/>
    <x v="2994"/>
  </r>
  <r>
    <x v="2996"/>
    <x v="7"/>
    <x v="5"/>
    <x v="2"/>
    <x v="3"/>
    <n v="145"/>
    <n v="3101"/>
    <x v="101"/>
    <n v="17.91"/>
    <n v="8"/>
    <s v="Yes"/>
    <s v="No"/>
    <n v="88"/>
    <x v="0"/>
    <x v="2995"/>
  </r>
  <r>
    <x v="2997"/>
    <x v="3"/>
    <x v="5"/>
    <x v="4"/>
    <x v="3"/>
    <n v="36"/>
    <n v="3253"/>
    <x v="738"/>
    <n v="3.05"/>
    <n v="7"/>
    <s v="Yes"/>
    <s v="Yes"/>
    <n v="93"/>
    <x v="2"/>
    <x v="2996"/>
  </r>
  <r>
    <x v="2998"/>
    <x v="7"/>
    <x v="4"/>
    <x v="3"/>
    <x v="1"/>
    <n v="435"/>
    <n v="1975"/>
    <x v="894"/>
    <n v="48.81"/>
    <n v="5"/>
    <s v="Yes"/>
    <s v="No"/>
    <n v="60"/>
    <x v="2"/>
    <x v="2997"/>
  </r>
  <r>
    <x v="2999"/>
    <x v="2"/>
    <x v="6"/>
    <x v="6"/>
    <x v="0"/>
    <n v="467"/>
    <n v="3450"/>
    <x v="94"/>
    <n v="30.05"/>
    <n v="1"/>
    <s v="No"/>
    <s v="No"/>
    <n v="11"/>
    <x v="1"/>
    <x v="2998"/>
  </r>
  <r>
    <x v="3000"/>
    <x v="14"/>
    <x v="2"/>
    <x v="5"/>
    <x v="3"/>
    <n v="441"/>
    <n v="239"/>
    <x v="914"/>
    <n v="30.88"/>
    <n v="3"/>
    <s v="No"/>
    <s v="No"/>
    <n v="5"/>
    <x v="0"/>
    <x v="2999"/>
  </r>
  <r>
    <x v="3001"/>
    <x v="15"/>
    <x v="6"/>
    <x v="7"/>
    <x v="4"/>
    <n v="448"/>
    <n v="4379"/>
    <x v="633"/>
    <n v="17.420000000000002"/>
    <n v="1"/>
    <s v="No"/>
    <s v="Yes"/>
    <n v="78"/>
    <x v="1"/>
    <x v="3000"/>
  </r>
  <r>
    <x v="3002"/>
    <x v="19"/>
    <x v="4"/>
    <x v="1"/>
    <x v="0"/>
    <n v="369"/>
    <n v="4636"/>
    <x v="696"/>
    <n v="24.19"/>
    <n v="6"/>
    <s v="No"/>
    <s v="No"/>
    <n v="79"/>
    <x v="1"/>
    <x v="3001"/>
  </r>
  <r>
    <x v="3003"/>
    <x v="15"/>
    <x v="5"/>
    <x v="3"/>
    <x v="3"/>
    <n v="57"/>
    <n v="2210"/>
    <x v="340"/>
    <n v="25.85"/>
    <n v="5"/>
    <s v="Yes"/>
    <s v="No"/>
    <n v="14"/>
    <x v="0"/>
    <x v="3002"/>
  </r>
  <r>
    <x v="3004"/>
    <x v="7"/>
    <x v="7"/>
    <x v="6"/>
    <x v="2"/>
    <n v="141"/>
    <n v="3419"/>
    <x v="519"/>
    <n v="37.21"/>
    <n v="4"/>
    <s v="Yes"/>
    <s v="No"/>
    <n v="3"/>
    <x v="0"/>
    <x v="3003"/>
  </r>
  <r>
    <x v="3005"/>
    <x v="20"/>
    <x v="1"/>
    <x v="5"/>
    <x v="1"/>
    <n v="479"/>
    <n v="3050"/>
    <x v="505"/>
    <n v="40.92"/>
    <n v="5"/>
    <s v="No"/>
    <s v="Yes"/>
    <n v="76"/>
    <x v="0"/>
    <x v="3004"/>
  </r>
  <r>
    <x v="3006"/>
    <x v="14"/>
    <x v="3"/>
    <x v="4"/>
    <x v="4"/>
    <n v="181"/>
    <n v="4079"/>
    <x v="27"/>
    <n v="12.53"/>
    <n v="4"/>
    <s v="No"/>
    <s v="Yes"/>
    <n v="19"/>
    <x v="1"/>
    <x v="3005"/>
  </r>
  <r>
    <x v="3007"/>
    <x v="20"/>
    <x v="9"/>
    <x v="2"/>
    <x v="1"/>
    <n v="349"/>
    <n v="2128"/>
    <x v="474"/>
    <n v="8.75"/>
    <n v="8"/>
    <s v="Yes"/>
    <s v="Yes"/>
    <n v="5"/>
    <x v="2"/>
    <x v="3006"/>
  </r>
  <r>
    <x v="3008"/>
    <x v="4"/>
    <x v="9"/>
    <x v="1"/>
    <x v="1"/>
    <n v="478"/>
    <n v="4719"/>
    <x v="334"/>
    <n v="23.03"/>
    <n v="3"/>
    <s v="Yes"/>
    <s v="Yes"/>
    <n v="78"/>
    <x v="3"/>
    <x v="3007"/>
  </r>
  <r>
    <x v="3009"/>
    <x v="11"/>
    <x v="3"/>
    <x v="7"/>
    <x v="4"/>
    <n v="130"/>
    <n v="755"/>
    <x v="763"/>
    <n v="24.67"/>
    <n v="3"/>
    <s v="Yes"/>
    <s v="No"/>
    <n v="28"/>
    <x v="3"/>
    <x v="3008"/>
  </r>
  <r>
    <x v="3010"/>
    <x v="1"/>
    <x v="0"/>
    <x v="7"/>
    <x v="0"/>
    <n v="372"/>
    <n v="4203"/>
    <x v="518"/>
    <n v="24.8"/>
    <n v="7"/>
    <s v="Yes"/>
    <s v="No"/>
    <n v="47"/>
    <x v="1"/>
    <x v="3009"/>
  </r>
  <r>
    <x v="3011"/>
    <x v="0"/>
    <x v="8"/>
    <x v="7"/>
    <x v="2"/>
    <n v="175"/>
    <n v="3839"/>
    <x v="621"/>
    <n v="2.8"/>
    <n v="5"/>
    <s v="No"/>
    <s v="Yes"/>
    <n v="18"/>
    <x v="4"/>
    <x v="3010"/>
  </r>
  <r>
    <x v="3012"/>
    <x v="13"/>
    <x v="7"/>
    <x v="6"/>
    <x v="1"/>
    <n v="151"/>
    <n v="2135"/>
    <x v="543"/>
    <n v="30.56"/>
    <n v="9"/>
    <s v="No"/>
    <s v="No"/>
    <n v="21"/>
    <x v="0"/>
    <x v="3011"/>
  </r>
  <r>
    <x v="3013"/>
    <x v="12"/>
    <x v="1"/>
    <x v="7"/>
    <x v="3"/>
    <n v="231"/>
    <n v="74"/>
    <x v="411"/>
    <n v="35.43"/>
    <n v="5"/>
    <s v="Yes"/>
    <s v="No"/>
    <n v="80"/>
    <x v="3"/>
    <x v="3012"/>
  </r>
  <r>
    <x v="3014"/>
    <x v="13"/>
    <x v="8"/>
    <x v="3"/>
    <x v="1"/>
    <n v="375"/>
    <n v="849"/>
    <x v="681"/>
    <n v="47.6"/>
    <n v="9"/>
    <s v="No"/>
    <s v="Yes"/>
    <n v="67"/>
    <x v="4"/>
    <x v="3013"/>
  </r>
  <r>
    <x v="3015"/>
    <x v="5"/>
    <x v="7"/>
    <x v="1"/>
    <x v="1"/>
    <n v="464"/>
    <n v="4217"/>
    <x v="767"/>
    <n v="34.090000000000003"/>
    <n v="9"/>
    <s v="Yes"/>
    <s v="No"/>
    <n v="48"/>
    <x v="4"/>
    <x v="3014"/>
  </r>
  <r>
    <x v="3016"/>
    <x v="5"/>
    <x v="3"/>
    <x v="2"/>
    <x v="3"/>
    <n v="131"/>
    <n v="877"/>
    <x v="939"/>
    <n v="35.020000000000003"/>
    <n v="9"/>
    <s v="No"/>
    <s v="Yes"/>
    <n v="8"/>
    <x v="3"/>
    <x v="3015"/>
  </r>
  <r>
    <x v="3017"/>
    <x v="18"/>
    <x v="6"/>
    <x v="2"/>
    <x v="3"/>
    <n v="270"/>
    <n v="1633"/>
    <x v="458"/>
    <n v="24.72"/>
    <n v="7"/>
    <s v="No"/>
    <s v="No"/>
    <n v="32"/>
    <x v="0"/>
    <x v="3016"/>
  </r>
  <r>
    <x v="3018"/>
    <x v="14"/>
    <x v="8"/>
    <x v="4"/>
    <x v="4"/>
    <n v="82"/>
    <n v="3012"/>
    <x v="652"/>
    <n v="6.84"/>
    <n v="6"/>
    <s v="No"/>
    <s v="No"/>
    <n v="70"/>
    <x v="2"/>
    <x v="3017"/>
  </r>
  <r>
    <x v="3019"/>
    <x v="19"/>
    <x v="8"/>
    <x v="4"/>
    <x v="2"/>
    <n v="334"/>
    <n v="4986"/>
    <x v="286"/>
    <n v="6.88"/>
    <n v="9"/>
    <s v="Yes"/>
    <s v="No"/>
    <n v="80"/>
    <x v="0"/>
    <x v="3018"/>
  </r>
  <r>
    <x v="3020"/>
    <x v="7"/>
    <x v="5"/>
    <x v="5"/>
    <x v="0"/>
    <n v="328"/>
    <n v="1608"/>
    <x v="796"/>
    <n v="47.08"/>
    <n v="7"/>
    <s v="Yes"/>
    <s v="Yes"/>
    <n v="18"/>
    <x v="1"/>
    <x v="3019"/>
  </r>
  <r>
    <x v="3021"/>
    <x v="5"/>
    <x v="6"/>
    <x v="1"/>
    <x v="1"/>
    <n v="118"/>
    <n v="986"/>
    <x v="854"/>
    <n v="26.34"/>
    <n v="3"/>
    <s v="No"/>
    <s v="No"/>
    <n v="47"/>
    <x v="3"/>
    <x v="3020"/>
  </r>
  <r>
    <x v="3022"/>
    <x v="0"/>
    <x v="9"/>
    <x v="3"/>
    <x v="1"/>
    <n v="295"/>
    <n v="2943"/>
    <x v="194"/>
    <n v="24.81"/>
    <n v="1"/>
    <s v="No"/>
    <s v="No"/>
    <n v="8"/>
    <x v="4"/>
    <x v="3021"/>
  </r>
  <r>
    <x v="3023"/>
    <x v="21"/>
    <x v="5"/>
    <x v="3"/>
    <x v="2"/>
    <n v="460"/>
    <n v="4226"/>
    <x v="728"/>
    <n v="45.17"/>
    <n v="8"/>
    <s v="Yes"/>
    <s v="No"/>
    <n v="14"/>
    <x v="0"/>
    <x v="3022"/>
  </r>
  <r>
    <x v="3024"/>
    <x v="18"/>
    <x v="8"/>
    <x v="0"/>
    <x v="1"/>
    <n v="56"/>
    <n v="1284"/>
    <x v="421"/>
    <n v="4.67"/>
    <n v="6"/>
    <s v="No"/>
    <s v="No"/>
    <n v="70"/>
    <x v="0"/>
    <x v="3023"/>
  </r>
  <r>
    <x v="3025"/>
    <x v="9"/>
    <x v="8"/>
    <x v="8"/>
    <x v="1"/>
    <n v="64"/>
    <n v="3526"/>
    <x v="258"/>
    <n v="11.48"/>
    <n v="3"/>
    <s v="Yes"/>
    <s v="No"/>
    <n v="5"/>
    <x v="2"/>
    <x v="3024"/>
  </r>
  <r>
    <x v="3026"/>
    <x v="4"/>
    <x v="7"/>
    <x v="1"/>
    <x v="2"/>
    <n v="159"/>
    <n v="1663"/>
    <x v="260"/>
    <n v="47.06"/>
    <n v="7"/>
    <s v="No"/>
    <s v="Yes"/>
    <n v="78"/>
    <x v="1"/>
    <x v="3025"/>
  </r>
  <r>
    <x v="3027"/>
    <x v="17"/>
    <x v="8"/>
    <x v="7"/>
    <x v="0"/>
    <n v="128"/>
    <n v="213"/>
    <x v="761"/>
    <n v="16.73"/>
    <n v="8"/>
    <s v="No"/>
    <s v="No"/>
    <n v="52"/>
    <x v="0"/>
    <x v="3026"/>
  </r>
  <r>
    <x v="3028"/>
    <x v="18"/>
    <x v="4"/>
    <x v="5"/>
    <x v="0"/>
    <n v="224"/>
    <n v="4603"/>
    <x v="778"/>
    <n v="33.840000000000003"/>
    <n v="3"/>
    <s v="Yes"/>
    <s v="Yes"/>
    <n v="54"/>
    <x v="2"/>
    <x v="3027"/>
  </r>
  <r>
    <x v="3029"/>
    <x v="3"/>
    <x v="1"/>
    <x v="2"/>
    <x v="3"/>
    <n v="74"/>
    <n v="386"/>
    <x v="786"/>
    <n v="46.62"/>
    <n v="8"/>
    <s v="Yes"/>
    <s v="No"/>
    <n v="34"/>
    <x v="1"/>
    <x v="3028"/>
  </r>
  <r>
    <x v="3030"/>
    <x v="17"/>
    <x v="3"/>
    <x v="1"/>
    <x v="0"/>
    <n v="362"/>
    <n v="2139"/>
    <x v="518"/>
    <n v="20.83"/>
    <n v="2"/>
    <s v="Yes"/>
    <s v="No"/>
    <n v="99"/>
    <x v="0"/>
    <x v="3029"/>
  </r>
  <r>
    <x v="3031"/>
    <x v="17"/>
    <x v="3"/>
    <x v="1"/>
    <x v="4"/>
    <n v="370"/>
    <n v="3169"/>
    <x v="515"/>
    <n v="21.42"/>
    <n v="9"/>
    <s v="Yes"/>
    <s v="Yes"/>
    <n v="20"/>
    <x v="0"/>
    <x v="3030"/>
  </r>
  <r>
    <x v="3032"/>
    <x v="6"/>
    <x v="7"/>
    <x v="6"/>
    <x v="3"/>
    <n v="292"/>
    <n v="764"/>
    <x v="592"/>
    <n v="39.130000000000003"/>
    <n v="1"/>
    <s v="No"/>
    <s v="No"/>
    <n v="41"/>
    <x v="2"/>
    <x v="3031"/>
  </r>
  <r>
    <x v="3033"/>
    <x v="6"/>
    <x v="1"/>
    <x v="6"/>
    <x v="1"/>
    <n v="63"/>
    <n v="2302"/>
    <x v="728"/>
    <n v="34.369999999999997"/>
    <n v="7"/>
    <s v="No"/>
    <s v="No"/>
    <n v="56"/>
    <x v="4"/>
    <x v="3032"/>
  </r>
  <r>
    <x v="3034"/>
    <x v="1"/>
    <x v="2"/>
    <x v="4"/>
    <x v="1"/>
    <n v="477"/>
    <n v="2481"/>
    <x v="224"/>
    <n v="47.09"/>
    <n v="7"/>
    <s v="Yes"/>
    <s v="Yes"/>
    <n v="48"/>
    <x v="1"/>
    <x v="3033"/>
  </r>
  <r>
    <x v="3035"/>
    <x v="7"/>
    <x v="6"/>
    <x v="9"/>
    <x v="4"/>
    <n v="219"/>
    <n v="1865"/>
    <x v="646"/>
    <n v="12.35"/>
    <n v="8"/>
    <s v="Yes"/>
    <s v="Yes"/>
    <n v="9"/>
    <x v="4"/>
    <x v="3034"/>
  </r>
  <r>
    <x v="3036"/>
    <x v="10"/>
    <x v="7"/>
    <x v="6"/>
    <x v="1"/>
    <n v="175"/>
    <n v="1845"/>
    <x v="33"/>
    <n v="18.48"/>
    <n v="2"/>
    <s v="Yes"/>
    <s v="No"/>
    <n v="11"/>
    <x v="1"/>
    <x v="3035"/>
  </r>
  <r>
    <x v="3037"/>
    <x v="21"/>
    <x v="5"/>
    <x v="2"/>
    <x v="2"/>
    <n v="152"/>
    <n v="2371"/>
    <x v="732"/>
    <n v="6.57"/>
    <n v="7"/>
    <s v="Yes"/>
    <s v="No"/>
    <n v="13"/>
    <x v="2"/>
    <x v="3036"/>
  </r>
  <r>
    <x v="3038"/>
    <x v="20"/>
    <x v="9"/>
    <x v="5"/>
    <x v="0"/>
    <n v="347"/>
    <n v="3026"/>
    <x v="199"/>
    <n v="42.53"/>
    <n v="1"/>
    <s v="Yes"/>
    <s v="No"/>
    <n v="70"/>
    <x v="1"/>
    <x v="3037"/>
  </r>
  <r>
    <x v="3039"/>
    <x v="16"/>
    <x v="8"/>
    <x v="5"/>
    <x v="2"/>
    <n v="482"/>
    <n v="3945"/>
    <x v="135"/>
    <n v="25.6"/>
    <n v="9"/>
    <s v="No"/>
    <s v="No"/>
    <n v="69"/>
    <x v="3"/>
    <x v="3038"/>
  </r>
  <r>
    <x v="3040"/>
    <x v="20"/>
    <x v="6"/>
    <x v="0"/>
    <x v="4"/>
    <n v="154"/>
    <n v="3068"/>
    <x v="75"/>
    <n v="12.91"/>
    <n v="7"/>
    <s v="No"/>
    <s v="No"/>
    <n v="10"/>
    <x v="0"/>
    <x v="3039"/>
  </r>
  <r>
    <x v="3041"/>
    <x v="15"/>
    <x v="1"/>
    <x v="7"/>
    <x v="1"/>
    <n v="46"/>
    <n v="433"/>
    <x v="394"/>
    <n v="9.26"/>
    <n v="4"/>
    <s v="Yes"/>
    <s v="No"/>
    <n v="20"/>
    <x v="0"/>
    <x v="3040"/>
  </r>
  <r>
    <x v="3042"/>
    <x v="9"/>
    <x v="9"/>
    <x v="7"/>
    <x v="4"/>
    <n v="426"/>
    <n v="2328"/>
    <x v="827"/>
    <n v="12.42"/>
    <n v="6"/>
    <s v="Yes"/>
    <s v="Yes"/>
    <n v="27"/>
    <x v="2"/>
    <x v="3041"/>
  </r>
  <r>
    <x v="3043"/>
    <x v="4"/>
    <x v="0"/>
    <x v="4"/>
    <x v="3"/>
    <n v="161"/>
    <n v="2983"/>
    <x v="659"/>
    <n v="2.89"/>
    <n v="1"/>
    <s v="Yes"/>
    <s v="Yes"/>
    <n v="11"/>
    <x v="2"/>
    <x v="3042"/>
  </r>
  <r>
    <x v="3044"/>
    <x v="2"/>
    <x v="4"/>
    <x v="6"/>
    <x v="4"/>
    <n v="481"/>
    <n v="2008"/>
    <x v="99"/>
    <n v="26.44"/>
    <n v="8"/>
    <s v="Yes"/>
    <s v="Yes"/>
    <n v="79"/>
    <x v="4"/>
    <x v="3043"/>
  </r>
  <r>
    <x v="3045"/>
    <x v="16"/>
    <x v="5"/>
    <x v="1"/>
    <x v="4"/>
    <n v="161"/>
    <n v="4229"/>
    <x v="299"/>
    <n v="27.7"/>
    <n v="1"/>
    <s v="Yes"/>
    <s v="No"/>
    <n v="28"/>
    <x v="2"/>
    <x v="3044"/>
  </r>
  <r>
    <x v="3046"/>
    <x v="6"/>
    <x v="5"/>
    <x v="1"/>
    <x v="3"/>
    <n v="473"/>
    <n v="3801"/>
    <x v="9"/>
    <n v="24.64"/>
    <n v="6"/>
    <s v="No"/>
    <s v="Yes"/>
    <n v="69"/>
    <x v="2"/>
    <x v="3045"/>
  </r>
  <r>
    <x v="3047"/>
    <x v="5"/>
    <x v="0"/>
    <x v="0"/>
    <x v="2"/>
    <n v="159"/>
    <n v="3034"/>
    <x v="827"/>
    <n v="17.82"/>
    <n v="8"/>
    <s v="No"/>
    <s v="No"/>
    <n v="77"/>
    <x v="2"/>
    <x v="3046"/>
  </r>
  <r>
    <x v="3048"/>
    <x v="13"/>
    <x v="2"/>
    <x v="5"/>
    <x v="1"/>
    <n v="268"/>
    <n v="4576"/>
    <x v="538"/>
    <n v="43.72"/>
    <n v="1"/>
    <s v="Yes"/>
    <s v="No"/>
    <n v="58"/>
    <x v="0"/>
    <x v="3047"/>
  </r>
  <r>
    <x v="3049"/>
    <x v="11"/>
    <x v="2"/>
    <x v="6"/>
    <x v="2"/>
    <n v="427"/>
    <n v="1837"/>
    <x v="0"/>
    <n v="36.58"/>
    <n v="7"/>
    <s v="Yes"/>
    <s v="Yes"/>
    <n v="64"/>
    <x v="1"/>
    <x v="3048"/>
  </r>
  <r>
    <x v="3050"/>
    <x v="10"/>
    <x v="5"/>
    <x v="4"/>
    <x v="1"/>
    <n v="87"/>
    <n v="248"/>
    <x v="457"/>
    <n v="1.47"/>
    <n v="6"/>
    <s v="Yes"/>
    <s v="No"/>
    <n v="55"/>
    <x v="0"/>
    <x v="3049"/>
  </r>
  <r>
    <x v="3051"/>
    <x v="8"/>
    <x v="3"/>
    <x v="0"/>
    <x v="0"/>
    <n v="254"/>
    <n v="3010"/>
    <x v="940"/>
    <n v="0.51"/>
    <n v="5"/>
    <s v="Yes"/>
    <s v="No"/>
    <n v="93"/>
    <x v="1"/>
    <x v="3050"/>
  </r>
  <r>
    <x v="3052"/>
    <x v="12"/>
    <x v="9"/>
    <x v="1"/>
    <x v="1"/>
    <n v="242"/>
    <n v="541"/>
    <x v="239"/>
    <n v="12.12"/>
    <n v="3"/>
    <s v="Yes"/>
    <s v="No"/>
    <n v="46"/>
    <x v="4"/>
    <x v="3051"/>
  </r>
  <r>
    <x v="3053"/>
    <x v="17"/>
    <x v="0"/>
    <x v="8"/>
    <x v="2"/>
    <n v="164"/>
    <n v="2476"/>
    <x v="489"/>
    <n v="21.21"/>
    <n v="5"/>
    <s v="No"/>
    <s v="Yes"/>
    <n v="60"/>
    <x v="4"/>
    <x v="3052"/>
  </r>
  <r>
    <x v="3054"/>
    <x v="14"/>
    <x v="9"/>
    <x v="6"/>
    <x v="2"/>
    <n v="50"/>
    <n v="3005"/>
    <x v="793"/>
    <n v="39.409999999999997"/>
    <n v="3"/>
    <s v="Yes"/>
    <s v="Yes"/>
    <n v="7"/>
    <x v="2"/>
    <x v="3053"/>
  </r>
  <r>
    <x v="3055"/>
    <x v="18"/>
    <x v="5"/>
    <x v="6"/>
    <x v="4"/>
    <n v="320"/>
    <n v="3174"/>
    <x v="455"/>
    <n v="32.69"/>
    <n v="3"/>
    <s v="No"/>
    <s v="Yes"/>
    <n v="6"/>
    <x v="0"/>
    <x v="3054"/>
  </r>
  <r>
    <x v="3056"/>
    <x v="10"/>
    <x v="7"/>
    <x v="1"/>
    <x v="1"/>
    <n v="129"/>
    <n v="4575"/>
    <x v="808"/>
    <n v="7.62"/>
    <n v="6"/>
    <s v="Yes"/>
    <s v="No"/>
    <n v="77"/>
    <x v="2"/>
    <x v="3055"/>
  </r>
  <r>
    <x v="3057"/>
    <x v="11"/>
    <x v="9"/>
    <x v="2"/>
    <x v="3"/>
    <n v="274"/>
    <n v="2330"/>
    <x v="668"/>
    <n v="4.3499999999999996"/>
    <n v="1"/>
    <s v="Yes"/>
    <s v="Yes"/>
    <n v="71"/>
    <x v="2"/>
    <x v="3056"/>
  </r>
  <r>
    <x v="3058"/>
    <x v="4"/>
    <x v="0"/>
    <x v="6"/>
    <x v="1"/>
    <n v="242"/>
    <n v="4786"/>
    <x v="606"/>
    <n v="9.3699999999999992"/>
    <n v="6"/>
    <s v="No"/>
    <s v="No"/>
    <n v="26"/>
    <x v="2"/>
    <x v="3057"/>
  </r>
  <r>
    <x v="3059"/>
    <x v="9"/>
    <x v="9"/>
    <x v="5"/>
    <x v="3"/>
    <n v="485"/>
    <n v="4429"/>
    <x v="720"/>
    <n v="29.07"/>
    <n v="1"/>
    <s v="Yes"/>
    <s v="Yes"/>
    <n v="64"/>
    <x v="2"/>
    <x v="3058"/>
  </r>
  <r>
    <x v="3060"/>
    <x v="2"/>
    <x v="4"/>
    <x v="2"/>
    <x v="3"/>
    <n v="497"/>
    <n v="1768"/>
    <x v="262"/>
    <n v="46.5"/>
    <n v="3"/>
    <s v="Yes"/>
    <s v="No"/>
    <n v="4"/>
    <x v="3"/>
    <x v="3059"/>
  </r>
  <r>
    <x v="3061"/>
    <x v="10"/>
    <x v="1"/>
    <x v="3"/>
    <x v="1"/>
    <n v="260"/>
    <n v="354"/>
    <x v="28"/>
    <n v="40.549999999999997"/>
    <n v="5"/>
    <s v="Yes"/>
    <s v="Yes"/>
    <n v="18"/>
    <x v="2"/>
    <x v="3060"/>
  </r>
  <r>
    <x v="3062"/>
    <x v="18"/>
    <x v="3"/>
    <x v="9"/>
    <x v="0"/>
    <n v="465"/>
    <n v="11"/>
    <x v="720"/>
    <n v="22.4"/>
    <n v="8"/>
    <s v="Yes"/>
    <s v="No"/>
    <n v="50"/>
    <x v="3"/>
    <x v="3061"/>
  </r>
  <r>
    <x v="3063"/>
    <x v="0"/>
    <x v="0"/>
    <x v="1"/>
    <x v="0"/>
    <n v="489"/>
    <n v="2039"/>
    <x v="821"/>
    <n v="32.29"/>
    <n v="2"/>
    <s v="Yes"/>
    <s v="No"/>
    <n v="19"/>
    <x v="4"/>
    <x v="3062"/>
  </r>
  <r>
    <x v="3064"/>
    <x v="3"/>
    <x v="8"/>
    <x v="2"/>
    <x v="2"/>
    <n v="61"/>
    <n v="2464"/>
    <x v="268"/>
    <n v="19.149999999999999"/>
    <n v="2"/>
    <s v="No"/>
    <s v="No"/>
    <n v="59"/>
    <x v="2"/>
    <x v="3063"/>
  </r>
  <r>
    <x v="3065"/>
    <x v="0"/>
    <x v="8"/>
    <x v="1"/>
    <x v="4"/>
    <n v="335"/>
    <n v="2528"/>
    <x v="338"/>
    <n v="41.7"/>
    <n v="2"/>
    <s v="Yes"/>
    <s v="No"/>
    <n v="35"/>
    <x v="4"/>
    <x v="3064"/>
  </r>
  <r>
    <x v="3066"/>
    <x v="14"/>
    <x v="2"/>
    <x v="5"/>
    <x v="3"/>
    <n v="308"/>
    <n v="2922"/>
    <x v="57"/>
    <n v="31.89"/>
    <n v="7"/>
    <s v="No"/>
    <s v="Yes"/>
    <n v="37"/>
    <x v="3"/>
    <x v="3065"/>
  </r>
  <r>
    <x v="3067"/>
    <x v="2"/>
    <x v="1"/>
    <x v="6"/>
    <x v="2"/>
    <n v="221"/>
    <n v="4260"/>
    <x v="647"/>
    <n v="4.5199999999999996"/>
    <n v="9"/>
    <s v="Yes"/>
    <s v="No"/>
    <n v="99"/>
    <x v="4"/>
    <x v="3066"/>
  </r>
  <r>
    <x v="3068"/>
    <x v="12"/>
    <x v="4"/>
    <x v="4"/>
    <x v="2"/>
    <n v="105"/>
    <n v="1883"/>
    <x v="565"/>
    <n v="27.96"/>
    <n v="3"/>
    <s v="No"/>
    <s v="No"/>
    <n v="8"/>
    <x v="2"/>
    <x v="3067"/>
  </r>
  <r>
    <x v="3069"/>
    <x v="12"/>
    <x v="4"/>
    <x v="2"/>
    <x v="1"/>
    <n v="415"/>
    <n v="78"/>
    <x v="591"/>
    <n v="3.46"/>
    <n v="5"/>
    <s v="No"/>
    <s v="No"/>
    <n v="4"/>
    <x v="1"/>
    <x v="3068"/>
  </r>
  <r>
    <x v="3070"/>
    <x v="9"/>
    <x v="5"/>
    <x v="4"/>
    <x v="0"/>
    <n v="104"/>
    <n v="4641"/>
    <x v="358"/>
    <n v="23.03"/>
    <n v="5"/>
    <s v="Yes"/>
    <s v="No"/>
    <n v="14"/>
    <x v="4"/>
    <x v="3069"/>
  </r>
  <r>
    <x v="3071"/>
    <x v="20"/>
    <x v="9"/>
    <x v="4"/>
    <x v="3"/>
    <n v="448"/>
    <n v="75"/>
    <x v="632"/>
    <n v="4.3"/>
    <n v="3"/>
    <s v="No"/>
    <s v="Yes"/>
    <n v="96"/>
    <x v="0"/>
    <x v="3070"/>
  </r>
  <r>
    <x v="3072"/>
    <x v="10"/>
    <x v="6"/>
    <x v="3"/>
    <x v="1"/>
    <n v="385"/>
    <n v="3667"/>
    <x v="740"/>
    <n v="40.83"/>
    <n v="5"/>
    <s v="No"/>
    <s v="No"/>
    <n v="64"/>
    <x v="4"/>
    <x v="3071"/>
  </r>
  <r>
    <x v="3073"/>
    <x v="11"/>
    <x v="4"/>
    <x v="3"/>
    <x v="4"/>
    <n v="313"/>
    <n v="4731"/>
    <x v="637"/>
    <n v="37.22"/>
    <n v="3"/>
    <s v="Yes"/>
    <s v="No"/>
    <n v="71"/>
    <x v="2"/>
    <x v="3072"/>
  </r>
  <r>
    <x v="3074"/>
    <x v="18"/>
    <x v="3"/>
    <x v="9"/>
    <x v="2"/>
    <n v="281"/>
    <n v="962"/>
    <x v="941"/>
    <n v="16.95"/>
    <n v="6"/>
    <s v="No"/>
    <s v="No"/>
    <n v="79"/>
    <x v="2"/>
    <x v="3073"/>
  </r>
  <r>
    <x v="3075"/>
    <x v="16"/>
    <x v="3"/>
    <x v="8"/>
    <x v="2"/>
    <n v="342"/>
    <n v="3754"/>
    <x v="699"/>
    <n v="25.87"/>
    <n v="6"/>
    <s v="Yes"/>
    <s v="Yes"/>
    <n v="26"/>
    <x v="1"/>
    <x v="3074"/>
  </r>
  <r>
    <x v="3076"/>
    <x v="14"/>
    <x v="4"/>
    <x v="0"/>
    <x v="1"/>
    <n v="447"/>
    <n v="872"/>
    <x v="273"/>
    <n v="34.880000000000003"/>
    <n v="4"/>
    <s v="No"/>
    <s v="Yes"/>
    <n v="71"/>
    <x v="2"/>
    <x v="3075"/>
  </r>
  <r>
    <x v="3077"/>
    <x v="17"/>
    <x v="4"/>
    <x v="2"/>
    <x v="4"/>
    <n v="440"/>
    <n v="460"/>
    <x v="394"/>
    <n v="2"/>
    <n v="3"/>
    <s v="Yes"/>
    <s v="Yes"/>
    <n v="62"/>
    <x v="0"/>
    <x v="3076"/>
  </r>
  <r>
    <x v="3078"/>
    <x v="15"/>
    <x v="9"/>
    <x v="6"/>
    <x v="3"/>
    <n v="238"/>
    <n v="4173"/>
    <x v="622"/>
    <n v="0.56999999999999995"/>
    <n v="9"/>
    <s v="No"/>
    <s v="Yes"/>
    <n v="81"/>
    <x v="4"/>
    <x v="3077"/>
  </r>
  <r>
    <x v="3079"/>
    <x v="11"/>
    <x v="0"/>
    <x v="0"/>
    <x v="4"/>
    <n v="68"/>
    <n v="4630"/>
    <x v="328"/>
    <n v="27.16"/>
    <n v="4"/>
    <s v="Yes"/>
    <s v="No"/>
    <n v="42"/>
    <x v="4"/>
    <x v="3078"/>
  </r>
  <r>
    <x v="3080"/>
    <x v="14"/>
    <x v="2"/>
    <x v="4"/>
    <x v="4"/>
    <n v="139"/>
    <n v="705"/>
    <x v="452"/>
    <n v="18.89"/>
    <n v="3"/>
    <s v="Yes"/>
    <s v="No"/>
    <n v="39"/>
    <x v="4"/>
    <x v="3079"/>
  </r>
  <r>
    <x v="3081"/>
    <x v="7"/>
    <x v="3"/>
    <x v="4"/>
    <x v="3"/>
    <n v="281"/>
    <n v="46"/>
    <x v="240"/>
    <n v="21.14"/>
    <n v="6"/>
    <s v="No"/>
    <s v="Yes"/>
    <n v="79"/>
    <x v="0"/>
    <x v="3080"/>
  </r>
  <r>
    <x v="3082"/>
    <x v="0"/>
    <x v="9"/>
    <x v="9"/>
    <x v="1"/>
    <n v="419"/>
    <n v="1875"/>
    <x v="524"/>
    <n v="11.92"/>
    <n v="1"/>
    <s v="No"/>
    <s v="No"/>
    <n v="18"/>
    <x v="2"/>
    <x v="3081"/>
  </r>
  <r>
    <x v="3083"/>
    <x v="17"/>
    <x v="4"/>
    <x v="6"/>
    <x v="0"/>
    <n v="444"/>
    <n v="2744"/>
    <x v="873"/>
    <n v="13.25"/>
    <n v="7"/>
    <s v="Yes"/>
    <s v="Yes"/>
    <n v="4"/>
    <x v="4"/>
    <x v="3082"/>
  </r>
  <r>
    <x v="3084"/>
    <x v="13"/>
    <x v="6"/>
    <x v="4"/>
    <x v="3"/>
    <n v="306"/>
    <n v="3295"/>
    <x v="713"/>
    <n v="23.59"/>
    <n v="8"/>
    <s v="Yes"/>
    <s v="No"/>
    <n v="5"/>
    <x v="1"/>
    <x v="3083"/>
  </r>
  <r>
    <x v="3085"/>
    <x v="20"/>
    <x v="7"/>
    <x v="5"/>
    <x v="4"/>
    <n v="268"/>
    <n v="1291"/>
    <x v="171"/>
    <n v="29.84"/>
    <n v="5"/>
    <s v="Yes"/>
    <s v="No"/>
    <n v="28"/>
    <x v="1"/>
    <x v="3084"/>
  </r>
  <r>
    <x v="3086"/>
    <x v="8"/>
    <x v="2"/>
    <x v="6"/>
    <x v="0"/>
    <n v="200"/>
    <n v="2058"/>
    <x v="36"/>
    <n v="7.75"/>
    <n v="1"/>
    <s v="No"/>
    <s v="No"/>
    <n v="9"/>
    <x v="1"/>
    <x v="3085"/>
  </r>
  <r>
    <x v="3087"/>
    <x v="14"/>
    <x v="6"/>
    <x v="0"/>
    <x v="3"/>
    <n v="40"/>
    <n v="2479"/>
    <x v="85"/>
    <n v="38.46"/>
    <n v="1"/>
    <s v="Yes"/>
    <s v="Yes"/>
    <n v="90"/>
    <x v="0"/>
    <x v="3086"/>
  </r>
  <r>
    <x v="3088"/>
    <x v="16"/>
    <x v="1"/>
    <x v="0"/>
    <x v="2"/>
    <n v="193"/>
    <n v="719"/>
    <x v="109"/>
    <n v="1.49"/>
    <n v="6"/>
    <s v="Yes"/>
    <s v="No"/>
    <n v="72"/>
    <x v="1"/>
    <x v="3087"/>
  </r>
  <r>
    <x v="3089"/>
    <x v="13"/>
    <x v="6"/>
    <x v="7"/>
    <x v="3"/>
    <n v="402"/>
    <n v="4487"/>
    <x v="775"/>
    <n v="15.13"/>
    <n v="5"/>
    <s v="No"/>
    <s v="No"/>
    <n v="47"/>
    <x v="4"/>
    <x v="3088"/>
  </r>
  <r>
    <x v="3090"/>
    <x v="7"/>
    <x v="2"/>
    <x v="3"/>
    <x v="4"/>
    <n v="86"/>
    <n v="2186"/>
    <x v="724"/>
    <n v="48.25"/>
    <n v="3"/>
    <s v="No"/>
    <s v="No"/>
    <n v="6"/>
    <x v="1"/>
    <x v="3089"/>
  </r>
  <r>
    <x v="3091"/>
    <x v="10"/>
    <x v="5"/>
    <x v="2"/>
    <x v="1"/>
    <n v="224"/>
    <n v="604"/>
    <x v="545"/>
    <n v="35.950000000000003"/>
    <n v="3"/>
    <s v="No"/>
    <s v="Yes"/>
    <n v="40"/>
    <x v="1"/>
    <x v="3090"/>
  </r>
  <r>
    <x v="3092"/>
    <x v="15"/>
    <x v="9"/>
    <x v="4"/>
    <x v="0"/>
    <n v="294"/>
    <n v="639"/>
    <x v="673"/>
    <n v="14.56"/>
    <n v="7"/>
    <s v="Yes"/>
    <s v="No"/>
    <n v="22"/>
    <x v="0"/>
    <x v="3091"/>
  </r>
  <r>
    <x v="3093"/>
    <x v="9"/>
    <x v="2"/>
    <x v="1"/>
    <x v="1"/>
    <n v="440"/>
    <n v="4911"/>
    <x v="767"/>
    <n v="15.87"/>
    <n v="3"/>
    <s v="No"/>
    <s v="No"/>
    <n v="96"/>
    <x v="4"/>
    <x v="3092"/>
  </r>
  <r>
    <x v="3094"/>
    <x v="2"/>
    <x v="2"/>
    <x v="7"/>
    <x v="0"/>
    <n v="37"/>
    <n v="1424"/>
    <x v="170"/>
    <n v="11.47"/>
    <n v="7"/>
    <s v="Yes"/>
    <s v="Yes"/>
    <n v="73"/>
    <x v="1"/>
    <x v="3093"/>
  </r>
  <r>
    <x v="3095"/>
    <x v="2"/>
    <x v="8"/>
    <x v="9"/>
    <x v="3"/>
    <n v="440"/>
    <n v="664"/>
    <x v="520"/>
    <n v="1.1100000000000001"/>
    <n v="6"/>
    <s v="No"/>
    <s v="Yes"/>
    <n v="5"/>
    <x v="1"/>
    <x v="3094"/>
  </r>
  <r>
    <x v="3096"/>
    <x v="18"/>
    <x v="1"/>
    <x v="4"/>
    <x v="1"/>
    <n v="24"/>
    <n v="127"/>
    <x v="912"/>
    <n v="29.79"/>
    <n v="3"/>
    <s v="Yes"/>
    <s v="No"/>
    <n v="49"/>
    <x v="2"/>
    <x v="3095"/>
  </r>
  <r>
    <x v="3097"/>
    <x v="20"/>
    <x v="9"/>
    <x v="6"/>
    <x v="1"/>
    <n v="95"/>
    <n v="4543"/>
    <x v="221"/>
    <n v="26.67"/>
    <n v="4"/>
    <s v="Yes"/>
    <s v="No"/>
    <n v="59"/>
    <x v="3"/>
    <x v="3096"/>
  </r>
  <r>
    <x v="3098"/>
    <x v="7"/>
    <x v="8"/>
    <x v="0"/>
    <x v="4"/>
    <n v="206"/>
    <n v="3005"/>
    <x v="62"/>
    <n v="32.9"/>
    <n v="1"/>
    <s v="No"/>
    <s v="No"/>
    <n v="31"/>
    <x v="0"/>
    <x v="3097"/>
  </r>
  <r>
    <x v="3099"/>
    <x v="19"/>
    <x v="2"/>
    <x v="0"/>
    <x v="1"/>
    <n v="90"/>
    <n v="1735"/>
    <x v="306"/>
    <n v="38.99"/>
    <n v="7"/>
    <s v="Yes"/>
    <s v="No"/>
    <n v="3"/>
    <x v="2"/>
    <x v="3098"/>
  </r>
  <r>
    <x v="3100"/>
    <x v="8"/>
    <x v="1"/>
    <x v="4"/>
    <x v="3"/>
    <n v="10"/>
    <n v="1164"/>
    <x v="725"/>
    <n v="11.21"/>
    <n v="5"/>
    <s v="No"/>
    <s v="Yes"/>
    <n v="38"/>
    <x v="2"/>
    <x v="3099"/>
  </r>
  <r>
    <x v="3101"/>
    <x v="15"/>
    <x v="2"/>
    <x v="8"/>
    <x v="0"/>
    <n v="441"/>
    <n v="4235"/>
    <x v="613"/>
    <n v="3.23"/>
    <n v="8"/>
    <s v="No"/>
    <s v="Yes"/>
    <n v="9"/>
    <x v="0"/>
    <x v="3100"/>
  </r>
  <r>
    <x v="3102"/>
    <x v="1"/>
    <x v="8"/>
    <x v="8"/>
    <x v="2"/>
    <n v="211"/>
    <n v="1319"/>
    <x v="942"/>
    <n v="1.42"/>
    <n v="9"/>
    <s v="Yes"/>
    <s v="Yes"/>
    <n v="76"/>
    <x v="1"/>
    <x v="3101"/>
  </r>
  <r>
    <x v="3103"/>
    <x v="18"/>
    <x v="7"/>
    <x v="6"/>
    <x v="1"/>
    <n v="122"/>
    <n v="2603"/>
    <x v="943"/>
    <n v="42.96"/>
    <n v="7"/>
    <s v="No"/>
    <s v="Yes"/>
    <n v="88"/>
    <x v="2"/>
    <x v="3102"/>
  </r>
  <r>
    <x v="3104"/>
    <x v="10"/>
    <x v="7"/>
    <x v="4"/>
    <x v="3"/>
    <n v="370"/>
    <n v="2215"/>
    <x v="331"/>
    <n v="0.44"/>
    <n v="9"/>
    <s v="No"/>
    <s v="Yes"/>
    <n v="1"/>
    <x v="2"/>
    <x v="3103"/>
  </r>
  <r>
    <x v="3105"/>
    <x v="19"/>
    <x v="0"/>
    <x v="3"/>
    <x v="0"/>
    <n v="304"/>
    <n v="1605"/>
    <x v="733"/>
    <n v="9.9"/>
    <n v="9"/>
    <s v="Yes"/>
    <s v="No"/>
    <n v="15"/>
    <x v="2"/>
    <x v="3104"/>
  </r>
  <r>
    <x v="3106"/>
    <x v="3"/>
    <x v="5"/>
    <x v="8"/>
    <x v="3"/>
    <n v="263"/>
    <n v="4841"/>
    <x v="914"/>
    <n v="8.2799999999999994"/>
    <n v="6"/>
    <s v="Yes"/>
    <s v="No"/>
    <n v="39"/>
    <x v="4"/>
    <x v="3105"/>
  </r>
  <r>
    <x v="3107"/>
    <x v="10"/>
    <x v="5"/>
    <x v="5"/>
    <x v="1"/>
    <n v="86"/>
    <n v="2249"/>
    <x v="108"/>
    <n v="5.47"/>
    <n v="5"/>
    <s v="Yes"/>
    <s v="No"/>
    <n v="99"/>
    <x v="0"/>
    <x v="3106"/>
  </r>
  <r>
    <x v="3108"/>
    <x v="12"/>
    <x v="9"/>
    <x v="4"/>
    <x v="2"/>
    <n v="277"/>
    <n v="3211"/>
    <x v="804"/>
    <n v="32.82"/>
    <n v="1"/>
    <s v="Yes"/>
    <s v="Yes"/>
    <n v="81"/>
    <x v="3"/>
    <x v="3107"/>
  </r>
  <r>
    <x v="3109"/>
    <x v="3"/>
    <x v="1"/>
    <x v="5"/>
    <x v="3"/>
    <n v="49"/>
    <n v="1384"/>
    <x v="539"/>
    <n v="3.05"/>
    <n v="7"/>
    <s v="No"/>
    <s v="Yes"/>
    <n v="75"/>
    <x v="2"/>
    <x v="3108"/>
  </r>
  <r>
    <x v="3110"/>
    <x v="14"/>
    <x v="5"/>
    <x v="7"/>
    <x v="3"/>
    <n v="452"/>
    <n v="3302"/>
    <x v="890"/>
    <n v="4.59"/>
    <n v="6"/>
    <s v="Yes"/>
    <s v="No"/>
    <n v="73"/>
    <x v="3"/>
    <x v="3109"/>
  </r>
  <r>
    <x v="3111"/>
    <x v="5"/>
    <x v="3"/>
    <x v="5"/>
    <x v="1"/>
    <n v="414"/>
    <n v="2247"/>
    <x v="79"/>
    <n v="49.27"/>
    <n v="5"/>
    <s v="No"/>
    <s v="Yes"/>
    <n v="88"/>
    <x v="3"/>
    <x v="3110"/>
  </r>
  <r>
    <x v="3112"/>
    <x v="22"/>
    <x v="1"/>
    <x v="3"/>
    <x v="4"/>
    <n v="3"/>
    <n v="1038"/>
    <x v="760"/>
    <n v="29.01"/>
    <n v="3"/>
    <s v="No"/>
    <s v="Yes"/>
    <n v="6"/>
    <x v="1"/>
    <x v="3111"/>
  </r>
  <r>
    <x v="3113"/>
    <x v="10"/>
    <x v="4"/>
    <x v="7"/>
    <x v="2"/>
    <n v="260"/>
    <n v="3180"/>
    <x v="567"/>
    <n v="28.89"/>
    <n v="2"/>
    <s v="Yes"/>
    <s v="Yes"/>
    <n v="70"/>
    <x v="1"/>
    <x v="3112"/>
  </r>
  <r>
    <x v="3114"/>
    <x v="11"/>
    <x v="9"/>
    <x v="3"/>
    <x v="2"/>
    <n v="206"/>
    <n v="2836"/>
    <x v="606"/>
    <n v="37.979999999999997"/>
    <n v="2"/>
    <s v="Yes"/>
    <s v="No"/>
    <n v="66"/>
    <x v="2"/>
    <x v="3113"/>
  </r>
  <r>
    <x v="3115"/>
    <x v="14"/>
    <x v="9"/>
    <x v="1"/>
    <x v="3"/>
    <n v="183"/>
    <n v="3491"/>
    <x v="147"/>
    <n v="36.47"/>
    <n v="5"/>
    <s v="Yes"/>
    <s v="No"/>
    <n v="73"/>
    <x v="2"/>
    <x v="3114"/>
  </r>
  <r>
    <x v="3116"/>
    <x v="13"/>
    <x v="0"/>
    <x v="0"/>
    <x v="4"/>
    <n v="237"/>
    <n v="4669"/>
    <x v="708"/>
    <n v="14.2"/>
    <n v="3"/>
    <s v="No"/>
    <s v="Yes"/>
    <n v="56"/>
    <x v="1"/>
    <x v="3115"/>
  </r>
  <r>
    <x v="3117"/>
    <x v="8"/>
    <x v="0"/>
    <x v="5"/>
    <x v="0"/>
    <n v="448"/>
    <n v="4965"/>
    <x v="692"/>
    <n v="49.97"/>
    <n v="1"/>
    <s v="No"/>
    <s v="Yes"/>
    <n v="42"/>
    <x v="1"/>
    <x v="3116"/>
  </r>
  <r>
    <x v="3118"/>
    <x v="20"/>
    <x v="5"/>
    <x v="7"/>
    <x v="3"/>
    <n v="72"/>
    <n v="1669"/>
    <x v="710"/>
    <n v="18.79"/>
    <n v="4"/>
    <s v="Yes"/>
    <s v="No"/>
    <n v="69"/>
    <x v="0"/>
    <x v="3117"/>
  </r>
  <r>
    <x v="3119"/>
    <x v="20"/>
    <x v="0"/>
    <x v="8"/>
    <x v="3"/>
    <n v="76"/>
    <n v="4002"/>
    <x v="657"/>
    <n v="36.07"/>
    <n v="6"/>
    <s v="Yes"/>
    <s v="No"/>
    <n v="74"/>
    <x v="1"/>
    <x v="3118"/>
  </r>
  <r>
    <x v="3120"/>
    <x v="7"/>
    <x v="5"/>
    <x v="0"/>
    <x v="0"/>
    <n v="155"/>
    <n v="734"/>
    <x v="79"/>
    <n v="36.97"/>
    <n v="9"/>
    <s v="Yes"/>
    <s v="No"/>
    <n v="22"/>
    <x v="4"/>
    <x v="3119"/>
  </r>
  <r>
    <x v="3121"/>
    <x v="4"/>
    <x v="7"/>
    <x v="8"/>
    <x v="4"/>
    <n v="336"/>
    <n v="3686"/>
    <x v="532"/>
    <n v="25.66"/>
    <n v="2"/>
    <s v="Yes"/>
    <s v="No"/>
    <n v="70"/>
    <x v="3"/>
    <x v="3120"/>
  </r>
  <r>
    <x v="3122"/>
    <x v="5"/>
    <x v="3"/>
    <x v="9"/>
    <x v="2"/>
    <n v="70"/>
    <n v="4890"/>
    <x v="623"/>
    <n v="41.2"/>
    <n v="3"/>
    <s v="No"/>
    <s v="Yes"/>
    <n v="86"/>
    <x v="0"/>
    <x v="3121"/>
  </r>
  <r>
    <x v="3123"/>
    <x v="17"/>
    <x v="7"/>
    <x v="6"/>
    <x v="3"/>
    <n v="413"/>
    <n v="3326"/>
    <x v="839"/>
    <n v="49.93"/>
    <n v="3"/>
    <s v="No"/>
    <s v="No"/>
    <n v="56"/>
    <x v="1"/>
    <x v="3122"/>
  </r>
  <r>
    <x v="3124"/>
    <x v="15"/>
    <x v="9"/>
    <x v="3"/>
    <x v="3"/>
    <n v="306"/>
    <n v="81"/>
    <x v="840"/>
    <n v="46.72"/>
    <n v="1"/>
    <s v="No"/>
    <s v="Yes"/>
    <n v="89"/>
    <x v="1"/>
    <x v="3123"/>
  </r>
  <r>
    <x v="3125"/>
    <x v="14"/>
    <x v="3"/>
    <x v="2"/>
    <x v="3"/>
    <n v="187"/>
    <n v="4216"/>
    <x v="131"/>
    <n v="23.98"/>
    <n v="5"/>
    <s v="No"/>
    <s v="Yes"/>
    <n v="25"/>
    <x v="0"/>
    <x v="3124"/>
  </r>
  <r>
    <x v="3126"/>
    <x v="6"/>
    <x v="0"/>
    <x v="4"/>
    <x v="4"/>
    <n v="45"/>
    <n v="345"/>
    <x v="356"/>
    <n v="17.18"/>
    <n v="3"/>
    <s v="No"/>
    <s v="Yes"/>
    <n v="33"/>
    <x v="2"/>
    <x v="3125"/>
  </r>
  <r>
    <x v="3127"/>
    <x v="2"/>
    <x v="2"/>
    <x v="0"/>
    <x v="0"/>
    <n v="281"/>
    <n v="1731"/>
    <x v="879"/>
    <n v="19.420000000000002"/>
    <n v="1"/>
    <s v="No"/>
    <s v="No"/>
    <n v="32"/>
    <x v="0"/>
    <x v="3126"/>
  </r>
  <r>
    <x v="3128"/>
    <x v="19"/>
    <x v="4"/>
    <x v="1"/>
    <x v="0"/>
    <n v="185"/>
    <n v="1240"/>
    <x v="41"/>
    <n v="21.85"/>
    <n v="8"/>
    <s v="No"/>
    <s v="No"/>
    <n v="80"/>
    <x v="2"/>
    <x v="3127"/>
  </r>
  <r>
    <x v="3129"/>
    <x v="8"/>
    <x v="3"/>
    <x v="1"/>
    <x v="2"/>
    <n v="37"/>
    <n v="3891"/>
    <x v="95"/>
    <n v="48.71"/>
    <n v="6"/>
    <s v="No"/>
    <s v="Yes"/>
    <n v="7"/>
    <x v="3"/>
    <x v="3128"/>
  </r>
  <r>
    <x v="3130"/>
    <x v="21"/>
    <x v="1"/>
    <x v="1"/>
    <x v="3"/>
    <n v="305"/>
    <n v="4673"/>
    <x v="833"/>
    <n v="49.04"/>
    <n v="8"/>
    <s v="No"/>
    <s v="No"/>
    <n v="33"/>
    <x v="4"/>
    <x v="3129"/>
  </r>
  <r>
    <x v="3131"/>
    <x v="13"/>
    <x v="7"/>
    <x v="7"/>
    <x v="1"/>
    <n v="211"/>
    <n v="985"/>
    <x v="944"/>
    <n v="13.72"/>
    <n v="7"/>
    <s v="Yes"/>
    <s v="Yes"/>
    <n v="50"/>
    <x v="3"/>
    <x v="3130"/>
  </r>
  <r>
    <x v="3132"/>
    <x v="3"/>
    <x v="8"/>
    <x v="3"/>
    <x v="3"/>
    <n v="304"/>
    <n v="3120"/>
    <x v="533"/>
    <n v="22.52"/>
    <n v="8"/>
    <s v="No"/>
    <s v="Yes"/>
    <n v="49"/>
    <x v="2"/>
    <x v="3131"/>
  </r>
  <r>
    <x v="3133"/>
    <x v="2"/>
    <x v="9"/>
    <x v="3"/>
    <x v="4"/>
    <n v="306"/>
    <n v="185"/>
    <x v="460"/>
    <n v="3.43"/>
    <n v="4"/>
    <s v="No"/>
    <s v="Yes"/>
    <n v="5"/>
    <x v="0"/>
    <x v="3132"/>
  </r>
  <r>
    <x v="3134"/>
    <x v="15"/>
    <x v="1"/>
    <x v="6"/>
    <x v="2"/>
    <n v="224"/>
    <n v="135"/>
    <x v="495"/>
    <n v="34.69"/>
    <n v="6"/>
    <s v="Yes"/>
    <s v="No"/>
    <n v="84"/>
    <x v="3"/>
    <x v="3133"/>
  </r>
  <r>
    <x v="3135"/>
    <x v="7"/>
    <x v="0"/>
    <x v="9"/>
    <x v="4"/>
    <n v="255"/>
    <n v="530"/>
    <x v="78"/>
    <n v="22.47"/>
    <n v="3"/>
    <s v="No"/>
    <s v="No"/>
    <n v="25"/>
    <x v="0"/>
    <x v="3134"/>
  </r>
  <r>
    <x v="3136"/>
    <x v="10"/>
    <x v="6"/>
    <x v="4"/>
    <x v="1"/>
    <n v="145"/>
    <n v="3285"/>
    <x v="318"/>
    <n v="32.69"/>
    <n v="9"/>
    <s v="Yes"/>
    <s v="No"/>
    <n v="42"/>
    <x v="0"/>
    <x v="3135"/>
  </r>
  <r>
    <x v="3137"/>
    <x v="9"/>
    <x v="0"/>
    <x v="6"/>
    <x v="4"/>
    <n v="291"/>
    <n v="3008"/>
    <x v="293"/>
    <n v="22.16"/>
    <n v="1"/>
    <s v="No"/>
    <s v="Yes"/>
    <n v="44"/>
    <x v="4"/>
    <x v="3136"/>
  </r>
  <r>
    <x v="3138"/>
    <x v="17"/>
    <x v="7"/>
    <x v="1"/>
    <x v="1"/>
    <n v="389"/>
    <n v="4617"/>
    <x v="301"/>
    <n v="38.590000000000003"/>
    <n v="9"/>
    <s v="Yes"/>
    <s v="No"/>
    <n v="80"/>
    <x v="3"/>
    <x v="3137"/>
  </r>
  <r>
    <x v="3139"/>
    <x v="0"/>
    <x v="1"/>
    <x v="9"/>
    <x v="3"/>
    <n v="210"/>
    <n v="1953"/>
    <x v="945"/>
    <n v="16.54"/>
    <n v="3"/>
    <s v="Yes"/>
    <s v="Yes"/>
    <n v="94"/>
    <x v="1"/>
    <x v="3138"/>
  </r>
  <r>
    <x v="3140"/>
    <x v="2"/>
    <x v="4"/>
    <x v="1"/>
    <x v="4"/>
    <n v="276"/>
    <n v="3568"/>
    <x v="574"/>
    <n v="9.56"/>
    <n v="3"/>
    <s v="Yes"/>
    <s v="No"/>
    <n v="56"/>
    <x v="4"/>
    <x v="3139"/>
  </r>
  <r>
    <x v="3141"/>
    <x v="13"/>
    <x v="0"/>
    <x v="8"/>
    <x v="0"/>
    <n v="360"/>
    <n v="4016"/>
    <x v="543"/>
    <n v="43.93"/>
    <n v="3"/>
    <s v="Yes"/>
    <s v="No"/>
    <n v="56"/>
    <x v="2"/>
    <x v="3140"/>
  </r>
  <r>
    <x v="3142"/>
    <x v="5"/>
    <x v="9"/>
    <x v="1"/>
    <x v="0"/>
    <n v="86"/>
    <n v="4353"/>
    <x v="613"/>
    <n v="1.61"/>
    <n v="5"/>
    <s v="No"/>
    <s v="Yes"/>
    <n v="31"/>
    <x v="1"/>
    <x v="3141"/>
  </r>
  <r>
    <x v="3143"/>
    <x v="13"/>
    <x v="4"/>
    <x v="9"/>
    <x v="0"/>
    <n v="355"/>
    <n v="2497"/>
    <x v="653"/>
    <n v="3.03"/>
    <n v="2"/>
    <s v="Yes"/>
    <s v="Yes"/>
    <n v="94"/>
    <x v="0"/>
    <x v="3142"/>
  </r>
  <r>
    <x v="3144"/>
    <x v="17"/>
    <x v="4"/>
    <x v="6"/>
    <x v="2"/>
    <n v="222"/>
    <n v="3979"/>
    <x v="890"/>
    <n v="2.09"/>
    <n v="8"/>
    <s v="Yes"/>
    <s v="No"/>
    <n v="39"/>
    <x v="1"/>
    <x v="3143"/>
  </r>
  <r>
    <x v="3145"/>
    <x v="15"/>
    <x v="7"/>
    <x v="0"/>
    <x v="4"/>
    <n v="127"/>
    <n v="4195"/>
    <x v="183"/>
    <n v="16.63"/>
    <n v="1"/>
    <s v="Yes"/>
    <s v="No"/>
    <n v="77"/>
    <x v="0"/>
    <x v="3144"/>
  </r>
  <r>
    <x v="3146"/>
    <x v="14"/>
    <x v="6"/>
    <x v="9"/>
    <x v="2"/>
    <n v="155"/>
    <n v="2898"/>
    <x v="10"/>
    <n v="3.54"/>
    <n v="6"/>
    <s v="Yes"/>
    <s v="Yes"/>
    <n v="65"/>
    <x v="0"/>
    <x v="3145"/>
  </r>
  <r>
    <x v="3147"/>
    <x v="9"/>
    <x v="7"/>
    <x v="7"/>
    <x v="0"/>
    <n v="230"/>
    <n v="3025"/>
    <x v="575"/>
    <n v="36.68"/>
    <n v="2"/>
    <s v="Yes"/>
    <s v="Yes"/>
    <n v="41"/>
    <x v="4"/>
    <x v="3146"/>
  </r>
  <r>
    <x v="3148"/>
    <x v="7"/>
    <x v="4"/>
    <x v="7"/>
    <x v="0"/>
    <n v="279"/>
    <n v="4280"/>
    <x v="323"/>
    <n v="4.03"/>
    <n v="7"/>
    <s v="Yes"/>
    <s v="Yes"/>
    <n v="52"/>
    <x v="3"/>
    <x v="3147"/>
  </r>
  <r>
    <x v="3149"/>
    <x v="14"/>
    <x v="5"/>
    <x v="2"/>
    <x v="1"/>
    <n v="168"/>
    <n v="3844"/>
    <x v="33"/>
    <n v="24.18"/>
    <n v="8"/>
    <s v="Yes"/>
    <s v="No"/>
    <n v="1"/>
    <x v="4"/>
    <x v="3148"/>
  </r>
  <r>
    <x v="3150"/>
    <x v="13"/>
    <x v="7"/>
    <x v="8"/>
    <x v="3"/>
    <n v="31"/>
    <n v="4095"/>
    <x v="734"/>
    <n v="49.83"/>
    <n v="4"/>
    <s v="No"/>
    <s v="Yes"/>
    <n v="89"/>
    <x v="4"/>
    <x v="3149"/>
  </r>
  <r>
    <x v="3151"/>
    <x v="17"/>
    <x v="8"/>
    <x v="9"/>
    <x v="2"/>
    <n v="480"/>
    <n v="3436"/>
    <x v="554"/>
    <n v="26.06"/>
    <n v="1"/>
    <s v="No"/>
    <s v="No"/>
    <n v="82"/>
    <x v="1"/>
    <x v="3150"/>
  </r>
  <r>
    <x v="3152"/>
    <x v="14"/>
    <x v="0"/>
    <x v="0"/>
    <x v="0"/>
    <n v="377"/>
    <n v="192"/>
    <x v="791"/>
    <n v="22.22"/>
    <n v="5"/>
    <s v="Yes"/>
    <s v="No"/>
    <n v="71"/>
    <x v="3"/>
    <x v="3151"/>
  </r>
  <r>
    <x v="3153"/>
    <x v="9"/>
    <x v="3"/>
    <x v="1"/>
    <x v="1"/>
    <n v="93"/>
    <n v="3698"/>
    <x v="453"/>
    <n v="32.46"/>
    <n v="2"/>
    <s v="No"/>
    <s v="Yes"/>
    <n v="6"/>
    <x v="0"/>
    <x v="3152"/>
  </r>
  <r>
    <x v="3154"/>
    <x v="16"/>
    <x v="0"/>
    <x v="6"/>
    <x v="2"/>
    <n v="362"/>
    <n v="989"/>
    <x v="30"/>
    <n v="43.43"/>
    <n v="8"/>
    <s v="No"/>
    <s v="No"/>
    <n v="30"/>
    <x v="4"/>
    <x v="3153"/>
  </r>
  <r>
    <x v="3155"/>
    <x v="7"/>
    <x v="2"/>
    <x v="8"/>
    <x v="2"/>
    <n v="372"/>
    <n v="1082"/>
    <x v="646"/>
    <n v="17.23"/>
    <n v="4"/>
    <s v="No"/>
    <s v="No"/>
    <n v="70"/>
    <x v="2"/>
    <x v="3154"/>
  </r>
  <r>
    <x v="3156"/>
    <x v="14"/>
    <x v="6"/>
    <x v="9"/>
    <x v="2"/>
    <n v="498"/>
    <n v="2741"/>
    <x v="72"/>
    <n v="17.68"/>
    <n v="2"/>
    <s v="No"/>
    <s v="Yes"/>
    <n v="69"/>
    <x v="3"/>
    <x v="3155"/>
  </r>
  <r>
    <x v="3157"/>
    <x v="12"/>
    <x v="9"/>
    <x v="8"/>
    <x v="2"/>
    <n v="241"/>
    <n v="4907"/>
    <x v="423"/>
    <n v="33.01"/>
    <n v="3"/>
    <s v="Yes"/>
    <s v="No"/>
    <n v="78"/>
    <x v="4"/>
    <x v="3156"/>
  </r>
  <r>
    <x v="3158"/>
    <x v="10"/>
    <x v="4"/>
    <x v="4"/>
    <x v="1"/>
    <n v="155"/>
    <n v="3842"/>
    <x v="692"/>
    <n v="9.5299999999999994"/>
    <n v="1"/>
    <s v="Yes"/>
    <s v="No"/>
    <n v="94"/>
    <x v="1"/>
    <x v="3157"/>
  </r>
  <r>
    <x v="3159"/>
    <x v="10"/>
    <x v="7"/>
    <x v="2"/>
    <x v="0"/>
    <n v="33"/>
    <n v="2238"/>
    <x v="908"/>
    <n v="5.89"/>
    <n v="2"/>
    <s v="No"/>
    <s v="No"/>
    <n v="28"/>
    <x v="2"/>
    <x v="3158"/>
  </r>
  <r>
    <x v="3160"/>
    <x v="17"/>
    <x v="3"/>
    <x v="8"/>
    <x v="3"/>
    <n v="40"/>
    <n v="2266"/>
    <x v="353"/>
    <n v="26.25"/>
    <n v="1"/>
    <s v="No"/>
    <s v="No"/>
    <n v="74"/>
    <x v="0"/>
    <x v="3159"/>
  </r>
  <r>
    <x v="3161"/>
    <x v="7"/>
    <x v="0"/>
    <x v="4"/>
    <x v="0"/>
    <n v="326"/>
    <n v="1177"/>
    <x v="22"/>
    <n v="48.63"/>
    <n v="1"/>
    <s v="No"/>
    <s v="Yes"/>
    <n v="89"/>
    <x v="2"/>
    <x v="3160"/>
  </r>
  <r>
    <x v="3162"/>
    <x v="0"/>
    <x v="2"/>
    <x v="3"/>
    <x v="4"/>
    <n v="215"/>
    <n v="2474"/>
    <x v="911"/>
    <n v="46.96"/>
    <n v="2"/>
    <s v="Yes"/>
    <s v="Yes"/>
    <n v="12"/>
    <x v="2"/>
    <x v="3161"/>
  </r>
  <r>
    <x v="3163"/>
    <x v="15"/>
    <x v="0"/>
    <x v="1"/>
    <x v="3"/>
    <n v="463"/>
    <n v="4327"/>
    <x v="361"/>
    <n v="15.94"/>
    <n v="7"/>
    <s v="No"/>
    <s v="Yes"/>
    <n v="39"/>
    <x v="4"/>
    <x v="3162"/>
  </r>
  <r>
    <x v="3164"/>
    <x v="20"/>
    <x v="7"/>
    <x v="7"/>
    <x v="2"/>
    <n v="234"/>
    <n v="1905"/>
    <x v="621"/>
    <n v="13.17"/>
    <n v="7"/>
    <s v="Yes"/>
    <s v="No"/>
    <n v="98"/>
    <x v="3"/>
    <x v="3163"/>
  </r>
  <r>
    <x v="3165"/>
    <x v="14"/>
    <x v="9"/>
    <x v="0"/>
    <x v="0"/>
    <n v="13"/>
    <n v="1687"/>
    <x v="673"/>
    <n v="17.18"/>
    <n v="4"/>
    <s v="No"/>
    <s v="No"/>
    <n v="5"/>
    <x v="2"/>
    <x v="3164"/>
  </r>
  <r>
    <x v="3166"/>
    <x v="15"/>
    <x v="3"/>
    <x v="0"/>
    <x v="4"/>
    <n v="135"/>
    <n v="2466"/>
    <x v="946"/>
    <n v="26.67"/>
    <n v="6"/>
    <s v="No"/>
    <s v="Yes"/>
    <n v="17"/>
    <x v="4"/>
    <x v="3165"/>
  </r>
  <r>
    <x v="3167"/>
    <x v="10"/>
    <x v="1"/>
    <x v="7"/>
    <x v="0"/>
    <n v="130"/>
    <n v="4953"/>
    <x v="292"/>
    <n v="47.8"/>
    <n v="4"/>
    <s v="No"/>
    <s v="Yes"/>
    <n v="14"/>
    <x v="3"/>
    <x v="3166"/>
  </r>
  <r>
    <x v="3168"/>
    <x v="5"/>
    <x v="9"/>
    <x v="6"/>
    <x v="1"/>
    <n v="374"/>
    <n v="1669"/>
    <x v="947"/>
    <n v="17.329999999999998"/>
    <n v="1"/>
    <s v="Yes"/>
    <s v="No"/>
    <n v="16"/>
    <x v="0"/>
    <x v="3167"/>
  </r>
  <r>
    <x v="3169"/>
    <x v="8"/>
    <x v="2"/>
    <x v="8"/>
    <x v="2"/>
    <n v="269"/>
    <n v="1800"/>
    <x v="928"/>
    <n v="48.78"/>
    <n v="7"/>
    <s v="Yes"/>
    <s v="Yes"/>
    <n v="23"/>
    <x v="0"/>
    <x v="3168"/>
  </r>
  <r>
    <x v="3170"/>
    <x v="22"/>
    <x v="7"/>
    <x v="3"/>
    <x v="1"/>
    <n v="368"/>
    <n v="3302"/>
    <x v="300"/>
    <n v="29.12"/>
    <n v="4"/>
    <s v="Yes"/>
    <s v="Yes"/>
    <n v="8"/>
    <x v="2"/>
    <x v="3169"/>
  </r>
  <r>
    <x v="3171"/>
    <x v="0"/>
    <x v="4"/>
    <x v="5"/>
    <x v="2"/>
    <n v="177"/>
    <n v="2161"/>
    <x v="458"/>
    <n v="9.94"/>
    <n v="4"/>
    <s v="No"/>
    <s v="No"/>
    <n v="77"/>
    <x v="2"/>
    <x v="3170"/>
  </r>
  <r>
    <x v="3172"/>
    <x v="10"/>
    <x v="2"/>
    <x v="0"/>
    <x v="1"/>
    <n v="31"/>
    <n v="107"/>
    <x v="295"/>
    <n v="30.32"/>
    <n v="7"/>
    <s v="Yes"/>
    <s v="Yes"/>
    <n v="99"/>
    <x v="1"/>
    <x v="3171"/>
  </r>
  <r>
    <x v="3173"/>
    <x v="9"/>
    <x v="2"/>
    <x v="3"/>
    <x v="0"/>
    <n v="176"/>
    <n v="406"/>
    <x v="869"/>
    <n v="48.49"/>
    <n v="6"/>
    <s v="Yes"/>
    <s v="No"/>
    <n v="5"/>
    <x v="2"/>
    <x v="3172"/>
  </r>
  <r>
    <x v="3174"/>
    <x v="10"/>
    <x v="2"/>
    <x v="0"/>
    <x v="3"/>
    <n v="419"/>
    <n v="394"/>
    <x v="360"/>
    <n v="1.45"/>
    <n v="6"/>
    <s v="Yes"/>
    <s v="Yes"/>
    <n v="78"/>
    <x v="3"/>
    <x v="3173"/>
  </r>
  <r>
    <x v="3175"/>
    <x v="17"/>
    <x v="1"/>
    <x v="2"/>
    <x v="3"/>
    <n v="101"/>
    <n v="2720"/>
    <x v="281"/>
    <n v="46.01"/>
    <n v="8"/>
    <s v="Yes"/>
    <s v="No"/>
    <n v="35"/>
    <x v="4"/>
    <x v="3174"/>
  </r>
  <r>
    <x v="3176"/>
    <x v="9"/>
    <x v="1"/>
    <x v="4"/>
    <x v="3"/>
    <n v="384"/>
    <n v="414"/>
    <x v="82"/>
    <n v="11.37"/>
    <n v="5"/>
    <s v="Yes"/>
    <s v="Yes"/>
    <n v="72"/>
    <x v="0"/>
    <x v="3175"/>
  </r>
  <r>
    <x v="3177"/>
    <x v="1"/>
    <x v="9"/>
    <x v="7"/>
    <x v="1"/>
    <n v="68"/>
    <n v="1450"/>
    <x v="948"/>
    <n v="26.27"/>
    <n v="6"/>
    <s v="Yes"/>
    <s v="Yes"/>
    <n v="48"/>
    <x v="3"/>
    <x v="3176"/>
  </r>
  <r>
    <x v="3178"/>
    <x v="3"/>
    <x v="2"/>
    <x v="0"/>
    <x v="2"/>
    <n v="340"/>
    <n v="997"/>
    <x v="89"/>
    <n v="33.5"/>
    <n v="2"/>
    <s v="Yes"/>
    <s v="Yes"/>
    <n v="34"/>
    <x v="4"/>
    <x v="3177"/>
  </r>
  <r>
    <x v="3179"/>
    <x v="14"/>
    <x v="0"/>
    <x v="8"/>
    <x v="0"/>
    <n v="74"/>
    <n v="2817"/>
    <x v="585"/>
    <n v="43.28"/>
    <n v="1"/>
    <s v="No"/>
    <s v="Yes"/>
    <n v="54"/>
    <x v="3"/>
    <x v="3178"/>
  </r>
  <r>
    <x v="3180"/>
    <x v="10"/>
    <x v="3"/>
    <x v="2"/>
    <x v="1"/>
    <n v="113"/>
    <n v="3957"/>
    <x v="649"/>
    <n v="3.54"/>
    <n v="5"/>
    <s v="No"/>
    <s v="Yes"/>
    <n v="46"/>
    <x v="1"/>
    <x v="3179"/>
  </r>
  <r>
    <x v="3181"/>
    <x v="20"/>
    <x v="2"/>
    <x v="4"/>
    <x v="4"/>
    <n v="249"/>
    <n v="4451"/>
    <x v="230"/>
    <n v="7.62"/>
    <n v="2"/>
    <s v="No"/>
    <s v="No"/>
    <n v="95"/>
    <x v="3"/>
    <x v="3180"/>
  </r>
  <r>
    <x v="3182"/>
    <x v="8"/>
    <x v="6"/>
    <x v="9"/>
    <x v="2"/>
    <n v="6"/>
    <n v="271"/>
    <x v="737"/>
    <n v="24.89"/>
    <n v="4"/>
    <s v="Yes"/>
    <s v="No"/>
    <n v="13"/>
    <x v="2"/>
    <x v="3181"/>
  </r>
  <r>
    <x v="3183"/>
    <x v="1"/>
    <x v="0"/>
    <x v="4"/>
    <x v="4"/>
    <n v="309"/>
    <n v="1572"/>
    <x v="80"/>
    <n v="46.81"/>
    <n v="7"/>
    <s v="No"/>
    <s v="Yes"/>
    <n v="77"/>
    <x v="0"/>
    <x v="3182"/>
  </r>
  <r>
    <x v="3184"/>
    <x v="21"/>
    <x v="7"/>
    <x v="4"/>
    <x v="2"/>
    <n v="186"/>
    <n v="4562"/>
    <x v="431"/>
    <n v="47.13"/>
    <n v="2"/>
    <s v="No"/>
    <s v="Yes"/>
    <n v="8"/>
    <x v="4"/>
    <x v="3183"/>
  </r>
  <r>
    <x v="3185"/>
    <x v="15"/>
    <x v="8"/>
    <x v="9"/>
    <x v="4"/>
    <n v="391"/>
    <n v="3766"/>
    <x v="753"/>
    <n v="39.06"/>
    <n v="7"/>
    <s v="Yes"/>
    <s v="No"/>
    <n v="38"/>
    <x v="0"/>
    <x v="3184"/>
  </r>
  <r>
    <x v="3186"/>
    <x v="10"/>
    <x v="9"/>
    <x v="6"/>
    <x v="0"/>
    <n v="284"/>
    <n v="4397"/>
    <x v="723"/>
    <n v="7.21"/>
    <n v="3"/>
    <s v="Yes"/>
    <s v="Yes"/>
    <n v="53"/>
    <x v="2"/>
    <x v="3185"/>
  </r>
  <r>
    <x v="3187"/>
    <x v="1"/>
    <x v="9"/>
    <x v="1"/>
    <x v="4"/>
    <n v="210"/>
    <n v="1722"/>
    <x v="292"/>
    <n v="25.72"/>
    <n v="1"/>
    <s v="Yes"/>
    <s v="Yes"/>
    <n v="91"/>
    <x v="0"/>
    <x v="3186"/>
  </r>
  <r>
    <x v="3188"/>
    <x v="4"/>
    <x v="8"/>
    <x v="1"/>
    <x v="1"/>
    <n v="244"/>
    <n v="3217"/>
    <x v="421"/>
    <n v="19.149999999999999"/>
    <n v="9"/>
    <s v="No"/>
    <s v="Yes"/>
    <n v="91"/>
    <x v="2"/>
    <x v="3187"/>
  </r>
  <r>
    <x v="3189"/>
    <x v="1"/>
    <x v="9"/>
    <x v="2"/>
    <x v="3"/>
    <n v="268"/>
    <n v="2878"/>
    <x v="721"/>
    <n v="35.26"/>
    <n v="4"/>
    <s v="Yes"/>
    <s v="No"/>
    <n v="40"/>
    <x v="0"/>
    <x v="3188"/>
  </r>
  <r>
    <x v="3190"/>
    <x v="15"/>
    <x v="2"/>
    <x v="0"/>
    <x v="4"/>
    <n v="337"/>
    <n v="1522"/>
    <x v="439"/>
    <n v="33.450000000000003"/>
    <n v="1"/>
    <s v="No"/>
    <s v="Yes"/>
    <n v="45"/>
    <x v="2"/>
    <x v="3189"/>
  </r>
  <r>
    <x v="3191"/>
    <x v="4"/>
    <x v="5"/>
    <x v="9"/>
    <x v="4"/>
    <n v="482"/>
    <n v="3827"/>
    <x v="933"/>
    <n v="33.64"/>
    <n v="7"/>
    <s v="Yes"/>
    <s v="Yes"/>
    <n v="74"/>
    <x v="3"/>
    <x v="3190"/>
  </r>
  <r>
    <x v="3192"/>
    <x v="16"/>
    <x v="0"/>
    <x v="8"/>
    <x v="4"/>
    <n v="113"/>
    <n v="3177"/>
    <x v="849"/>
    <n v="18.89"/>
    <n v="6"/>
    <s v="No"/>
    <s v="No"/>
    <n v="42"/>
    <x v="2"/>
    <x v="3191"/>
  </r>
  <r>
    <x v="3193"/>
    <x v="6"/>
    <x v="6"/>
    <x v="2"/>
    <x v="1"/>
    <n v="465"/>
    <n v="1617"/>
    <x v="528"/>
    <n v="49.87"/>
    <n v="6"/>
    <s v="No"/>
    <s v="No"/>
    <n v="69"/>
    <x v="3"/>
    <x v="3192"/>
  </r>
  <r>
    <x v="3194"/>
    <x v="17"/>
    <x v="5"/>
    <x v="8"/>
    <x v="3"/>
    <n v="1"/>
    <n v="4283"/>
    <x v="779"/>
    <n v="4.8099999999999996"/>
    <n v="4"/>
    <s v="No"/>
    <s v="No"/>
    <n v="77"/>
    <x v="2"/>
    <x v="3193"/>
  </r>
  <r>
    <x v="3195"/>
    <x v="22"/>
    <x v="3"/>
    <x v="6"/>
    <x v="3"/>
    <n v="438"/>
    <n v="3420"/>
    <x v="430"/>
    <n v="25.71"/>
    <n v="9"/>
    <s v="No"/>
    <s v="Yes"/>
    <n v="67"/>
    <x v="1"/>
    <x v="3194"/>
  </r>
  <r>
    <x v="3196"/>
    <x v="0"/>
    <x v="7"/>
    <x v="6"/>
    <x v="2"/>
    <n v="189"/>
    <n v="3747"/>
    <x v="923"/>
    <n v="0.11"/>
    <n v="5"/>
    <s v="No"/>
    <s v="Yes"/>
    <n v="53"/>
    <x v="0"/>
    <x v="3195"/>
  </r>
  <r>
    <x v="3197"/>
    <x v="10"/>
    <x v="1"/>
    <x v="7"/>
    <x v="3"/>
    <n v="112"/>
    <n v="2081"/>
    <x v="543"/>
    <n v="44.84"/>
    <n v="1"/>
    <s v="No"/>
    <s v="No"/>
    <n v="16"/>
    <x v="2"/>
    <x v="3196"/>
  </r>
  <r>
    <x v="3198"/>
    <x v="15"/>
    <x v="9"/>
    <x v="3"/>
    <x v="3"/>
    <n v="43"/>
    <n v="2975"/>
    <x v="861"/>
    <n v="24.98"/>
    <n v="1"/>
    <s v="No"/>
    <s v="No"/>
    <n v="39"/>
    <x v="2"/>
    <x v="3197"/>
  </r>
  <r>
    <x v="3199"/>
    <x v="12"/>
    <x v="7"/>
    <x v="5"/>
    <x v="2"/>
    <n v="74"/>
    <n v="2375"/>
    <x v="3"/>
    <n v="31.12"/>
    <n v="2"/>
    <s v="Yes"/>
    <s v="No"/>
    <n v="38"/>
    <x v="4"/>
    <x v="3198"/>
  </r>
  <r>
    <x v="3200"/>
    <x v="1"/>
    <x v="6"/>
    <x v="1"/>
    <x v="1"/>
    <n v="302"/>
    <n v="2464"/>
    <x v="168"/>
    <n v="11.43"/>
    <n v="5"/>
    <s v="No"/>
    <s v="No"/>
    <n v="62"/>
    <x v="0"/>
    <x v="3199"/>
  </r>
  <r>
    <x v="3201"/>
    <x v="12"/>
    <x v="1"/>
    <x v="9"/>
    <x v="1"/>
    <n v="136"/>
    <n v="808"/>
    <x v="455"/>
    <n v="11.06"/>
    <n v="7"/>
    <s v="No"/>
    <s v="Yes"/>
    <n v="6"/>
    <x v="3"/>
    <x v="3200"/>
  </r>
  <r>
    <x v="3202"/>
    <x v="21"/>
    <x v="8"/>
    <x v="5"/>
    <x v="2"/>
    <n v="289"/>
    <n v="230"/>
    <x v="930"/>
    <n v="28.23"/>
    <n v="7"/>
    <s v="No"/>
    <s v="Yes"/>
    <n v="7"/>
    <x v="3"/>
    <x v="3201"/>
  </r>
  <r>
    <x v="3203"/>
    <x v="16"/>
    <x v="3"/>
    <x v="7"/>
    <x v="0"/>
    <n v="445"/>
    <n v="4822"/>
    <x v="100"/>
    <n v="34.450000000000003"/>
    <n v="3"/>
    <s v="Yes"/>
    <s v="No"/>
    <n v="37"/>
    <x v="3"/>
    <x v="3202"/>
  </r>
  <r>
    <x v="3204"/>
    <x v="15"/>
    <x v="5"/>
    <x v="4"/>
    <x v="4"/>
    <n v="262"/>
    <n v="3558"/>
    <x v="199"/>
    <n v="39.200000000000003"/>
    <n v="4"/>
    <s v="Yes"/>
    <s v="No"/>
    <n v="28"/>
    <x v="3"/>
    <x v="3203"/>
  </r>
  <r>
    <x v="3205"/>
    <x v="7"/>
    <x v="3"/>
    <x v="8"/>
    <x v="3"/>
    <n v="324"/>
    <n v="4984"/>
    <x v="297"/>
    <n v="44.89"/>
    <n v="9"/>
    <s v="Yes"/>
    <s v="Yes"/>
    <n v="40"/>
    <x v="1"/>
    <x v="3204"/>
  </r>
  <r>
    <x v="3206"/>
    <x v="4"/>
    <x v="7"/>
    <x v="4"/>
    <x v="1"/>
    <n v="242"/>
    <n v="2102"/>
    <x v="332"/>
    <n v="15.41"/>
    <n v="3"/>
    <s v="Yes"/>
    <s v="No"/>
    <n v="72"/>
    <x v="1"/>
    <x v="3205"/>
  </r>
  <r>
    <x v="3207"/>
    <x v="4"/>
    <x v="8"/>
    <x v="7"/>
    <x v="0"/>
    <n v="420"/>
    <n v="1757"/>
    <x v="347"/>
    <n v="14.36"/>
    <n v="9"/>
    <s v="Yes"/>
    <s v="Yes"/>
    <n v="17"/>
    <x v="2"/>
    <x v="3206"/>
  </r>
  <r>
    <x v="3208"/>
    <x v="3"/>
    <x v="9"/>
    <x v="6"/>
    <x v="3"/>
    <n v="340"/>
    <n v="1505"/>
    <x v="185"/>
    <n v="1.38"/>
    <n v="5"/>
    <s v="Yes"/>
    <s v="No"/>
    <n v="57"/>
    <x v="1"/>
    <x v="3207"/>
  </r>
  <r>
    <x v="3209"/>
    <x v="4"/>
    <x v="7"/>
    <x v="5"/>
    <x v="2"/>
    <n v="286"/>
    <n v="3173"/>
    <x v="141"/>
    <n v="33.799999999999997"/>
    <n v="2"/>
    <s v="Yes"/>
    <s v="Yes"/>
    <n v="96"/>
    <x v="3"/>
    <x v="3208"/>
  </r>
  <r>
    <x v="3210"/>
    <x v="13"/>
    <x v="5"/>
    <x v="3"/>
    <x v="3"/>
    <n v="358"/>
    <n v="2054"/>
    <x v="854"/>
    <n v="18.13"/>
    <n v="2"/>
    <s v="Yes"/>
    <s v="Yes"/>
    <n v="42"/>
    <x v="2"/>
    <x v="3209"/>
  </r>
  <r>
    <x v="3211"/>
    <x v="13"/>
    <x v="0"/>
    <x v="7"/>
    <x v="4"/>
    <n v="38"/>
    <n v="2622"/>
    <x v="374"/>
    <n v="33.76"/>
    <n v="2"/>
    <s v="Yes"/>
    <s v="Yes"/>
    <n v="37"/>
    <x v="2"/>
    <x v="3210"/>
  </r>
  <r>
    <x v="3212"/>
    <x v="2"/>
    <x v="5"/>
    <x v="0"/>
    <x v="3"/>
    <n v="462"/>
    <n v="4153"/>
    <x v="902"/>
    <n v="46.35"/>
    <n v="1"/>
    <s v="Yes"/>
    <s v="Yes"/>
    <n v="72"/>
    <x v="4"/>
    <x v="3211"/>
  </r>
  <r>
    <x v="3213"/>
    <x v="17"/>
    <x v="2"/>
    <x v="6"/>
    <x v="3"/>
    <n v="122"/>
    <n v="4275"/>
    <x v="476"/>
    <n v="28.24"/>
    <n v="7"/>
    <s v="Yes"/>
    <s v="Yes"/>
    <n v="21"/>
    <x v="3"/>
    <x v="3212"/>
  </r>
  <r>
    <x v="3214"/>
    <x v="3"/>
    <x v="8"/>
    <x v="1"/>
    <x v="1"/>
    <n v="293"/>
    <n v="3820"/>
    <x v="791"/>
    <n v="43.54"/>
    <n v="5"/>
    <s v="Yes"/>
    <s v="Yes"/>
    <n v="82"/>
    <x v="2"/>
    <x v="3213"/>
  </r>
  <r>
    <x v="3215"/>
    <x v="8"/>
    <x v="7"/>
    <x v="3"/>
    <x v="2"/>
    <n v="153"/>
    <n v="1478"/>
    <x v="44"/>
    <n v="47.01"/>
    <n v="1"/>
    <s v="Yes"/>
    <s v="No"/>
    <n v="69"/>
    <x v="0"/>
    <x v="3214"/>
  </r>
  <r>
    <x v="3216"/>
    <x v="0"/>
    <x v="8"/>
    <x v="3"/>
    <x v="0"/>
    <n v="153"/>
    <n v="838"/>
    <x v="921"/>
    <n v="20.51"/>
    <n v="7"/>
    <s v="Yes"/>
    <s v="Yes"/>
    <n v="61"/>
    <x v="0"/>
    <x v="3215"/>
  </r>
  <r>
    <x v="3217"/>
    <x v="6"/>
    <x v="4"/>
    <x v="9"/>
    <x v="3"/>
    <n v="192"/>
    <n v="3627"/>
    <x v="719"/>
    <n v="23.34"/>
    <n v="7"/>
    <s v="No"/>
    <s v="No"/>
    <n v="10"/>
    <x v="0"/>
    <x v="3216"/>
  </r>
  <r>
    <x v="3218"/>
    <x v="17"/>
    <x v="8"/>
    <x v="9"/>
    <x v="2"/>
    <n v="494"/>
    <n v="1696"/>
    <x v="52"/>
    <n v="30.26"/>
    <n v="3"/>
    <s v="Yes"/>
    <s v="No"/>
    <n v="85"/>
    <x v="1"/>
    <x v="3217"/>
  </r>
  <r>
    <x v="3219"/>
    <x v="6"/>
    <x v="8"/>
    <x v="1"/>
    <x v="1"/>
    <n v="251"/>
    <n v="4474"/>
    <x v="84"/>
    <n v="39.83"/>
    <n v="7"/>
    <s v="Yes"/>
    <s v="No"/>
    <n v="43"/>
    <x v="4"/>
    <x v="3218"/>
  </r>
  <r>
    <x v="3220"/>
    <x v="1"/>
    <x v="0"/>
    <x v="8"/>
    <x v="1"/>
    <n v="278"/>
    <n v="1324"/>
    <x v="79"/>
    <n v="21.91"/>
    <n v="2"/>
    <s v="No"/>
    <s v="Yes"/>
    <n v="18"/>
    <x v="4"/>
    <x v="3219"/>
  </r>
  <r>
    <x v="3221"/>
    <x v="8"/>
    <x v="0"/>
    <x v="4"/>
    <x v="4"/>
    <n v="495"/>
    <n v="2020"/>
    <x v="117"/>
    <n v="48.13"/>
    <n v="6"/>
    <s v="No"/>
    <s v="No"/>
    <n v="72"/>
    <x v="4"/>
    <x v="3220"/>
  </r>
  <r>
    <x v="3222"/>
    <x v="7"/>
    <x v="4"/>
    <x v="4"/>
    <x v="1"/>
    <n v="277"/>
    <n v="4162"/>
    <x v="597"/>
    <n v="10.64"/>
    <n v="3"/>
    <s v="Yes"/>
    <s v="No"/>
    <n v="23"/>
    <x v="1"/>
    <x v="3221"/>
  </r>
  <r>
    <x v="3223"/>
    <x v="3"/>
    <x v="8"/>
    <x v="1"/>
    <x v="3"/>
    <n v="391"/>
    <n v="4489"/>
    <x v="812"/>
    <n v="11.5"/>
    <n v="8"/>
    <s v="Yes"/>
    <s v="No"/>
    <n v="39"/>
    <x v="4"/>
    <x v="3222"/>
  </r>
  <r>
    <x v="3224"/>
    <x v="11"/>
    <x v="6"/>
    <x v="0"/>
    <x v="4"/>
    <n v="243"/>
    <n v="2714"/>
    <x v="842"/>
    <n v="30.87"/>
    <n v="6"/>
    <s v="Yes"/>
    <s v="Yes"/>
    <n v="27"/>
    <x v="4"/>
    <x v="3223"/>
  </r>
  <r>
    <x v="3225"/>
    <x v="21"/>
    <x v="3"/>
    <x v="5"/>
    <x v="4"/>
    <n v="81"/>
    <n v="3452"/>
    <x v="718"/>
    <n v="27.34"/>
    <n v="2"/>
    <s v="No"/>
    <s v="No"/>
    <n v="33"/>
    <x v="4"/>
    <x v="3224"/>
  </r>
  <r>
    <x v="3226"/>
    <x v="4"/>
    <x v="4"/>
    <x v="9"/>
    <x v="2"/>
    <n v="494"/>
    <n v="3441"/>
    <x v="560"/>
    <n v="31.35"/>
    <n v="9"/>
    <s v="No"/>
    <s v="Yes"/>
    <n v="18"/>
    <x v="3"/>
    <x v="3225"/>
  </r>
  <r>
    <x v="3227"/>
    <x v="21"/>
    <x v="3"/>
    <x v="5"/>
    <x v="2"/>
    <n v="92"/>
    <n v="3291"/>
    <x v="511"/>
    <n v="34.81"/>
    <n v="3"/>
    <s v="No"/>
    <s v="Yes"/>
    <n v="21"/>
    <x v="1"/>
    <x v="3226"/>
  </r>
  <r>
    <x v="3228"/>
    <x v="3"/>
    <x v="7"/>
    <x v="8"/>
    <x v="1"/>
    <n v="279"/>
    <n v="2036"/>
    <x v="8"/>
    <n v="23.23"/>
    <n v="7"/>
    <s v="Yes"/>
    <s v="No"/>
    <n v="16"/>
    <x v="3"/>
    <x v="3227"/>
  </r>
  <r>
    <x v="3229"/>
    <x v="21"/>
    <x v="4"/>
    <x v="9"/>
    <x v="2"/>
    <n v="441"/>
    <n v="2458"/>
    <x v="220"/>
    <n v="14.55"/>
    <n v="9"/>
    <s v="No"/>
    <s v="No"/>
    <n v="46"/>
    <x v="3"/>
    <x v="3228"/>
  </r>
  <r>
    <x v="3230"/>
    <x v="1"/>
    <x v="1"/>
    <x v="3"/>
    <x v="4"/>
    <n v="498"/>
    <n v="18"/>
    <x v="755"/>
    <n v="47.75"/>
    <n v="9"/>
    <s v="No"/>
    <s v="Yes"/>
    <n v="86"/>
    <x v="2"/>
    <x v="3229"/>
  </r>
  <r>
    <x v="3231"/>
    <x v="19"/>
    <x v="8"/>
    <x v="3"/>
    <x v="4"/>
    <n v="134"/>
    <n v="4943"/>
    <x v="2"/>
    <n v="42.53"/>
    <n v="9"/>
    <s v="Yes"/>
    <s v="No"/>
    <n v="23"/>
    <x v="1"/>
    <x v="3230"/>
  </r>
  <r>
    <x v="3232"/>
    <x v="8"/>
    <x v="6"/>
    <x v="6"/>
    <x v="0"/>
    <n v="73"/>
    <n v="3383"/>
    <x v="866"/>
    <n v="1.81"/>
    <n v="1"/>
    <s v="Yes"/>
    <s v="No"/>
    <n v="45"/>
    <x v="1"/>
    <x v="3231"/>
  </r>
  <r>
    <x v="3233"/>
    <x v="3"/>
    <x v="0"/>
    <x v="9"/>
    <x v="1"/>
    <n v="86"/>
    <n v="650"/>
    <x v="105"/>
    <n v="22.08"/>
    <n v="5"/>
    <s v="No"/>
    <s v="Yes"/>
    <n v="57"/>
    <x v="1"/>
    <x v="3232"/>
  </r>
  <r>
    <x v="3234"/>
    <x v="18"/>
    <x v="4"/>
    <x v="5"/>
    <x v="4"/>
    <n v="481"/>
    <n v="3753"/>
    <x v="609"/>
    <n v="17.3"/>
    <n v="5"/>
    <s v="Yes"/>
    <s v="Yes"/>
    <n v="70"/>
    <x v="4"/>
    <x v="3233"/>
  </r>
  <r>
    <x v="3235"/>
    <x v="12"/>
    <x v="0"/>
    <x v="7"/>
    <x v="1"/>
    <n v="9"/>
    <n v="3945"/>
    <x v="874"/>
    <n v="23.02"/>
    <n v="3"/>
    <s v="No"/>
    <s v="No"/>
    <n v="32"/>
    <x v="4"/>
    <x v="3234"/>
  </r>
  <r>
    <x v="3236"/>
    <x v="21"/>
    <x v="4"/>
    <x v="7"/>
    <x v="0"/>
    <n v="313"/>
    <n v="2260"/>
    <x v="453"/>
    <n v="32.75"/>
    <n v="2"/>
    <s v="Yes"/>
    <s v="Yes"/>
    <n v="32"/>
    <x v="2"/>
    <x v="3235"/>
  </r>
  <r>
    <x v="3237"/>
    <x v="13"/>
    <x v="7"/>
    <x v="9"/>
    <x v="0"/>
    <n v="89"/>
    <n v="4134"/>
    <x v="269"/>
    <n v="39.47"/>
    <n v="8"/>
    <s v="Yes"/>
    <s v="Yes"/>
    <n v="75"/>
    <x v="1"/>
    <x v="3236"/>
  </r>
  <r>
    <x v="3238"/>
    <x v="7"/>
    <x v="5"/>
    <x v="4"/>
    <x v="2"/>
    <n v="225"/>
    <n v="2913"/>
    <x v="139"/>
    <n v="40.44"/>
    <n v="4"/>
    <s v="Yes"/>
    <s v="Yes"/>
    <n v="90"/>
    <x v="3"/>
    <x v="3237"/>
  </r>
  <r>
    <x v="3239"/>
    <x v="18"/>
    <x v="6"/>
    <x v="4"/>
    <x v="1"/>
    <n v="235"/>
    <n v="559"/>
    <x v="885"/>
    <n v="36.92"/>
    <n v="9"/>
    <s v="Yes"/>
    <s v="No"/>
    <n v="51"/>
    <x v="3"/>
    <x v="3238"/>
  </r>
  <r>
    <x v="3240"/>
    <x v="10"/>
    <x v="3"/>
    <x v="5"/>
    <x v="1"/>
    <n v="461"/>
    <n v="4583"/>
    <x v="338"/>
    <n v="47.05"/>
    <n v="1"/>
    <s v="Yes"/>
    <s v="Yes"/>
    <n v="60"/>
    <x v="3"/>
    <x v="3239"/>
  </r>
  <r>
    <x v="3241"/>
    <x v="6"/>
    <x v="8"/>
    <x v="6"/>
    <x v="1"/>
    <n v="116"/>
    <n v="3838"/>
    <x v="202"/>
    <n v="45.2"/>
    <n v="5"/>
    <s v="No"/>
    <s v="No"/>
    <n v="31"/>
    <x v="4"/>
    <x v="3240"/>
  </r>
  <r>
    <x v="3242"/>
    <x v="3"/>
    <x v="7"/>
    <x v="8"/>
    <x v="0"/>
    <n v="301"/>
    <n v="4193"/>
    <x v="550"/>
    <n v="25.91"/>
    <n v="1"/>
    <s v="No"/>
    <s v="Yes"/>
    <n v="25"/>
    <x v="4"/>
    <x v="3241"/>
  </r>
  <r>
    <x v="3243"/>
    <x v="7"/>
    <x v="6"/>
    <x v="4"/>
    <x v="0"/>
    <n v="101"/>
    <n v="667"/>
    <x v="66"/>
    <n v="49.21"/>
    <n v="7"/>
    <s v="No"/>
    <s v="Yes"/>
    <n v="55"/>
    <x v="4"/>
    <x v="3242"/>
  </r>
  <r>
    <x v="3244"/>
    <x v="5"/>
    <x v="1"/>
    <x v="3"/>
    <x v="3"/>
    <n v="429"/>
    <n v="235"/>
    <x v="879"/>
    <n v="35.17"/>
    <n v="6"/>
    <s v="Yes"/>
    <s v="No"/>
    <n v="81"/>
    <x v="2"/>
    <x v="3243"/>
  </r>
  <r>
    <x v="3245"/>
    <x v="22"/>
    <x v="4"/>
    <x v="1"/>
    <x v="4"/>
    <n v="263"/>
    <n v="3254"/>
    <x v="92"/>
    <n v="14.39"/>
    <n v="9"/>
    <s v="Yes"/>
    <s v="No"/>
    <n v="46"/>
    <x v="1"/>
    <x v="3244"/>
  </r>
  <r>
    <x v="3246"/>
    <x v="12"/>
    <x v="0"/>
    <x v="2"/>
    <x v="4"/>
    <n v="217"/>
    <n v="3496"/>
    <x v="65"/>
    <n v="3.24"/>
    <n v="8"/>
    <s v="No"/>
    <s v="Yes"/>
    <n v="42"/>
    <x v="1"/>
    <x v="3245"/>
  </r>
  <r>
    <x v="3247"/>
    <x v="18"/>
    <x v="7"/>
    <x v="2"/>
    <x v="3"/>
    <n v="322"/>
    <n v="212"/>
    <x v="115"/>
    <n v="22.51"/>
    <n v="7"/>
    <s v="No"/>
    <s v="No"/>
    <n v="32"/>
    <x v="1"/>
    <x v="3246"/>
  </r>
  <r>
    <x v="3248"/>
    <x v="11"/>
    <x v="0"/>
    <x v="4"/>
    <x v="0"/>
    <n v="445"/>
    <n v="1255"/>
    <x v="123"/>
    <n v="11.1"/>
    <n v="7"/>
    <s v="Yes"/>
    <s v="Yes"/>
    <n v="2"/>
    <x v="4"/>
    <x v="3247"/>
  </r>
  <r>
    <x v="3249"/>
    <x v="9"/>
    <x v="4"/>
    <x v="9"/>
    <x v="2"/>
    <n v="147"/>
    <n v="4780"/>
    <x v="144"/>
    <n v="31.72"/>
    <n v="5"/>
    <s v="No"/>
    <s v="No"/>
    <n v="36"/>
    <x v="0"/>
    <x v="3248"/>
  </r>
  <r>
    <x v="3250"/>
    <x v="17"/>
    <x v="5"/>
    <x v="0"/>
    <x v="4"/>
    <n v="306"/>
    <n v="1452"/>
    <x v="68"/>
    <n v="5.87"/>
    <n v="6"/>
    <s v="Yes"/>
    <s v="No"/>
    <n v="94"/>
    <x v="3"/>
    <x v="3249"/>
  </r>
  <r>
    <x v="3251"/>
    <x v="18"/>
    <x v="9"/>
    <x v="1"/>
    <x v="1"/>
    <n v="459"/>
    <n v="516"/>
    <x v="437"/>
    <n v="6.12"/>
    <n v="8"/>
    <s v="No"/>
    <s v="Yes"/>
    <n v="28"/>
    <x v="4"/>
    <x v="3250"/>
  </r>
  <r>
    <x v="3252"/>
    <x v="13"/>
    <x v="3"/>
    <x v="0"/>
    <x v="2"/>
    <n v="166"/>
    <n v="2617"/>
    <x v="170"/>
    <n v="13.65"/>
    <n v="6"/>
    <s v="No"/>
    <s v="No"/>
    <n v="50"/>
    <x v="0"/>
    <x v="3251"/>
  </r>
  <r>
    <x v="3253"/>
    <x v="6"/>
    <x v="0"/>
    <x v="9"/>
    <x v="4"/>
    <n v="193"/>
    <n v="798"/>
    <x v="753"/>
    <n v="42.73"/>
    <n v="3"/>
    <s v="Yes"/>
    <s v="No"/>
    <n v="99"/>
    <x v="2"/>
    <x v="3252"/>
  </r>
  <r>
    <x v="3254"/>
    <x v="19"/>
    <x v="8"/>
    <x v="7"/>
    <x v="4"/>
    <n v="72"/>
    <n v="310"/>
    <x v="711"/>
    <n v="31.44"/>
    <n v="7"/>
    <s v="No"/>
    <s v="No"/>
    <n v="17"/>
    <x v="0"/>
    <x v="3253"/>
  </r>
  <r>
    <x v="3255"/>
    <x v="16"/>
    <x v="7"/>
    <x v="0"/>
    <x v="3"/>
    <n v="283"/>
    <n v="1315"/>
    <x v="361"/>
    <n v="18.190000000000001"/>
    <n v="7"/>
    <s v="No"/>
    <s v="Yes"/>
    <n v="23"/>
    <x v="3"/>
    <x v="3254"/>
  </r>
  <r>
    <x v="3256"/>
    <x v="18"/>
    <x v="8"/>
    <x v="4"/>
    <x v="3"/>
    <n v="357"/>
    <n v="732"/>
    <x v="531"/>
    <n v="14.43"/>
    <n v="6"/>
    <s v="Yes"/>
    <s v="Yes"/>
    <n v="44"/>
    <x v="4"/>
    <x v="3255"/>
  </r>
  <r>
    <x v="3257"/>
    <x v="1"/>
    <x v="0"/>
    <x v="3"/>
    <x v="0"/>
    <n v="440"/>
    <n v="3163"/>
    <x v="641"/>
    <n v="11.26"/>
    <n v="5"/>
    <s v="No"/>
    <s v="No"/>
    <n v="3"/>
    <x v="4"/>
    <x v="3256"/>
  </r>
  <r>
    <x v="3258"/>
    <x v="13"/>
    <x v="3"/>
    <x v="1"/>
    <x v="4"/>
    <n v="4"/>
    <n v="3771"/>
    <x v="283"/>
    <n v="6.84"/>
    <n v="5"/>
    <s v="Yes"/>
    <s v="No"/>
    <n v="1"/>
    <x v="3"/>
    <x v="3257"/>
  </r>
  <r>
    <x v="3259"/>
    <x v="0"/>
    <x v="2"/>
    <x v="5"/>
    <x v="1"/>
    <n v="38"/>
    <n v="2439"/>
    <x v="920"/>
    <n v="6.51"/>
    <n v="6"/>
    <s v="No"/>
    <s v="Yes"/>
    <n v="91"/>
    <x v="3"/>
    <x v="3258"/>
  </r>
  <r>
    <x v="3260"/>
    <x v="7"/>
    <x v="9"/>
    <x v="2"/>
    <x v="2"/>
    <n v="49"/>
    <n v="538"/>
    <x v="916"/>
    <n v="3.33"/>
    <n v="2"/>
    <s v="Yes"/>
    <s v="Yes"/>
    <n v="96"/>
    <x v="3"/>
    <x v="3259"/>
  </r>
  <r>
    <x v="3261"/>
    <x v="8"/>
    <x v="6"/>
    <x v="6"/>
    <x v="1"/>
    <n v="469"/>
    <n v="1192"/>
    <x v="683"/>
    <n v="18.510000000000002"/>
    <n v="3"/>
    <s v="Yes"/>
    <s v="No"/>
    <n v="11"/>
    <x v="3"/>
    <x v="3260"/>
  </r>
  <r>
    <x v="3262"/>
    <x v="15"/>
    <x v="1"/>
    <x v="9"/>
    <x v="2"/>
    <n v="398"/>
    <n v="3852"/>
    <x v="190"/>
    <n v="25.64"/>
    <n v="8"/>
    <s v="No"/>
    <s v="Yes"/>
    <n v="82"/>
    <x v="4"/>
    <x v="3261"/>
  </r>
  <r>
    <x v="3263"/>
    <x v="22"/>
    <x v="9"/>
    <x v="9"/>
    <x v="3"/>
    <n v="334"/>
    <n v="4165"/>
    <x v="46"/>
    <n v="31.57"/>
    <n v="9"/>
    <s v="No"/>
    <s v="No"/>
    <n v="97"/>
    <x v="3"/>
    <x v="3262"/>
  </r>
  <r>
    <x v="3264"/>
    <x v="19"/>
    <x v="7"/>
    <x v="7"/>
    <x v="2"/>
    <n v="133"/>
    <n v="799"/>
    <x v="731"/>
    <n v="26.7"/>
    <n v="2"/>
    <s v="No"/>
    <s v="No"/>
    <n v="58"/>
    <x v="4"/>
    <x v="3263"/>
  </r>
  <r>
    <x v="3265"/>
    <x v="11"/>
    <x v="4"/>
    <x v="8"/>
    <x v="1"/>
    <n v="341"/>
    <n v="623"/>
    <x v="77"/>
    <n v="25.43"/>
    <n v="8"/>
    <s v="No"/>
    <s v="No"/>
    <n v="68"/>
    <x v="4"/>
    <x v="3264"/>
  </r>
  <r>
    <x v="3266"/>
    <x v="10"/>
    <x v="6"/>
    <x v="8"/>
    <x v="0"/>
    <n v="269"/>
    <n v="1370"/>
    <x v="3"/>
    <n v="16.47"/>
    <n v="2"/>
    <s v="No"/>
    <s v="No"/>
    <n v="90"/>
    <x v="4"/>
    <x v="3265"/>
  </r>
  <r>
    <x v="3267"/>
    <x v="7"/>
    <x v="7"/>
    <x v="2"/>
    <x v="4"/>
    <n v="321"/>
    <n v="4880"/>
    <x v="949"/>
    <n v="3.4"/>
    <n v="7"/>
    <s v="No"/>
    <s v="No"/>
    <n v="34"/>
    <x v="0"/>
    <x v="3266"/>
  </r>
  <r>
    <x v="3268"/>
    <x v="2"/>
    <x v="2"/>
    <x v="8"/>
    <x v="4"/>
    <n v="429"/>
    <n v="1319"/>
    <x v="342"/>
    <n v="45.19"/>
    <n v="8"/>
    <s v="No"/>
    <s v="No"/>
    <n v="71"/>
    <x v="4"/>
    <x v="3267"/>
  </r>
  <r>
    <x v="3269"/>
    <x v="11"/>
    <x v="2"/>
    <x v="9"/>
    <x v="3"/>
    <n v="360"/>
    <n v="3923"/>
    <x v="774"/>
    <n v="22.9"/>
    <n v="9"/>
    <s v="No"/>
    <s v="Yes"/>
    <n v="24"/>
    <x v="3"/>
    <x v="3268"/>
  </r>
  <r>
    <x v="3270"/>
    <x v="22"/>
    <x v="2"/>
    <x v="9"/>
    <x v="0"/>
    <n v="73"/>
    <n v="4931"/>
    <x v="410"/>
    <n v="1.4"/>
    <n v="6"/>
    <s v="Yes"/>
    <s v="No"/>
    <n v="22"/>
    <x v="2"/>
    <x v="3269"/>
  </r>
  <r>
    <x v="3271"/>
    <x v="3"/>
    <x v="9"/>
    <x v="3"/>
    <x v="1"/>
    <n v="316"/>
    <n v="2104"/>
    <x v="317"/>
    <n v="5.27"/>
    <n v="2"/>
    <s v="Yes"/>
    <s v="Yes"/>
    <n v="44"/>
    <x v="1"/>
    <x v="3270"/>
  </r>
  <r>
    <x v="3272"/>
    <x v="13"/>
    <x v="3"/>
    <x v="8"/>
    <x v="2"/>
    <n v="126"/>
    <n v="4563"/>
    <x v="118"/>
    <n v="44.74"/>
    <n v="8"/>
    <s v="No"/>
    <s v="Yes"/>
    <n v="10"/>
    <x v="0"/>
    <x v="3271"/>
  </r>
  <r>
    <x v="3273"/>
    <x v="4"/>
    <x v="6"/>
    <x v="9"/>
    <x v="0"/>
    <n v="386"/>
    <n v="1167"/>
    <x v="18"/>
    <n v="15.47"/>
    <n v="8"/>
    <s v="Yes"/>
    <s v="Yes"/>
    <n v="40"/>
    <x v="3"/>
    <x v="3272"/>
  </r>
  <r>
    <x v="3274"/>
    <x v="16"/>
    <x v="7"/>
    <x v="0"/>
    <x v="3"/>
    <n v="341"/>
    <n v="3086"/>
    <x v="878"/>
    <n v="13.44"/>
    <n v="6"/>
    <s v="No"/>
    <s v="Yes"/>
    <n v="88"/>
    <x v="0"/>
    <x v="3273"/>
  </r>
  <r>
    <x v="3275"/>
    <x v="22"/>
    <x v="7"/>
    <x v="1"/>
    <x v="1"/>
    <n v="299"/>
    <n v="1002"/>
    <x v="244"/>
    <n v="36.380000000000003"/>
    <n v="7"/>
    <s v="Yes"/>
    <s v="No"/>
    <n v="1"/>
    <x v="4"/>
    <x v="3274"/>
  </r>
  <r>
    <x v="3276"/>
    <x v="13"/>
    <x v="8"/>
    <x v="1"/>
    <x v="1"/>
    <n v="431"/>
    <n v="3206"/>
    <x v="720"/>
    <n v="0.34"/>
    <n v="4"/>
    <s v="No"/>
    <s v="No"/>
    <n v="10"/>
    <x v="3"/>
    <x v="3275"/>
  </r>
  <r>
    <x v="3277"/>
    <x v="2"/>
    <x v="5"/>
    <x v="5"/>
    <x v="4"/>
    <n v="234"/>
    <n v="3225"/>
    <x v="16"/>
    <n v="29.77"/>
    <n v="3"/>
    <s v="Yes"/>
    <s v="No"/>
    <n v="10"/>
    <x v="1"/>
    <x v="3276"/>
  </r>
  <r>
    <x v="3278"/>
    <x v="18"/>
    <x v="4"/>
    <x v="3"/>
    <x v="3"/>
    <n v="490"/>
    <n v="527"/>
    <x v="331"/>
    <n v="34.909999999999997"/>
    <n v="9"/>
    <s v="Yes"/>
    <s v="Yes"/>
    <n v="15"/>
    <x v="4"/>
    <x v="3277"/>
  </r>
  <r>
    <x v="3279"/>
    <x v="14"/>
    <x v="1"/>
    <x v="2"/>
    <x v="1"/>
    <n v="80"/>
    <n v="4798"/>
    <x v="201"/>
    <n v="2.3199999999999998"/>
    <n v="9"/>
    <s v="Yes"/>
    <s v="No"/>
    <n v="22"/>
    <x v="3"/>
    <x v="3278"/>
  </r>
  <r>
    <x v="3280"/>
    <x v="11"/>
    <x v="4"/>
    <x v="0"/>
    <x v="1"/>
    <n v="277"/>
    <n v="2862"/>
    <x v="801"/>
    <n v="20.3"/>
    <n v="9"/>
    <s v="Yes"/>
    <s v="Yes"/>
    <n v="96"/>
    <x v="3"/>
    <x v="3279"/>
  </r>
  <r>
    <x v="3281"/>
    <x v="2"/>
    <x v="3"/>
    <x v="1"/>
    <x v="1"/>
    <n v="297"/>
    <n v="3867"/>
    <x v="804"/>
    <n v="48.38"/>
    <n v="6"/>
    <s v="Yes"/>
    <s v="No"/>
    <n v="45"/>
    <x v="3"/>
    <x v="3280"/>
  </r>
  <r>
    <x v="3282"/>
    <x v="11"/>
    <x v="1"/>
    <x v="9"/>
    <x v="0"/>
    <n v="105"/>
    <n v="315"/>
    <x v="834"/>
    <n v="17.170000000000002"/>
    <n v="3"/>
    <s v="No"/>
    <s v="No"/>
    <n v="7"/>
    <x v="0"/>
    <x v="3281"/>
  </r>
  <r>
    <x v="3283"/>
    <x v="3"/>
    <x v="9"/>
    <x v="3"/>
    <x v="1"/>
    <n v="377"/>
    <n v="910"/>
    <x v="13"/>
    <n v="18.95"/>
    <n v="6"/>
    <s v="No"/>
    <s v="Yes"/>
    <n v="38"/>
    <x v="2"/>
    <x v="3282"/>
  </r>
  <r>
    <x v="3284"/>
    <x v="3"/>
    <x v="1"/>
    <x v="1"/>
    <x v="0"/>
    <n v="428"/>
    <n v="1165"/>
    <x v="884"/>
    <n v="44.08"/>
    <n v="1"/>
    <s v="Yes"/>
    <s v="No"/>
    <n v="36"/>
    <x v="1"/>
    <x v="3283"/>
  </r>
  <r>
    <x v="3285"/>
    <x v="20"/>
    <x v="6"/>
    <x v="5"/>
    <x v="3"/>
    <n v="425"/>
    <n v="4507"/>
    <x v="216"/>
    <n v="1.88"/>
    <n v="1"/>
    <s v="Yes"/>
    <s v="Yes"/>
    <n v="47"/>
    <x v="4"/>
    <x v="3284"/>
  </r>
  <r>
    <x v="3286"/>
    <x v="3"/>
    <x v="7"/>
    <x v="7"/>
    <x v="3"/>
    <n v="269"/>
    <n v="3600"/>
    <x v="528"/>
    <n v="49.71"/>
    <n v="2"/>
    <s v="Yes"/>
    <s v="Yes"/>
    <n v="64"/>
    <x v="3"/>
    <x v="3285"/>
  </r>
  <r>
    <x v="3287"/>
    <x v="11"/>
    <x v="8"/>
    <x v="1"/>
    <x v="1"/>
    <n v="234"/>
    <n v="778"/>
    <x v="430"/>
    <n v="1.97"/>
    <n v="9"/>
    <s v="Yes"/>
    <s v="Yes"/>
    <n v="38"/>
    <x v="4"/>
    <x v="3286"/>
  </r>
  <r>
    <x v="3288"/>
    <x v="16"/>
    <x v="0"/>
    <x v="6"/>
    <x v="2"/>
    <n v="349"/>
    <n v="2513"/>
    <x v="7"/>
    <n v="20.190000000000001"/>
    <n v="8"/>
    <s v="Yes"/>
    <s v="Yes"/>
    <n v="94"/>
    <x v="3"/>
    <x v="3287"/>
  </r>
  <r>
    <x v="3289"/>
    <x v="14"/>
    <x v="4"/>
    <x v="9"/>
    <x v="0"/>
    <n v="253"/>
    <n v="3174"/>
    <x v="826"/>
    <n v="0.26"/>
    <n v="5"/>
    <s v="No"/>
    <s v="No"/>
    <n v="43"/>
    <x v="2"/>
    <x v="3288"/>
  </r>
  <r>
    <x v="3290"/>
    <x v="21"/>
    <x v="2"/>
    <x v="5"/>
    <x v="2"/>
    <n v="362"/>
    <n v="2340"/>
    <x v="89"/>
    <n v="8.8800000000000008"/>
    <n v="4"/>
    <s v="No"/>
    <s v="No"/>
    <n v="81"/>
    <x v="0"/>
    <x v="3289"/>
  </r>
  <r>
    <x v="3291"/>
    <x v="17"/>
    <x v="7"/>
    <x v="1"/>
    <x v="4"/>
    <n v="429"/>
    <n v="1945"/>
    <x v="250"/>
    <n v="36.08"/>
    <n v="5"/>
    <s v="No"/>
    <s v="Yes"/>
    <n v="10"/>
    <x v="0"/>
    <x v="3290"/>
  </r>
  <r>
    <x v="3292"/>
    <x v="16"/>
    <x v="8"/>
    <x v="2"/>
    <x v="3"/>
    <n v="120"/>
    <n v="3046"/>
    <x v="246"/>
    <n v="49.89"/>
    <n v="1"/>
    <s v="No"/>
    <s v="Yes"/>
    <n v="78"/>
    <x v="2"/>
    <x v="3291"/>
  </r>
  <r>
    <x v="3293"/>
    <x v="16"/>
    <x v="2"/>
    <x v="9"/>
    <x v="1"/>
    <n v="494"/>
    <n v="3647"/>
    <x v="292"/>
    <n v="42.51"/>
    <n v="8"/>
    <s v="Yes"/>
    <s v="No"/>
    <n v="2"/>
    <x v="0"/>
    <x v="3292"/>
  </r>
  <r>
    <x v="3294"/>
    <x v="7"/>
    <x v="3"/>
    <x v="9"/>
    <x v="2"/>
    <n v="347"/>
    <n v="4384"/>
    <x v="950"/>
    <n v="34.869999999999997"/>
    <n v="2"/>
    <s v="No"/>
    <s v="No"/>
    <n v="50"/>
    <x v="4"/>
    <x v="3293"/>
  </r>
  <r>
    <x v="3295"/>
    <x v="10"/>
    <x v="9"/>
    <x v="8"/>
    <x v="4"/>
    <n v="51"/>
    <n v="2070"/>
    <x v="231"/>
    <n v="27.8"/>
    <n v="6"/>
    <s v="No"/>
    <s v="Yes"/>
    <n v="40"/>
    <x v="4"/>
    <x v="3294"/>
  </r>
  <r>
    <x v="3296"/>
    <x v="7"/>
    <x v="0"/>
    <x v="2"/>
    <x v="2"/>
    <n v="357"/>
    <n v="2117"/>
    <x v="879"/>
    <n v="19.45"/>
    <n v="5"/>
    <s v="Yes"/>
    <s v="Yes"/>
    <n v="36"/>
    <x v="3"/>
    <x v="3295"/>
  </r>
  <r>
    <x v="3297"/>
    <x v="19"/>
    <x v="8"/>
    <x v="4"/>
    <x v="1"/>
    <n v="144"/>
    <n v="1430"/>
    <x v="278"/>
    <n v="16.66"/>
    <n v="4"/>
    <s v="No"/>
    <s v="Yes"/>
    <n v="51"/>
    <x v="0"/>
    <x v="3296"/>
  </r>
  <r>
    <x v="3298"/>
    <x v="5"/>
    <x v="0"/>
    <x v="3"/>
    <x v="0"/>
    <n v="282"/>
    <n v="3185"/>
    <x v="951"/>
    <n v="11.98"/>
    <n v="1"/>
    <s v="No"/>
    <s v="No"/>
    <n v="67"/>
    <x v="0"/>
    <x v="3297"/>
  </r>
  <r>
    <x v="3299"/>
    <x v="12"/>
    <x v="9"/>
    <x v="7"/>
    <x v="0"/>
    <n v="350"/>
    <n v="3802"/>
    <x v="829"/>
    <n v="31.61"/>
    <n v="7"/>
    <s v="No"/>
    <s v="No"/>
    <n v="21"/>
    <x v="0"/>
    <x v="3298"/>
  </r>
  <r>
    <x v="3300"/>
    <x v="12"/>
    <x v="8"/>
    <x v="8"/>
    <x v="1"/>
    <n v="113"/>
    <n v="19"/>
    <x v="393"/>
    <n v="40.75"/>
    <n v="4"/>
    <s v="Yes"/>
    <s v="Yes"/>
    <n v="44"/>
    <x v="3"/>
    <x v="3299"/>
  </r>
  <r>
    <x v="3301"/>
    <x v="13"/>
    <x v="4"/>
    <x v="7"/>
    <x v="2"/>
    <n v="79"/>
    <n v="3820"/>
    <x v="666"/>
    <n v="43.62"/>
    <n v="1"/>
    <s v="Yes"/>
    <s v="No"/>
    <n v="5"/>
    <x v="2"/>
    <x v="3300"/>
  </r>
  <r>
    <x v="3302"/>
    <x v="16"/>
    <x v="6"/>
    <x v="3"/>
    <x v="2"/>
    <n v="459"/>
    <n v="3809"/>
    <x v="212"/>
    <n v="9.4499999999999993"/>
    <n v="9"/>
    <s v="No"/>
    <s v="No"/>
    <n v="30"/>
    <x v="1"/>
    <x v="3301"/>
  </r>
  <r>
    <x v="3303"/>
    <x v="7"/>
    <x v="8"/>
    <x v="6"/>
    <x v="3"/>
    <n v="298"/>
    <n v="4334"/>
    <x v="952"/>
    <n v="24.99"/>
    <n v="5"/>
    <s v="Yes"/>
    <s v="Yes"/>
    <n v="67"/>
    <x v="1"/>
    <x v="3302"/>
  </r>
  <r>
    <x v="3304"/>
    <x v="19"/>
    <x v="4"/>
    <x v="6"/>
    <x v="1"/>
    <n v="155"/>
    <n v="1422"/>
    <x v="491"/>
    <n v="4.82"/>
    <n v="5"/>
    <s v="No"/>
    <s v="Yes"/>
    <n v="41"/>
    <x v="2"/>
    <x v="3303"/>
  </r>
  <r>
    <x v="3305"/>
    <x v="4"/>
    <x v="2"/>
    <x v="1"/>
    <x v="1"/>
    <n v="115"/>
    <n v="287"/>
    <x v="423"/>
    <n v="47.38"/>
    <n v="5"/>
    <s v="Yes"/>
    <s v="No"/>
    <n v="34"/>
    <x v="4"/>
    <x v="3304"/>
  </r>
  <r>
    <x v="3306"/>
    <x v="6"/>
    <x v="5"/>
    <x v="8"/>
    <x v="1"/>
    <n v="491"/>
    <n v="1058"/>
    <x v="209"/>
    <n v="26.45"/>
    <n v="2"/>
    <s v="Yes"/>
    <s v="Yes"/>
    <n v="77"/>
    <x v="1"/>
    <x v="3305"/>
  </r>
  <r>
    <x v="3307"/>
    <x v="0"/>
    <x v="7"/>
    <x v="1"/>
    <x v="0"/>
    <n v="451"/>
    <n v="930"/>
    <x v="131"/>
    <n v="4.76"/>
    <n v="6"/>
    <s v="No"/>
    <s v="No"/>
    <n v="12"/>
    <x v="4"/>
    <x v="3306"/>
  </r>
  <r>
    <x v="3308"/>
    <x v="8"/>
    <x v="8"/>
    <x v="9"/>
    <x v="3"/>
    <n v="490"/>
    <n v="2119"/>
    <x v="326"/>
    <n v="44.4"/>
    <n v="5"/>
    <s v="Yes"/>
    <s v="Yes"/>
    <n v="46"/>
    <x v="2"/>
    <x v="3307"/>
  </r>
  <r>
    <x v="3309"/>
    <x v="6"/>
    <x v="0"/>
    <x v="5"/>
    <x v="1"/>
    <n v="45"/>
    <n v="159"/>
    <x v="121"/>
    <n v="13.53"/>
    <n v="7"/>
    <s v="Yes"/>
    <s v="Yes"/>
    <n v="25"/>
    <x v="2"/>
    <x v="3308"/>
  </r>
  <r>
    <x v="3310"/>
    <x v="11"/>
    <x v="6"/>
    <x v="4"/>
    <x v="2"/>
    <n v="384"/>
    <n v="3382"/>
    <x v="117"/>
    <n v="45.2"/>
    <n v="8"/>
    <s v="No"/>
    <s v="No"/>
    <n v="94"/>
    <x v="4"/>
    <x v="3309"/>
  </r>
  <r>
    <x v="3311"/>
    <x v="7"/>
    <x v="7"/>
    <x v="7"/>
    <x v="4"/>
    <n v="294"/>
    <n v="2588"/>
    <x v="130"/>
    <n v="37.46"/>
    <n v="6"/>
    <s v="Yes"/>
    <s v="Yes"/>
    <n v="46"/>
    <x v="0"/>
    <x v="3310"/>
  </r>
  <r>
    <x v="3312"/>
    <x v="21"/>
    <x v="6"/>
    <x v="4"/>
    <x v="4"/>
    <n v="493"/>
    <n v="3435"/>
    <x v="372"/>
    <n v="12.26"/>
    <n v="4"/>
    <s v="Yes"/>
    <s v="Yes"/>
    <n v="21"/>
    <x v="0"/>
    <x v="3311"/>
  </r>
  <r>
    <x v="3313"/>
    <x v="10"/>
    <x v="1"/>
    <x v="8"/>
    <x v="3"/>
    <n v="230"/>
    <n v="4570"/>
    <x v="152"/>
    <n v="40.409999999999997"/>
    <n v="3"/>
    <s v="No"/>
    <s v="No"/>
    <n v="55"/>
    <x v="4"/>
    <x v="3312"/>
  </r>
  <r>
    <x v="3314"/>
    <x v="20"/>
    <x v="0"/>
    <x v="7"/>
    <x v="1"/>
    <n v="192"/>
    <n v="1237"/>
    <x v="953"/>
    <n v="28.08"/>
    <n v="8"/>
    <s v="Yes"/>
    <s v="No"/>
    <n v="1"/>
    <x v="1"/>
    <x v="3313"/>
  </r>
  <r>
    <x v="3315"/>
    <x v="1"/>
    <x v="3"/>
    <x v="8"/>
    <x v="1"/>
    <n v="77"/>
    <n v="2771"/>
    <x v="341"/>
    <n v="45.8"/>
    <n v="3"/>
    <s v="No"/>
    <s v="Yes"/>
    <n v="65"/>
    <x v="4"/>
    <x v="3314"/>
  </r>
  <r>
    <x v="3316"/>
    <x v="2"/>
    <x v="9"/>
    <x v="6"/>
    <x v="3"/>
    <n v="297"/>
    <n v="4984"/>
    <x v="386"/>
    <n v="13.9"/>
    <n v="9"/>
    <s v="No"/>
    <s v="No"/>
    <n v="30"/>
    <x v="0"/>
    <x v="3315"/>
  </r>
  <r>
    <x v="3317"/>
    <x v="22"/>
    <x v="6"/>
    <x v="3"/>
    <x v="0"/>
    <n v="49"/>
    <n v="520"/>
    <x v="96"/>
    <n v="22.86"/>
    <n v="9"/>
    <s v="Yes"/>
    <s v="Yes"/>
    <n v="5"/>
    <x v="2"/>
    <x v="3316"/>
  </r>
  <r>
    <x v="3318"/>
    <x v="20"/>
    <x v="9"/>
    <x v="6"/>
    <x v="1"/>
    <n v="119"/>
    <n v="2738"/>
    <x v="96"/>
    <n v="34.950000000000003"/>
    <n v="8"/>
    <s v="Yes"/>
    <s v="No"/>
    <n v="22"/>
    <x v="2"/>
    <x v="3317"/>
  </r>
  <r>
    <x v="3319"/>
    <x v="22"/>
    <x v="5"/>
    <x v="3"/>
    <x v="3"/>
    <n v="42"/>
    <n v="2426"/>
    <x v="705"/>
    <n v="24.36"/>
    <n v="7"/>
    <s v="No"/>
    <s v="No"/>
    <n v="83"/>
    <x v="4"/>
    <x v="3318"/>
  </r>
  <r>
    <x v="3320"/>
    <x v="10"/>
    <x v="6"/>
    <x v="0"/>
    <x v="3"/>
    <n v="384"/>
    <n v="2495"/>
    <x v="364"/>
    <n v="45.8"/>
    <n v="7"/>
    <s v="No"/>
    <s v="No"/>
    <n v="95"/>
    <x v="1"/>
    <x v="3319"/>
  </r>
  <r>
    <x v="3321"/>
    <x v="0"/>
    <x v="0"/>
    <x v="6"/>
    <x v="4"/>
    <n v="123"/>
    <n v="2285"/>
    <x v="508"/>
    <n v="18.510000000000002"/>
    <n v="8"/>
    <s v="Yes"/>
    <s v="No"/>
    <n v="1"/>
    <x v="0"/>
    <x v="3320"/>
  </r>
  <r>
    <x v="3322"/>
    <x v="20"/>
    <x v="1"/>
    <x v="4"/>
    <x v="1"/>
    <n v="18"/>
    <n v="3007"/>
    <x v="266"/>
    <n v="9.85"/>
    <n v="2"/>
    <s v="Yes"/>
    <s v="No"/>
    <n v="27"/>
    <x v="2"/>
    <x v="3321"/>
  </r>
  <r>
    <x v="3323"/>
    <x v="16"/>
    <x v="8"/>
    <x v="9"/>
    <x v="3"/>
    <n v="185"/>
    <n v="1943"/>
    <x v="181"/>
    <n v="29.19"/>
    <n v="3"/>
    <s v="Yes"/>
    <s v="No"/>
    <n v="67"/>
    <x v="0"/>
    <x v="3322"/>
  </r>
  <r>
    <x v="3324"/>
    <x v="21"/>
    <x v="6"/>
    <x v="6"/>
    <x v="4"/>
    <n v="3"/>
    <n v="4720"/>
    <x v="937"/>
    <n v="8.4600000000000009"/>
    <n v="7"/>
    <s v="No"/>
    <s v="No"/>
    <n v="11"/>
    <x v="1"/>
    <x v="3323"/>
  </r>
  <r>
    <x v="3325"/>
    <x v="10"/>
    <x v="1"/>
    <x v="7"/>
    <x v="0"/>
    <n v="205"/>
    <n v="53"/>
    <x v="537"/>
    <n v="16.43"/>
    <n v="9"/>
    <s v="Yes"/>
    <s v="Yes"/>
    <n v="33"/>
    <x v="2"/>
    <x v="3324"/>
  </r>
  <r>
    <x v="3326"/>
    <x v="8"/>
    <x v="7"/>
    <x v="6"/>
    <x v="0"/>
    <n v="407"/>
    <n v="4450"/>
    <x v="184"/>
    <n v="16.75"/>
    <n v="5"/>
    <s v="Yes"/>
    <s v="No"/>
    <n v="98"/>
    <x v="0"/>
    <x v="3325"/>
  </r>
  <r>
    <x v="3327"/>
    <x v="4"/>
    <x v="0"/>
    <x v="0"/>
    <x v="1"/>
    <n v="68"/>
    <n v="1098"/>
    <x v="14"/>
    <n v="37.57"/>
    <n v="4"/>
    <s v="No"/>
    <s v="Yes"/>
    <n v="98"/>
    <x v="2"/>
    <x v="3326"/>
  </r>
  <r>
    <x v="3328"/>
    <x v="19"/>
    <x v="1"/>
    <x v="4"/>
    <x v="0"/>
    <n v="357"/>
    <n v="4132"/>
    <x v="932"/>
    <n v="33.18"/>
    <n v="2"/>
    <s v="No"/>
    <s v="No"/>
    <n v="72"/>
    <x v="1"/>
    <x v="3327"/>
  </r>
  <r>
    <x v="3329"/>
    <x v="7"/>
    <x v="3"/>
    <x v="7"/>
    <x v="4"/>
    <n v="179"/>
    <n v="2871"/>
    <x v="297"/>
    <n v="31.05"/>
    <n v="2"/>
    <s v="Yes"/>
    <s v="Yes"/>
    <n v="72"/>
    <x v="2"/>
    <x v="3328"/>
  </r>
  <r>
    <x v="3330"/>
    <x v="3"/>
    <x v="4"/>
    <x v="6"/>
    <x v="2"/>
    <n v="347"/>
    <n v="560"/>
    <x v="136"/>
    <n v="14.15"/>
    <n v="5"/>
    <s v="No"/>
    <s v="No"/>
    <n v="89"/>
    <x v="3"/>
    <x v="3329"/>
  </r>
  <r>
    <x v="3331"/>
    <x v="19"/>
    <x v="0"/>
    <x v="4"/>
    <x v="2"/>
    <n v="416"/>
    <n v="4363"/>
    <x v="385"/>
    <n v="0.14000000000000001"/>
    <n v="8"/>
    <s v="No"/>
    <s v="Yes"/>
    <n v="96"/>
    <x v="1"/>
    <x v="3330"/>
  </r>
  <r>
    <x v="3332"/>
    <x v="17"/>
    <x v="6"/>
    <x v="5"/>
    <x v="4"/>
    <n v="6"/>
    <n v="1702"/>
    <x v="954"/>
    <n v="46.47"/>
    <n v="2"/>
    <s v="No"/>
    <s v="No"/>
    <n v="79"/>
    <x v="2"/>
    <x v="3331"/>
  </r>
  <r>
    <x v="3333"/>
    <x v="19"/>
    <x v="0"/>
    <x v="2"/>
    <x v="1"/>
    <n v="386"/>
    <n v="4766"/>
    <x v="936"/>
    <n v="24.5"/>
    <n v="2"/>
    <s v="No"/>
    <s v="No"/>
    <n v="63"/>
    <x v="2"/>
    <x v="3332"/>
  </r>
  <r>
    <x v="3334"/>
    <x v="9"/>
    <x v="6"/>
    <x v="1"/>
    <x v="4"/>
    <n v="377"/>
    <n v="972"/>
    <x v="521"/>
    <n v="20.07"/>
    <n v="7"/>
    <s v="No"/>
    <s v="No"/>
    <n v="29"/>
    <x v="4"/>
    <x v="3333"/>
  </r>
  <r>
    <x v="3335"/>
    <x v="7"/>
    <x v="3"/>
    <x v="2"/>
    <x v="1"/>
    <n v="464"/>
    <n v="1482"/>
    <x v="521"/>
    <n v="27.81"/>
    <n v="7"/>
    <s v="No"/>
    <s v="No"/>
    <n v="4"/>
    <x v="1"/>
    <x v="3334"/>
  </r>
  <r>
    <x v="3336"/>
    <x v="12"/>
    <x v="3"/>
    <x v="9"/>
    <x v="3"/>
    <n v="196"/>
    <n v="1762"/>
    <x v="410"/>
    <n v="11.82"/>
    <n v="7"/>
    <s v="No"/>
    <s v="No"/>
    <n v="77"/>
    <x v="4"/>
    <x v="3335"/>
  </r>
  <r>
    <x v="3337"/>
    <x v="10"/>
    <x v="2"/>
    <x v="0"/>
    <x v="0"/>
    <n v="95"/>
    <n v="2616"/>
    <x v="865"/>
    <n v="2.44"/>
    <n v="5"/>
    <s v="Yes"/>
    <s v="No"/>
    <n v="64"/>
    <x v="4"/>
    <x v="3336"/>
  </r>
  <r>
    <x v="3338"/>
    <x v="5"/>
    <x v="2"/>
    <x v="2"/>
    <x v="3"/>
    <n v="343"/>
    <n v="1531"/>
    <x v="837"/>
    <n v="18.510000000000002"/>
    <n v="3"/>
    <s v="Yes"/>
    <s v="Yes"/>
    <n v="99"/>
    <x v="3"/>
    <x v="3337"/>
  </r>
  <r>
    <x v="3339"/>
    <x v="8"/>
    <x v="7"/>
    <x v="5"/>
    <x v="4"/>
    <n v="412"/>
    <n v="3428"/>
    <x v="351"/>
    <n v="48.74"/>
    <n v="1"/>
    <s v="Yes"/>
    <s v="Yes"/>
    <n v="40"/>
    <x v="1"/>
    <x v="3338"/>
  </r>
  <r>
    <x v="3340"/>
    <x v="17"/>
    <x v="6"/>
    <x v="3"/>
    <x v="1"/>
    <n v="85"/>
    <n v="3744"/>
    <x v="859"/>
    <n v="22.31"/>
    <n v="1"/>
    <s v="No"/>
    <s v="No"/>
    <n v="62"/>
    <x v="1"/>
    <x v="3339"/>
  </r>
  <r>
    <x v="3341"/>
    <x v="14"/>
    <x v="0"/>
    <x v="1"/>
    <x v="1"/>
    <n v="213"/>
    <n v="3052"/>
    <x v="801"/>
    <n v="22.75"/>
    <n v="4"/>
    <s v="Yes"/>
    <s v="No"/>
    <n v="46"/>
    <x v="1"/>
    <x v="3340"/>
  </r>
  <r>
    <x v="3342"/>
    <x v="11"/>
    <x v="7"/>
    <x v="1"/>
    <x v="3"/>
    <n v="227"/>
    <n v="1088"/>
    <x v="204"/>
    <n v="13.61"/>
    <n v="3"/>
    <s v="No"/>
    <s v="No"/>
    <n v="51"/>
    <x v="4"/>
    <x v="3341"/>
  </r>
  <r>
    <x v="3343"/>
    <x v="2"/>
    <x v="2"/>
    <x v="5"/>
    <x v="0"/>
    <n v="103"/>
    <n v="717"/>
    <x v="96"/>
    <n v="31.98"/>
    <n v="3"/>
    <s v="No"/>
    <s v="No"/>
    <n v="2"/>
    <x v="0"/>
    <x v="3342"/>
  </r>
  <r>
    <x v="3344"/>
    <x v="15"/>
    <x v="0"/>
    <x v="8"/>
    <x v="4"/>
    <n v="426"/>
    <n v="88"/>
    <x v="741"/>
    <n v="24.28"/>
    <n v="2"/>
    <s v="Yes"/>
    <s v="Yes"/>
    <n v="52"/>
    <x v="3"/>
    <x v="3343"/>
  </r>
  <r>
    <x v="3345"/>
    <x v="9"/>
    <x v="3"/>
    <x v="2"/>
    <x v="0"/>
    <n v="489"/>
    <n v="67"/>
    <x v="642"/>
    <n v="47.64"/>
    <n v="3"/>
    <s v="Yes"/>
    <s v="No"/>
    <n v="1"/>
    <x v="2"/>
    <x v="3344"/>
  </r>
  <r>
    <x v="3346"/>
    <x v="2"/>
    <x v="4"/>
    <x v="5"/>
    <x v="2"/>
    <n v="372"/>
    <n v="4325"/>
    <x v="939"/>
    <n v="4.82"/>
    <n v="8"/>
    <s v="No"/>
    <s v="No"/>
    <n v="24"/>
    <x v="3"/>
    <x v="3345"/>
  </r>
  <r>
    <x v="3347"/>
    <x v="10"/>
    <x v="5"/>
    <x v="8"/>
    <x v="2"/>
    <n v="473"/>
    <n v="4691"/>
    <x v="285"/>
    <n v="45.24"/>
    <n v="1"/>
    <s v="Yes"/>
    <s v="Yes"/>
    <n v="13"/>
    <x v="3"/>
    <x v="3346"/>
  </r>
  <r>
    <x v="3348"/>
    <x v="20"/>
    <x v="0"/>
    <x v="3"/>
    <x v="4"/>
    <n v="481"/>
    <n v="4332"/>
    <x v="704"/>
    <n v="31.61"/>
    <n v="5"/>
    <s v="No"/>
    <s v="Yes"/>
    <n v="59"/>
    <x v="2"/>
    <x v="3347"/>
  </r>
  <r>
    <x v="3349"/>
    <x v="6"/>
    <x v="8"/>
    <x v="4"/>
    <x v="4"/>
    <n v="8"/>
    <n v="2344"/>
    <x v="302"/>
    <n v="16.23"/>
    <n v="1"/>
    <s v="No"/>
    <s v="No"/>
    <n v="68"/>
    <x v="1"/>
    <x v="3348"/>
  </r>
  <r>
    <x v="3350"/>
    <x v="9"/>
    <x v="2"/>
    <x v="5"/>
    <x v="4"/>
    <n v="291"/>
    <n v="4665"/>
    <x v="937"/>
    <n v="30.39"/>
    <n v="5"/>
    <s v="Yes"/>
    <s v="Yes"/>
    <n v="72"/>
    <x v="3"/>
    <x v="3349"/>
  </r>
  <r>
    <x v="3351"/>
    <x v="1"/>
    <x v="7"/>
    <x v="7"/>
    <x v="4"/>
    <n v="213"/>
    <n v="3060"/>
    <x v="276"/>
    <n v="7.34"/>
    <n v="9"/>
    <s v="No"/>
    <s v="No"/>
    <n v="43"/>
    <x v="2"/>
    <x v="3350"/>
  </r>
  <r>
    <x v="3352"/>
    <x v="21"/>
    <x v="0"/>
    <x v="1"/>
    <x v="1"/>
    <n v="370"/>
    <n v="2794"/>
    <x v="292"/>
    <n v="1.99"/>
    <n v="2"/>
    <s v="Yes"/>
    <s v="No"/>
    <n v="82"/>
    <x v="0"/>
    <x v="3351"/>
  </r>
  <r>
    <x v="3353"/>
    <x v="20"/>
    <x v="4"/>
    <x v="6"/>
    <x v="0"/>
    <n v="54"/>
    <n v="4836"/>
    <x v="804"/>
    <n v="38.11"/>
    <n v="7"/>
    <s v="Yes"/>
    <s v="Yes"/>
    <n v="24"/>
    <x v="4"/>
    <x v="3352"/>
  </r>
  <r>
    <x v="3354"/>
    <x v="17"/>
    <x v="9"/>
    <x v="1"/>
    <x v="4"/>
    <n v="11"/>
    <n v="291"/>
    <x v="348"/>
    <n v="22.41"/>
    <n v="5"/>
    <s v="No"/>
    <s v="No"/>
    <n v="50"/>
    <x v="0"/>
    <x v="3353"/>
  </r>
  <r>
    <x v="3355"/>
    <x v="22"/>
    <x v="3"/>
    <x v="7"/>
    <x v="4"/>
    <n v="146"/>
    <n v="2310"/>
    <x v="827"/>
    <n v="11.73"/>
    <n v="5"/>
    <s v="Yes"/>
    <s v="No"/>
    <n v="31"/>
    <x v="1"/>
    <x v="3354"/>
  </r>
  <r>
    <x v="3356"/>
    <x v="3"/>
    <x v="8"/>
    <x v="3"/>
    <x v="4"/>
    <n v="438"/>
    <n v="3224"/>
    <x v="603"/>
    <n v="43.56"/>
    <n v="4"/>
    <s v="No"/>
    <s v="No"/>
    <n v="58"/>
    <x v="2"/>
    <x v="3355"/>
  </r>
  <r>
    <x v="3357"/>
    <x v="8"/>
    <x v="5"/>
    <x v="5"/>
    <x v="3"/>
    <n v="21"/>
    <n v="1008"/>
    <x v="91"/>
    <n v="29.41"/>
    <n v="4"/>
    <s v="Yes"/>
    <s v="No"/>
    <n v="90"/>
    <x v="3"/>
    <x v="3356"/>
  </r>
  <r>
    <x v="3358"/>
    <x v="21"/>
    <x v="8"/>
    <x v="9"/>
    <x v="0"/>
    <n v="481"/>
    <n v="4773"/>
    <x v="470"/>
    <n v="2.76"/>
    <n v="8"/>
    <s v="No"/>
    <s v="No"/>
    <n v="96"/>
    <x v="2"/>
    <x v="3357"/>
  </r>
  <r>
    <x v="3359"/>
    <x v="2"/>
    <x v="2"/>
    <x v="4"/>
    <x v="0"/>
    <n v="130"/>
    <n v="1793"/>
    <x v="332"/>
    <n v="10.14"/>
    <n v="7"/>
    <s v="No"/>
    <s v="No"/>
    <n v="90"/>
    <x v="1"/>
    <x v="3358"/>
  </r>
  <r>
    <x v="3360"/>
    <x v="7"/>
    <x v="0"/>
    <x v="9"/>
    <x v="4"/>
    <n v="246"/>
    <n v="2897"/>
    <x v="895"/>
    <n v="1.96"/>
    <n v="5"/>
    <s v="No"/>
    <s v="Yes"/>
    <n v="1"/>
    <x v="1"/>
    <x v="3359"/>
  </r>
  <r>
    <x v="3361"/>
    <x v="20"/>
    <x v="3"/>
    <x v="0"/>
    <x v="0"/>
    <n v="114"/>
    <n v="3200"/>
    <x v="285"/>
    <n v="7.1"/>
    <n v="2"/>
    <s v="Yes"/>
    <s v="Yes"/>
    <n v="29"/>
    <x v="4"/>
    <x v="3360"/>
  </r>
  <r>
    <x v="3362"/>
    <x v="4"/>
    <x v="2"/>
    <x v="8"/>
    <x v="2"/>
    <n v="314"/>
    <n v="1325"/>
    <x v="354"/>
    <n v="39.19"/>
    <n v="7"/>
    <s v="No"/>
    <s v="No"/>
    <n v="63"/>
    <x v="0"/>
    <x v="3361"/>
  </r>
  <r>
    <x v="3363"/>
    <x v="20"/>
    <x v="1"/>
    <x v="3"/>
    <x v="4"/>
    <n v="312"/>
    <n v="2475"/>
    <x v="751"/>
    <n v="5.35"/>
    <n v="7"/>
    <s v="Yes"/>
    <s v="No"/>
    <n v="63"/>
    <x v="1"/>
    <x v="3362"/>
  </r>
  <r>
    <x v="3364"/>
    <x v="10"/>
    <x v="3"/>
    <x v="6"/>
    <x v="3"/>
    <n v="283"/>
    <n v="2593"/>
    <x v="543"/>
    <n v="27.62"/>
    <n v="3"/>
    <s v="No"/>
    <s v="Yes"/>
    <n v="86"/>
    <x v="1"/>
    <x v="3363"/>
  </r>
  <r>
    <x v="3365"/>
    <x v="20"/>
    <x v="8"/>
    <x v="8"/>
    <x v="2"/>
    <n v="162"/>
    <n v="3682"/>
    <x v="479"/>
    <n v="22.1"/>
    <n v="2"/>
    <s v="Yes"/>
    <s v="No"/>
    <n v="92"/>
    <x v="4"/>
    <x v="3364"/>
  </r>
  <r>
    <x v="3366"/>
    <x v="0"/>
    <x v="4"/>
    <x v="9"/>
    <x v="0"/>
    <n v="435"/>
    <n v="4138"/>
    <x v="96"/>
    <n v="25.52"/>
    <n v="9"/>
    <s v="Yes"/>
    <s v="Yes"/>
    <n v="94"/>
    <x v="0"/>
    <x v="3365"/>
  </r>
  <r>
    <x v="3367"/>
    <x v="16"/>
    <x v="7"/>
    <x v="8"/>
    <x v="3"/>
    <n v="124"/>
    <n v="4869"/>
    <x v="807"/>
    <n v="27.96"/>
    <n v="4"/>
    <s v="Yes"/>
    <s v="Yes"/>
    <n v="70"/>
    <x v="3"/>
    <x v="3366"/>
  </r>
  <r>
    <x v="3368"/>
    <x v="22"/>
    <x v="4"/>
    <x v="0"/>
    <x v="1"/>
    <n v="463"/>
    <n v="718"/>
    <x v="136"/>
    <n v="18.03"/>
    <n v="7"/>
    <s v="No"/>
    <s v="Yes"/>
    <n v="87"/>
    <x v="3"/>
    <x v="3367"/>
  </r>
  <r>
    <x v="3369"/>
    <x v="6"/>
    <x v="3"/>
    <x v="2"/>
    <x v="1"/>
    <n v="31"/>
    <n v="2847"/>
    <x v="293"/>
    <n v="20.69"/>
    <n v="1"/>
    <s v="No"/>
    <s v="Yes"/>
    <n v="40"/>
    <x v="0"/>
    <x v="3368"/>
  </r>
  <r>
    <x v="3370"/>
    <x v="5"/>
    <x v="4"/>
    <x v="5"/>
    <x v="4"/>
    <n v="7"/>
    <n v="948"/>
    <x v="376"/>
    <n v="14.55"/>
    <n v="1"/>
    <s v="No"/>
    <s v="No"/>
    <n v="48"/>
    <x v="2"/>
    <x v="3369"/>
  </r>
  <r>
    <x v="3371"/>
    <x v="19"/>
    <x v="0"/>
    <x v="3"/>
    <x v="4"/>
    <n v="419"/>
    <n v="3160"/>
    <x v="18"/>
    <n v="8.16"/>
    <n v="1"/>
    <s v="No"/>
    <s v="Yes"/>
    <n v="55"/>
    <x v="1"/>
    <x v="3370"/>
  </r>
  <r>
    <x v="3372"/>
    <x v="0"/>
    <x v="5"/>
    <x v="6"/>
    <x v="4"/>
    <n v="217"/>
    <n v="4642"/>
    <x v="475"/>
    <n v="47.15"/>
    <n v="6"/>
    <s v="No"/>
    <s v="No"/>
    <n v="83"/>
    <x v="1"/>
    <x v="3371"/>
  </r>
  <r>
    <x v="3373"/>
    <x v="5"/>
    <x v="3"/>
    <x v="6"/>
    <x v="4"/>
    <n v="353"/>
    <n v="1024"/>
    <x v="131"/>
    <n v="36.89"/>
    <n v="4"/>
    <s v="Yes"/>
    <s v="No"/>
    <n v="27"/>
    <x v="3"/>
    <x v="3372"/>
  </r>
  <r>
    <x v="3374"/>
    <x v="12"/>
    <x v="9"/>
    <x v="8"/>
    <x v="4"/>
    <n v="188"/>
    <n v="137"/>
    <x v="893"/>
    <n v="32.53"/>
    <n v="8"/>
    <s v="No"/>
    <s v="No"/>
    <n v="86"/>
    <x v="3"/>
    <x v="3373"/>
  </r>
  <r>
    <x v="3375"/>
    <x v="9"/>
    <x v="2"/>
    <x v="9"/>
    <x v="4"/>
    <n v="125"/>
    <n v="4132"/>
    <x v="955"/>
    <n v="1.24"/>
    <n v="4"/>
    <s v="No"/>
    <s v="Yes"/>
    <n v="47"/>
    <x v="4"/>
    <x v="3374"/>
  </r>
  <r>
    <x v="3376"/>
    <x v="20"/>
    <x v="8"/>
    <x v="1"/>
    <x v="0"/>
    <n v="32"/>
    <n v="2717"/>
    <x v="757"/>
    <n v="14.83"/>
    <n v="8"/>
    <s v="No"/>
    <s v="Yes"/>
    <n v="28"/>
    <x v="0"/>
    <x v="3375"/>
  </r>
  <r>
    <x v="3377"/>
    <x v="22"/>
    <x v="5"/>
    <x v="2"/>
    <x v="2"/>
    <n v="128"/>
    <n v="4328"/>
    <x v="361"/>
    <n v="7.62"/>
    <n v="4"/>
    <s v="No"/>
    <s v="No"/>
    <n v="13"/>
    <x v="2"/>
    <x v="3376"/>
  </r>
  <r>
    <x v="3378"/>
    <x v="16"/>
    <x v="5"/>
    <x v="2"/>
    <x v="1"/>
    <n v="161"/>
    <n v="1292"/>
    <x v="584"/>
    <n v="24.58"/>
    <n v="1"/>
    <s v="No"/>
    <s v="Yes"/>
    <n v="14"/>
    <x v="2"/>
    <x v="3377"/>
  </r>
  <r>
    <x v="3379"/>
    <x v="2"/>
    <x v="2"/>
    <x v="0"/>
    <x v="3"/>
    <n v="271"/>
    <n v="4822"/>
    <x v="174"/>
    <n v="30.74"/>
    <n v="5"/>
    <s v="No"/>
    <s v="No"/>
    <n v="85"/>
    <x v="1"/>
    <x v="3378"/>
  </r>
  <r>
    <x v="3380"/>
    <x v="7"/>
    <x v="4"/>
    <x v="9"/>
    <x v="4"/>
    <n v="198"/>
    <n v="1783"/>
    <x v="775"/>
    <n v="25.77"/>
    <n v="4"/>
    <s v="No"/>
    <s v="No"/>
    <n v="58"/>
    <x v="2"/>
    <x v="3379"/>
  </r>
  <r>
    <x v="3381"/>
    <x v="17"/>
    <x v="4"/>
    <x v="0"/>
    <x v="1"/>
    <n v="144"/>
    <n v="4647"/>
    <x v="425"/>
    <n v="26.78"/>
    <n v="9"/>
    <s v="No"/>
    <s v="No"/>
    <n v="48"/>
    <x v="0"/>
    <x v="3380"/>
  </r>
  <r>
    <x v="3382"/>
    <x v="11"/>
    <x v="4"/>
    <x v="6"/>
    <x v="1"/>
    <n v="280"/>
    <n v="3319"/>
    <x v="476"/>
    <n v="46.71"/>
    <n v="8"/>
    <s v="No"/>
    <s v="No"/>
    <n v="23"/>
    <x v="4"/>
    <x v="3381"/>
  </r>
  <r>
    <x v="3383"/>
    <x v="22"/>
    <x v="6"/>
    <x v="8"/>
    <x v="3"/>
    <n v="229"/>
    <n v="3989"/>
    <x v="675"/>
    <n v="46.59"/>
    <n v="6"/>
    <s v="Yes"/>
    <s v="No"/>
    <n v="4"/>
    <x v="0"/>
    <x v="3382"/>
  </r>
  <r>
    <x v="3384"/>
    <x v="22"/>
    <x v="9"/>
    <x v="7"/>
    <x v="3"/>
    <n v="210"/>
    <n v="3091"/>
    <x v="165"/>
    <n v="14.03"/>
    <n v="1"/>
    <s v="No"/>
    <s v="No"/>
    <n v="85"/>
    <x v="1"/>
    <x v="3383"/>
  </r>
  <r>
    <x v="3385"/>
    <x v="2"/>
    <x v="7"/>
    <x v="3"/>
    <x v="1"/>
    <n v="442"/>
    <n v="3317"/>
    <x v="61"/>
    <n v="15.34"/>
    <n v="1"/>
    <s v="No"/>
    <s v="Yes"/>
    <n v="28"/>
    <x v="2"/>
    <x v="3384"/>
  </r>
  <r>
    <x v="3386"/>
    <x v="9"/>
    <x v="3"/>
    <x v="2"/>
    <x v="3"/>
    <n v="288"/>
    <n v="1253"/>
    <x v="759"/>
    <n v="40.14"/>
    <n v="7"/>
    <s v="No"/>
    <s v="Yes"/>
    <n v="6"/>
    <x v="3"/>
    <x v="3385"/>
  </r>
  <r>
    <x v="3387"/>
    <x v="22"/>
    <x v="2"/>
    <x v="6"/>
    <x v="0"/>
    <n v="210"/>
    <n v="141"/>
    <x v="203"/>
    <n v="26.37"/>
    <n v="2"/>
    <s v="No"/>
    <s v="Yes"/>
    <n v="80"/>
    <x v="2"/>
    <x v="3386"/>
  </r>
  <r>
    <x v="3388"/>
    <x v="4"/>
    <x v="4"/>
    <x v="9"/>
    <x v="1"/>
    <n v="248"/>
    <n v="3813"/>
    <x v="793"/>
    <n v="17.32"/>
    <n v="6"/>
    <s v="No"/>
    <s v="No"/>
    <n v="87"/>
    <x v="0"/>
    <x v="3387"/>
  </r>
  <r>
    <x v="3389"/>
    <x v="10"/>
    <x v="7"/>
    <x v="7"/>
    <x v="0"/>
    <n v="213"/>
    <n v="1148"/>
    <x v="523"/>
    <n v="27.97"/>
    <n v="1"/>
    <s v="Yes"/>
    <s v="No"/>
    <n v="78"/>
    <x v="0"/>
    <x v="3388"/>
  </r>
  <r>
    <x v="3390"/>
    <x v="5"/>
    <x v="6"/>
    <x v="9"/>
    <x v="0"/>
    <n v="56"/>
    <n v="3371"/>
    <x v="534"/>
    <n v="30.97"/>
    <n v="1"/>
    <s v="No"/>
    <s v="No"/>
    <n v="10"/>
    <x v="2"/>
    <x v="3389"/>
  </r>
  <r>
    <x v="3391"/>
    <x v="16"/>
    <x v="0"/>
    <x v="9"/>
    <x v="2"/>
    <n v="471"/>
    <n v="3947"/>
    <x v="121"/>
    <n v="42.95"/>
    <n v="9"/>
    <s v="No"/>
    <s v="No"/>
    <n v="7"/>
    <x v="1"/>
    <x v="3390"/>
  </r>
  <r>
    <x v="3392"/>
    <x v="17"/>
    <x v="2"/>
    <x v="0"/>
    <x v="3"/>
    <n v="223"/>
    <n v="3415"/>
    <x v="757"/>
    <n v="26.09"/>
    <n v="7"/>
    <s v="Yes"/>
    <s v="No"/>
    <n v="43"/>
    <x v="1"/>
    <x v="3391"/>
  </r>
  <r>
    <x v="3393"/>
    <x v="20"/>
    <x v="6"/>
    <x v="5"/>
    <x v="2"/>
    <n v="252"/>
    <n v="3275"/>
    <x v="303"/>
    <n v="26.52"/>
    <n v="7"/>
    <s v="Yes"/>
    <s v="Yes"/>
    <n v="33"/>
    <x v="1"/>
    <x v="3392"/>
  </r>
  <r>
    <x v="3394"/>
    <x v="7"/>
    <x v="8"/>
    <x v="6"/>
    <x v="0"/>
    <n v="371"/>
    <n v="3263"/>
    <x v="231"/>
    <n v="36.86"/>
    <n v="9"/>
    <s v="Yes"/>
    <s v="No"/>
    <n v="12"/>
    <x v="2"/>
    <x v="3393"/>
  </r>
  <r>
    <x v="3395"/>
    <x v="18"/>
    <x v="0"/>
    <x v="2"/>
    <x v="0"/>
    <n v="271"/>
    <n v="2675"/>
    <x v="350"/>
    <n v="7.83"/>
    <n v="7"/>
    <s v="Yes"/>
    <s v="No"/>
    <n v="3"/>
    <x v="0"/>
    <x v="3394"/>
  </r>
  <r>
    <x v="3396"/>
    <x v="21"/>
    <x v="0"/>
    <x v="4"/>
    <x v="1"/>
    <n v="166"/>
    <n v="4059"/>
    <x v="403"/>
    <n v="0.43"/>
    <n v="7"/>
    <s v="Yes"/>
    <s v="Yes"/>
    <n v="49"/>
    <x v="1"/>
    <x v="3395"/>
  </r>
  <r>
    <x v="3397"/>
    <x v="9"/>
    <x v="0"/>
    <x v="6"/>
    <x v="4"/>
    <n v="430"/>
    <n v="4265"/>
    <x v="373"/>
    <n v="19.190000000000001"/>
    <n v="6"/>
    <s v="Yes"/>
    <s v="No"/>
    <n v="58"/>
    <x v="4"/>
    <x v="3396"/>
  </r>
  <r>
    <x v="3398"/>
    <x v="8"/>
    <x v="5"/>
    <x v="4"/>
    <x v="0"/>
    <n v="35"/>
    <n v="2849"/>
    <x v="157"/>
    <n v="6.49"/>
    <n v="4"/>
    <s v="No"/>
    <s v="Yes"/>
    <n v="85"/>
    <x v="2"/>
    <x v="3397"/>
  </r>
  <r>
    <x v="3399"/>
    <x v="18"/>
    <x v="1"/>
    <x v="5"/>
    <x v="0"/>
    <n v="68"/>
    <n v="161"/>
    <x v="618"/>
    <n v="4.33"/>
    <n v="4"/>
    <s v="No"/>
    <s v="No"/>
    <n v="27"/>
    <x v="0"/>
    <x v="3398"/>
  </r>
  <r>
    <x v="3400"/>
    <x v="5"/>
    <x v="5"/>
    <x v="3"/>
    <x v="0"/>
    <n v="432"/>
    <n v="1744"/>
    <x v="202"/>
    <n v="6.52"/>
    <n v="6"/>
    <s v="Yes"/>
    <s v="No"/>
    <n v="49"/>
    <x v="3"/>
    <x v="3399"/>
  </r>
  <r>
    <x v="3401"/>
    <x v="21"/>
    <x v="5"/>
    <x v="3"/>
    <x v="2"/>
    <n v="241"/>
    <n v="3641"/>
    <x v="614"/>
    <n v="36.54"/>
    <n v="5"/>
    <s v="No"/>
    <s v="No"/>
    <n v="56"/>
    <x v="1"/>
    <x v="3400"/>
  </r>
  <r>
    <x v="3402"/>
    <x v="17"/>
    <x v="7"/>
    <x v="1"/>
    <x v="0"/>
    <n v="255"/>
    <n v="2929"/>
    <x v="688"/>
    <n v="44.16"/>
    <n v="6"/>
    <s v="Yes"/>
    <s v="Yes"/>
    <n v="85"/>
    <x v="4"/>
    <x v="3401"/>
  </r>
  <r>
    <x v="3403"/>
    <x v="7"/>
    <x v="4"/>
    <x v="8"/>
    <x v="4"/>
    <n v="193"/>
    <n v="343"/>
    <x v="249"/>
    <n v="7.53"/>
    <n v="8"/>
    <s v="Yes"/>
    <s v="Yes"/>
    <n v="25"/>
    <x v="2"/>
    <x v="3402"/>
  </r>
  <r>
    <x v="3404"/>
    <x v="19"/>
    <x v="5"/>
    <x v="3"/>
    <x v="4"/>
    <n v="445"/>
    <n v="4618"/>
    <x v="111"/>
    <n v="26.82"/>
    <n v="7"/>
    <s v="No"/>
    <s v="Yes"/>
    <n v="18"/>
    <x v="2"/>
    <x v="3403"/>
  </r>
  <r>
    <x v="3405"/>
    <x v="3"/>
    <x v="1"/>
    <x v="1"/>
    <x v="2"/>
    <n v="325"/>
    <n v="1113"/>
    <x v="859"/>
    <n v="12.09"/>
    <n v="1"/>
    <s v="No"/>
    <s v="Yes"/>
    <n v="64"/>
    <x v="4"/>
    <x v="3404"/>
  </r>
  <r>
    <x v="3406"/>
    <x v="3"/>
    <x v="9"/>
    <x v="2"/>
    <x v="0"/>
    <n v="387"/>
    <n v="1269"/>
    <x v="656"/>
    <n v="20.12"/>
    <n v="9"/>
    <s v="No"/>
    <s v="No"/>
    <n v="52"/>
    <x v="1"/>
    <x v="3405"/>
  </r>
  <r>
    <x v="3407"/>
    <x v="2"/>
    <x v="9"/>
    <x v="2"/>
    <x v="1"/>
    <n v="385"/>
    <n v="2753"/>
    <x v="257"/>
    <n v="17.47"/>
    <n v="8"/>
    <s v="Yes"/>
    <s v="Yes"/>
    <n v="47"/>
    <x v="4"/>
    <x v="3406"/>
  </r>
  <r>
    <x v="3408"/>
    <x v="14"/>
    <x v="9"/>
    <x v="2"/>
    <x v="3"/>
    <n v="305"/>
    <n v="228"/>
    <x v="5"/>
    <n v="27.86"/>
    <n v="4"/>
    <s v="No"/>
    <s v="No"/>
    <n v="92"/>
    <x v="4"/>
    <x v="3407"/>
  </r>
  <r>
    <x v="3409"/>
    <x v="19"/>
    <x v="4"/>
    <x v="4"/>
    <x v="2"/>
    <n v="431"/>
    <n v="2094"/>
    <x v="98"/>
    <n v="28.26"/>
    <n v="3"/>
    <s v="Yes"/>
    <s v="Yes"/>
    <n v="52"/>
    <x v="0"/>
    <x v="3408"/>
  </r>
  <r>
    <x v="3410"/>
    <x v="7"/>
    <x v="4"/>
    <x v="6"/>
    <x v="2"/>
    <n v="150"/>
    <n v="1206"/>
    <x v="619"/>
    <n v="27.8"/>
    <n v="9"/>
    <s v="Yes"/>
    <s v="Yes"/>
    <n v="3"/>
    <x v="0"/>
    <x v="3409"/>
  </r>
  <r>
    <x v="3411"/>
    <x v="2"/>
    <x v="7"/>
    <x v="0"/>
    <x v="1"/>
    <n v="481"/>
    <n v="2119"/>
    <x v="771"/>
    <n v="16.87"/>
    <n v="3"/>
    <s v="No"/>
    <s v="No"/>
    <n v="56"/>
    <x v="3"/>
    <x v="3410"/>
  </r>
  <r>
    <x v="3412"/>
    <x v="20"/>
    <x v="7"/>
    <x v="3"/>
    <x v="1"/>
    <n v="113"/>
    <n v="3127"/>
    <x v="370"/>
    <n v="8.52"/>
    <n v="6"/>
    <s v="Yes"/>
    <s v="No"/>
    <n v="58"/>
    <x v="0"/>
    <x v="3411"/>
  </r>
  <r>
    <x v="3413"/>
    <x v="16"/>
    <x v="6"/>
    <x v="3"/>
    <x v="0"/>
    <n v="439"/>
    <n v="1535"/>
    <x v="552"/>
    <n v="12.15"/>
    <n v="4"/>
    <s v="No"/>
    <s v="Yes"/>
    <n v="19"/>
    <x v="3"/>
    <x v="3412"/>
  </r>
  <r>
    <x v="3414"/>
    <x v="19"/>
    <x v="6"/>
    <x v="7"/>
    <x v="3"/>
    <n v="288"/>
    <n v="3242"/>
    <x v="919"/>
    <n v="32.29"/>
    <n v="6"/>
    <s v="No"/>
    <s v="No"/>
    <n v="21"/>
    <x v="3"/>
    <x v="3413"/>
  </r>
  <r>
    <x v="3415"/>
    <x v="13"/>
    <x v="4"/>
    <x v="9"/>
    <x v="4"/>
    <n v="397"/>
    <n v="3985"/>
    <x v="419"/>
    <n v="8.16"/>
    <n v="5"/>
    <s v="Yes"/>
    <s v="No"/>
    <n v="39"/>
    <x v="1"/>
    <x v="3414"/>
  </r>
  <r>
    <x v="3416"/>
    <x v="8"/>
    <x v="5"/>
    <x v="2"/>
    <x v="2"/>
    <n v="132"/>
    <n v="2514"/>
    <x v="893"/>
    <n v="9.6300000000000008"/>
    <n v="3"/>
    <s v="No"/>
    <s v="Yes"/>
    <n v="37"/>
    <x v="0"/>
    <x v="3415"/>
  </r>
  <r>
    <x v="3417"/>
    <x v="1"/>
    <x v="2"/>
    <x v="1"/>
    <x v="3"/>
    <n v="378"/>
    <n v="4683"/>
    <x v="50"/>
    <n v="31.4"/>
    <n v="7"/>
    <s v="No"/>
    <s v="Yes"/>
    <n v="52"/>
    <x v="4"/>
    <x v="3416"/>
  </r>
  <r>
    <x v="3418"/>
    <x v="14"/>
    <x v="2"/>
    <x v="7"/>
    <x v="4"/>
    <n v="289"/>
    <n v="1072"/>
    <x v="766"/>
    <n v="44.77"/>
    <n v="9"/>
    <s v="No"/>
    <s v="No"/>
    <n v="32"/>
    <x v="1"/>
    <x v="3417"/>
  </r>
  <r>
    <x v="3419"/>
    <x v="9"/>
    <x v="7"/>
    <x v="3"/>
    <x v="0"/>
    <n v="72"/>
    <n v="296"/>
    <x v="277"/>
    <n v="21.68"/>
    <n v="6"/>
    <s v="Yes"/>
    <s v="No"/>
    <n v="78"/>
    <x v="0"/>
    <x v="3418"/>
  </r>
  <r>
    <x v="3420"/>
    <x v="15"/>
    <x v="9"/>
    <x v="1"/>
    <x v="3"/>
    <n v="479"/>
    <n v="1417"/>
    <x v="89"/>
    <n v="14.03"/>
    <n v="3"/>
    <s v="No"/>
    <s v="No"/>
    <n v="29"/>
    <x v="4"/>
    <x v="3419"/>
  </r>
  <r>
    <x v="3421"/>
    <x v="22"/>
    <x v="3"/>
    <x v="4"/>
    <x v="3"/>
    <n v="297"/>
    <n v="4164"/>
    <x v="41"/>
    <n v="25.2"/>
    <n v="2"/>
    <s v="No"/>
    <s v="No"/>
    <n v="81"/>
    <x v="4"/>
    <x v="3420"/>
  </r>
  <r>
    <x v="3422"/>
    <x v="18"/>
    <x v="4"/>
    <x v="3"/>
    <x v="4"/>
    <n v="55"/>
    <n v="2566"/>
    <x v="694"/>
    <n v="27.21"/>
    <n v="6"/>
    <s v="No"/>
    <s v="No"/>
    <n v="54"/>
    <x v="3"/>
    <x v="3421"/>
  </r>
  <r>
    <x v="3423"/>
    <x v="19"/>
    <x v="2"/>
    <x v="5"/>
    <x v="2"/>
    <n v="293"/>
    <n v="1209"/>
    <x v="242"/>
    <n v="28.05"/>
    <n v="6"/>
    <s v="Yes"/>
    <s v="No"/>
    <n v="87"/>
    <x v="2"/>
    <x v="3422"/>
  </r>
  <r>
    <x v="3424"/>
    <x v="19"/>
    <x v="4"/>
    <x v="9"/>
    <x v="2"/>
    <n v="191"/>
    <n v="701"/>
    <x v="646"/>
    <n v="5.14"/>
    <n v="2"/>
    <s v="Yes"/>
    <s v="No"/>
    <n v="25"/>
    <x v="4"/>
    <x v="3423"/>
  </r>
  <r>
    <x v="3425"/>
    <x v="3"/>
    <x v="7"/>
    <x v="6"/>
    <x v="2"/>
    <n v="477"/>
    <n v="3864"/>
    <x v="19"/>
    <n v="32.26"/>
    <n v="4"/>
    <s v="No"/>
    <s v="No"/>
    <n v="32"/>
    <x v="1"/>
    <x v="3424"/>
  </r>
  <r>
    <x v="3426"/>
    <x v="15"/>
    <x v="3"/>
    <x v="7"/>
    <x v="3"/>
    <n v="333"/>
    <n v="4256"/>
    <x v="23"/>
    <n v="22.52"/>
    <n v="7"/>
    <s v="Yes"/>
    <s v="Yes"/>
    <n v="79"/>
    <x v="4"/>
    <x v="3425"/>
  </r>
  <r>
    <x v="3427"/>
    <x v="9"/>
    <x v="5"/>
    <x v="4"/>
    <x v="0"/>
    <n v="497"/>
    <n v="4619"/>
    <x v="633"/>
    <n v="36.22"/>
    <n v="8"/>
    <s v="No"/>
    <s v="Yes"/>
    <n v="74"/>
    <x v="4"/>
    <x v="3426"/>
  </r>
  <r>
    <x v="3428"/>
    <x v="5"/>
    <x v="1"/>
    <x v="6"/>
    <x v="0"/>
    <n v="347"/>
    <n v="2070"/>
    <x v="520"/>
    <n v="33.53"/>
    <n v="9"/>
    <s v="Yes"/>
    <s v="No"/>
    <n v="19"/>
    <x v="1"/>
    <x v="3427"/>
  </r>
  <r>
    <x v="3429"/>
    <x v="22"/>
    <x v="5"/>
    <x v="4"/>
    <x v="0"/>
    <n v="298"/>
    <n v="258"/>
    <x v="686"/>
    <n v="39.76"/>
    <n v="7"/>
    <s v="No"/>
    <s v="Yes"/>
    <n v="38"/>
    <x v="4"/>
    <x v="3428"/>
  </r>
  <r>
    <x v="3430"/>
    <x v="11"/>
    <x v="1"/>
    <x v="6"/>
    <x v="2"/>
    <n v="269"/>
    <n v="2375"/>
    <x v="328"/>
    <n v="32.520000000000003"/>
    <n v="8"/>
    <s v="No"/>
    <s v="Yes"/>
    <n v="47"/>
    <x v="4"/>
    <x v="3429"/>
  </r>
  <r>
    <x v="3431"/>
    <x v="11"/>
    <x v="0"/>
    <x v="4"/>
    <x v="1"/>
    <n v="405"/>
    <n v="2854"/>
    <x v="51"/>
    <n v="3.36"/>
    <n v="1"/>
    <s v="No"/>
    <s v="No"/>
    <n v="21"/>
    <x v="3"/>
    <x v="3430"/>
  </r>
  <r>
    <x v="3432"/>
    <x v="9"/>
    <x v="4"/>
    <x v="9"/>
    <x v="0"/>
    <n v="159"/>
    <n v="2633"/>
    <x v="648"/>
    <n v="3.55"/>
    <n v="3"/>
    <s v="Yes"/>
    <s v="Yes"/>
    <n v="61"/>
    <x v="3"/>
    <x v="3431"/>
  </r>
  <r>
    <x v="3433"/>
    <x v="13"/>
    <x v="1"/>
    <x v="1"/>
    <x v="2"/>
    <n v="213"/>
    <n v="1364"/>
    <x v="132"/>
    <n v="14.61"/>
    <n v="8"/>
    <s v="Yes"/>
    <s v="Yes"/>
    <n v="35"/>
    <x v="2"/>
    <x v="3432"/>
  </r>
  <r>
    <x v="3434"/>
    <x v="16"/>
    <x v="4"/>
    <x v="3"/>
    <x v="3"/>
    <n v="209"/>
    <n v="3077"/>
    <x v="55"/>
    <n v="43.43"/>
    <n v="6"/>
    <s v="Yes"/>
    <s v="Yes"/>
    <n v="57"/>
    <x v="0"/>
    <x v="3433"/>
  </r>
  <r>
    <x v="3435"/>
    <x v="17"/>
    <x v="0"/>
    <x v="4"/>
    <x v="3"/>
    <n v="294"/>
    <n v="3789"/>
    <x v="195"/>
    <n v="40.81"/>
    <n v="4"/>
    <s v="No"/>
    <s v="No"/>
    <n v="31"/>
    <x v="1"/>
    <x v="3434"/>
  </r>
  <r>
    <x v="3436"/>
    <x v="5"/>
    <x v="8"/>
    <x v="4"/>
    <x v="3"/>
    <n v="187"/>
    <n v="1641"/>
    <x v="0"/>
    <n v="7.83"/>
    <n v="1"/>
    <s v="No"/>
    <s v="No"/>
    <n v="48"/>
    <x v="1"/>
    <x v="3435"/>
  </r>
  <r>
    <x v="3437"/>
    <x v="19"/>
    <x v="6"/>
    <x v="7"/>
    <x v="0"/>
    <n v="161"/>
    <n v="2326"/>
    <x v="273"/>
    <n v="25.16"/>
    <n v="7"/>
    <s v="Yes"/>
    <s v="No"/>
    <n v="25"/>
    <x v="1"/>
    <x v="3436"/>
  </r>
  <r>
    <x v="3438"/>
    <x v="10"/>
    <x v="0"/>
    <x v="4"/>
    <x v="0"/>
    <n v="344"/>
    <n v="3891"/>
    <x v="265"/>
    <n v="39.36"/>
    <n v="8"/>
    <s v="Yes"/>
    <s v="Yes"/>
    <n v="1"/>
    <x v="1"/>
    <x v="3437"/>
  </r>
  <r>
    <x v="3439"/>
    <x v="7"/>
    <x v="8"/>
    <x v="6"/>
    <x v="1"/>
    <n v="479"/>
    <n v="3353"/>
    <x v="554"/>
    <n v="19.68"/>
    <n v="7"/>
    <s v="No"/>
    <s v="Yes"/>
    <n v="18"/>
    <x v="1"/>
    <x v="3438"/>
  </r>
  <r>
    <x v="3440"/>
    <x v="17"/>
    <x v="7"/>
    <x v="4"/>
    <x v="2"/>
    <n v="1"/>
    <n v="3892"/>
    <x v="277"/>
    <n v="49.58"/>
    <n v="1"/>
    <s v="Yes"/>
    <s v="No"/>
    <n v="38"/>
    <x v="0"/>
    <x v="3439"/>
  </r>
  <r>
    <x v="3441"/>
    <x v="0"/>
    <x v="3"/>
    <x v="4"/>
    <x v="2"/>
    <n v="253"/>
    <n v="4725"/>
    <x v="445"/>
    <n v="27.21"/>
    <n v="4"/>
    <s v="Yes"/>
    <s v="Yes"/>
    <n v="89"/>
    <x v="3"/>
    <x v="3440"/>
  </r>
  <r>
    <x v="3442"/>
    <x v="9"/>
    <x v="8"/>
    <x v="5"/>
    <x v="4"/>
    <n v="250"/>
    <n v="115"/>
    <x v="931"/>
    <n v="32.81"/>
    <n v="2"/>
    <s v="No"/>
    <s v="No"/>
    <n v="76"/>
    <x v="0"/>
    <x v="3441"/>
  </r>
  <r>
    <x v="3443"/>
    <x v="4"/>
    <x v="1"/>
    <x v="2"/>
    <x v="2"/>
    <n v="25"/>
    <n v="1671"/>
    <x v="434"/>
    <n v="2.2000000000000002"/>
    <n v="8"/>
    <s v="No"/>
    <s v="Yes"/>
    <n v="20"/>
    <x v="0"/>
    <x v="3442"/>
  </r>
  <r>
    <x v="3444"/>
    <x v="21"/>
    <x v="9"/>
    <x v="8"/>
    <x v="4"/>
    <n v="55"/>
    <n v="1826"/>
    <x v="217"/>
    <n v="18.02"/>
    <n v="4"/>
    <s v="No"/>
    <s v="No"/>
    <n v="79"/>
    <x v="1"/>
    <x v="3443"/>
  </r>
  <r>
    <x v="3445"/>
    <x v="13"/>
    <x v="3"/>
    <x v="9"/>
    <x v="4"/>
    <n v="186"/>
    <n v="500"/>
    <x v="859"/>
    <n v="19.3"/>
    <n v="3"/>
    <s v="No"/>
    <s v="Yes"/>
    <n v="54"/>
    <x v="2"/>
    <x v="3444"/>
  </r>
  <r>
    <x v="3446"/>
    <x v="0"/>
    <x v="9"/>
    <x v="8"/>
    <x v="3"/>
    <n v="226"/>
    <n v="602"/>
    <x v="251"/>
    <n v="47.88"/>
    <n v="9"/>
    <s v="Yes"/>
    <s v="Yes"/>
    <n v="97"/>
    <x v="3"/>
    <x v="3445"/>
  </r>
  <r>
    <x v="3447"/>
    <x v="8"/>
    <x v="7"/>
    <x v="0"/>
    <x v="4"/>
    <n v="476"/>
    <n v="3728"/>
    <x v="378"/>
    <n v="48.57"/>
    <n v="3"/>
    <s v="No"/>
    <s v="Yes"/>
    <n v="16"/>
    <x v="2"/>
    <x v="3446"/>
  </r>
  <r>
    <x v="3448"/>
    <x v="18"/>
    <x v="7"/>
    <x v="7"/>
    <x v="3"/>
    <n v="330"/>
    <n v="2500"/>
    <x v="127"/>
    <n v="44.18"/>
    <n v="9"/>
    <s v="No"/>
    <s v="Yes"/>
    <n v="13"/>
    <x v="3"/>
    <x v="3447"/>
  </r>
  <r>
    <x v="3449"/>
    <x v="1"/>
    <x v="1"/>
    <x v="7"/>
    <x v="2"/>
    <n v="186"/>
    <n v="3730"/>
    <x v="956"/>
    <n v="23.2"/>
    <n v="2"/>
    <s v="Yes"/>
    <s v="No"/>
    <n v="36"/>
    <x v="4"/>
    <x v="3448"/>
  </r>
  <r>
    <x v="3450"/>
    <x v="13"/>
    <x v="3"/>
    <x v="6"/>
    <x v="1"/>
    <n v="176"/>
    <n v="1705"/>
    <x v="667"/>
    <n v="5.21"/>
    <n v="8"/>
    <s v="Yes"/>
    <s v="No"/>
    <n v="90"/>
    <x v="3"/>
    <x v="3449"/>
  </r>
  <r>
    <x v="3451"/>
    <x v="18"/>
    <x v="2"/>
    <x v="4"/>
    <x v="4"/>
    <n v="152"/>
    <n v="1334"/>
    <x v="684"/>
    <n v="12.01"/>
    <n v="4"/>
    <s v="No"/>
    <s v="Yes"/>
    <n v="66"/>
    <x v="4"/>
    <x v="3450"/>
  </r>
  <r>
    <x v="3452"/>
    <x v="22"/>
    <x v="2"/>
    <x v="5"/>
    <x v="1"/>
    <n v="275"/>
    <n v="67"/>
    <x v="853"/>
    <n v="41.15"/>
    <n v="9"/>
    <s v="No"/>
    <s v="Yes"/>
    <n v="66"/>
    <x v="2"/>
    <x v="3451"/>
  </r>
  <r>
    <x v="3453"/>
    <x v="18"/>
    <x v="2"/>
    <x v="6"/>
    <x v="3"/>
    <n v="481"/>
    <n v="1098"/>
    <x v="370"/>
    <n v="35.369999999999997"/>
    <n v="3"/>
    <s v="No"/>
    <s v="Yes"/>
    <n v="4"/>
    <x v="2"/>
    <x v="3452"/>
  </r>
  <r>
    <x v="3454"/>
    <x v="19"/>
    <x v="7"/>
    <x v="4"/>
    <x v="2"/>
    <n v="138"/>
    <n v="3491"/>
    <x v="260"/>
    <n v="39.44"/>
    <n v="8"/>
    <s v="No"/>
    <s v="Yes"/>
    <n v="67"/>
    <x v="4"/>
    <x v="3453"/>
  </r>
  <r>
    <x v="3455"/>
    <x v="15"/>
    <x v="9"/>
    <x v="2"/>
    <x v="2"/>
    <n v="293"/>
    <n v="2938"/>
    <x v="957"/>
    <n v="24.91"/>
    <n v="8"/>
    <s v="No"/>
    <s v="Yes"/>
    <n v="4"/>
    <x v="0"/>
    <x v="3454"/>
  </r>
  <r>
    <x v="3456"/>
    <x v="17"/>
    <x v="6"/>
    <x v="7"/>
    <x v="2"/>
    <n v="116"/>
    <n v="3291"/>
    <x v="274"/>
    <n v="4.12"/>
    <n v="8"/>
    <s v="Yes"/>
    <s v="No"/>
    <n v="96"/>
    <x v="1"/>
    <x v="3455"/>
  </r>
  <r>
    <x v="3457"/>
    <x v="0"/>
    <x v="0"/>
    <x v="7"/>
    <x v="1"/>
    <n v="357"/>
    <n v="4760"/>
    <x v="794"/>
    <n v="18.71"/>
    <n v="9"/>
    <s v="Yes"/>
    <s v="No"/>
    <n v="98"/>
    <x v="3"/>
    <x v="3456"/>
  </r>
  <r>
    <x v="3458"/>
    <x v="7"/>
    <x v="6"/>
    <x v="4"/>
    <x v="0"/>
    <n v="142"/>
    <n v="109"/>
    <x v="500"/>
    <n v="8.24"/>
    <n v="9"/>
    <s v="No"/>
    <s v="No"/>
    <n v="22"/>
    <x v="1"/>
    <x v="3457"/>
  </r>
  <r>
    <x v="3459"/>
    <x v="1"/>
    <x v="5"/>
    <x v="3"/>
    <x v="0"/>
    <n v="431"/>
    <n v="4084"/>
    <x v="76"/>
    <n v="41.37"/>
    <n v="2"/>
    <s v="Yes"/>
    <s v="Yes"/>
    <n v="53"/>
    <x v="0"/>
    <x v="3458"/>
  </r>
  <r>
    <x v="3460"/>
    <x v="20"/>
    <x v="1"/>
    <x v="1"/>
    <x v="2"/>
    <n v="275"/>
    <n v="2161"/>
    <x v="230"/>
    <n v="45.06"/>
    <n v="7"/>
    <s v="Yes"/>
    <s v="Yes"/>
    <n v="75"/>
    <x v="0"/>
    <x v="3459"/>
  </r>
  <r>
    <x v="3461"/>
    <x v="11"/>
    <x v="0"/>
    <x v="9"/>
    <x v="2"/>
    <n v="484"/>
    <n v="523"/>
    <x v="670"/>
    <n v="28.32"/>
    <n v="1"/>
    <s v="No"/>
    <s v="Yes"/>
    <n v="61"/>
    <x v="4"/>
    <x v="3460"/>
  </r>
  <r>
    <x v="3462"/>
    <x v="18"/>
    <x v="9"/>
    <x v="1"/>
    <x v="3"/>
    <n v="399"/>
    <n v="1816"/>
    <x v="263"/>
    <n v="6.16"/>
    <n v="2"/>
    <s v="Yes"/>
    <s v="No"/>
    <n v="54"/>
    <x v="0"/>
    <x v="3461"/>
  </r>
  <r>
    <x v="3463"/>
    <x v="20"/>
    <x v="7"/>
    <x v="7"/>
    <x v="1"/>
    <n v="67"/>
    <n v="383"/>
    <x v="570"/>
    <n v="22.95"/>
    <n v="5"/>
    <s v="Yes"/>
    <s v="Yes"/>
    <n v="41"/>
    <x v="3"/>
    <x v="3462"/>
  </r>
  <r>
    <x v="3464"/>
    <x v="13"/>
    <x v="2"/>
    <x v="5"/>
    <x v="1"/>
    <n v="103"/>
    <n v="4564"/>
    <x v="759"/>
    <n v="38.65"/>
    <n v="1"/>
    <s v="Yes"/>
    <s v="Yes"/>
    <n v="14"/>
    <x v="4"/>
    <x v="3463"/>
  </r>
  <r>
    <x v="3465"/>
    <x v="3"/>
    <x v="2"/>
    <x v="8"/>
    <x v="1"/>
    <n v="472"/>
    <n v="2698"/>
    <x v="516"/>
    <n v="9.89"/>
    <n v="2"/>
    <s v="No"/>
    <s v="No"/>
    <n v="42"/>
    <x v="1"/>
    <x v="3464"/>
  </r>
  <r>
    <x v="3466"/>
    <x v="2"/>
    <x v="6"/>
    <x v="7"/>
    <x v="0"/>
    <n v="424"/>
    <n v="2749"/>
    <x v="9"/>
    <n v="48.63"/>
    <n v="8"/>
    <s v="Yes"/>
    <s v="No"/>
    <n v="45"/>
    <x v="4"/>
    <x v="3465"/>
  </r>
  <r>
    <x v="3467"/>
    <x v="22"/>
    <x v="5"/>
    <x v="1"/>
    <x v="2"/>
    <n v="272"/>
    <n v="3618"/>
    <x v="82"/>
    <n v="3.09"/>
    <n v="3"/>
    <s v="Yes"/>
    <s v="No"/>
    <n v="89"/>
    <x v="2"/>
    <x v="3466"/>
  </r>
  <r>
    <x v="3468"/>
    <x v="6"/>
    <x v="0"/>
    <x v="1"/>
    <x v="3"/>
    <n v="370"/>
    <n v="1406"/>
    <x v="204"/>
    <n v="14.77"/>
    <n v="5"/>
    <s v="No"/>
    <s v="No"/>
    <n v="26"/>
    <x v="0"/>
    <x v="3467"/>
  </r>
  <r>
    <x v="3469"/>
    <x v="5"/>
    <x v="7"/>
    <x v="5"/>
    <x v="1"/>
    <n v="104"/>
    <n v="4324"/>
    <x v="527"/>
    <n v="30.73"/>
    <n v="4"/>
    <s v="No"/>
    <s v="No"/>
    <n v="85"/>
    <x v="3"/>
    <x v="3468"/>
  </r>
  <r>
    <x v="3470"/>
    <x v="0"/>
    <x v="1"/>
    <x v="6"/>
    <x v="4"/>
    <n v="266"/>
    <n v="2126"/>
    <x v="156"/>
    <n v="32.36"/>
    <n v="3"/>
    <s v="Yes"/>
    <s v="No"/>
    <n v="16"/>
    <x v="1"/>
    <x v="3469"/>
  </r>
  <r>
    <x v="3471"/>
    <x v="10"/>
    <x v="4"/>
    <x v="0"/>
    <x v="1"/>
    <n v="375"/>
    <n v="2379"/>
    <x v="371"/>
    <n v="7.85"/>
    <n v="3"/>
    <s v="No"/>
    <s v="Yes"/>
    <n v="48"/>
    <x v="1"/>
    <x v="3470"/>
  </r>
  <r>
    <x v="3472"/>
    <x v="6"/>
    <x v="1"/>
    <x v="9"/>
    <x v="3"/>
    <n v="289"/>
    <n v="260"/>
    <x v="332"/>
    <n v="20.97"/>
    <n v="5"/>
    <s v="Yes"/>
    <s v="No"/>
    <n v="99"/>
    <x v="0"/>
    <x v="3471"/>
  </r>
  <r>
    <x v="3473"/>
    <x v="8"/>
    <x v="5"/>
    <x v="2"/>
    <x v="3"/>
    <n v="317"/>
    <n v="2910"/>
    <x v="150"/>
    <n v="41.15"/>
    <n v="5"/>
    <s v="No"/>
    <s v="No"/>
    <n v="87"/>
    <x v="4"/>
    <x v="3472"/>
  </r>
  <r>
    <x v="3474"/>
    <x v="4"/>
    <x v="6"/>
    <x v="8"/>
    <x v="2"/>
    <n v="12"/>
    <n v="1986"/>
    <x v="19"/>
    <n v="45.79"/>
    <n v="7"/>
    <s v="Yes"/>
    <s v="No"/>
    <n v="9"/>
    <x v="1"/>
    <x v="3473"/>
  </r>
  <r>
    <x v="3475"/>
    <x v="22"/>
    <x v="9"/>
    <x v="5"/>
    <x v="2"/>
    <n v="268"/>
    <n v="3005"/>
    <x v="955"/>
    <n v="45.61"/>
    <n v="9"/>
    <s v="Yes"/>
    <s v="Yes"/>
    <n v="75"/>
    <x v="1"/>
    <x v="3474"/>
  </r>
  <r>
    <x v="3476"/>
    <x v="14"/>
    <x v="3"/>
    <x v="4"/>
    <x v="1"/>
    <n v="41"/>
    <n v="1670"/>
    <x v="129"/>
    <n v="5.53"/>
    <n v="8"/>
    <s v="Yes"/>
    <s v="Yes"/>
    <n v="9"/>
    <x v="2"/>
    <x v="3475"/>
  </r>
  <r>
    <x v="3477"/>
    <x v="10"/>
    <x v="5"/>
    <x v="8"/>
    <x v="2"/>
    <n v="112"/>
    <n v="1750"/>
    <x v="90"/>
    <n v="22.81"/>
    <n v="6"/>
    <s v="No"/>
    <s v="No"/>
    <n v="75"/>
    <x v="2"/>
    <x v="3476"/>
  </r>
  <r>
    <x v="3478"/>
    <x v="21"/>
    <x v="6"/>
    <x v="2"/>
    <x v="0"/>
    <n v="66"/>
    <n v="4112"/>
    <x v="859"/>
    <n v="14.61"/>
    <n v="3"/>
    <s v="Yes"/>
    <s v="Yes"/>
    <n v="35"/>
    <x v="2"/>
    <x v="3477"/>
  </r>
  <r>
    <x v="3479"/>
    <x v="6"/>
    <x v="7"/>
    <x v="9"/>
    <x v="2"/>
    <n v="87"/>
    <n v="429"/>
    <x v="550"/>
    <n v="42.73"/>
    <n v="2"/>
    <s v="No"/>
    <s v="No"/>
    <n v="58"/>
    <x v="1"/>
    <x v="3478"/>
  </r>
  <r>
    <x v="3480"/>
    <x v="2"/>
    <x v="2"/>
    <x v="2"/>
    <x v="3"/>
    <n v="411"/>
    <n v="2307"/>
    <x v="722"/>
    <n v="20.9"/>
    <n v="7"/>
    <s v="No"/>
    <s v="Yes"/>
    <n v="24"/>
    <x v="4"/>
    <x v="3479"/>
  </r>
  <r>
    <x v="3481"/>
    <x v="15"/>
    <x v="1"/>
    <x v="5"/>
    <x v="1"/>
    <n v="139"/>
    <n v="2991"/>
    <x v="365"/>
    <n v="45.91"/>
    <n v="8"/>
    <s v="Yes"/>
    <s v="Yes"/>
    <n v="2"/>
    <x v="0"/>
    <x v="3480"/>
  </r>
  <r>
    <x v="3482"/>
    <x v="13"/>
    <x v="4"/>
    <x v="0"/>
    <x v="0"/>
    <n v="439"/>
    <n v="682"/>
    <x v="72"/>
    <n v="15.4"/>
    <n v="5"/>
    <s v="Yes"/>
    <s v="No"/>
    <n v="73"/>
    <x v="4"/>
    <x v="3481"/>
  </r>
  <r>
    <x v="3483"/>
    <x v="17"/>
    <x v="3"/>
    <x v="4"/>
    <x v="3"/>
    <n v="443"/>
    <n v="4978"/>
    <x v="797"/>
    <n v="7.04"/>
    <n v="3"/>
    <s v="No"/>
    <s v="Yes"/>
    <n v="20"/>
    <x v="2"/>
    <x v="3482"/>
  </r>
  <r>
    <x v="3484"/>
    <x v="7"/>
    <x v="7"/>
    <x v="4"/>
    <x v="1"/>
    <n v="46"/>
    <n v="847"/>
    <x v="488"/>
    <n v="26.54"/>
    <n v="1"/>
    <s v="Yes"/>
    <s v="Yes"/>
    <n v="91"/>
    <x v="2"/>
    <x v="3483"/>
  </r>
  <r>
    <x v="3485"/>
    <x v="14"/>
    <x v="8"/>
    <x v="4"/>
    <x v="2"/>
    <n v="303"/>
    <n v="4844"/>
    <x v="648"/>
    <n v="48.01"/>
    <n v="9"/>
    <s v="No"/>
    <s v="No"/>
    <n v="86"/>
    <x v="1"/>
    <x v="3484"/>
  </r>
  <r>
    <x v="3486"/>
    <x v="5"/>
    <x v="1"/>
    <x v="6"/>
    <x v="0"/>
    <n v="397"/>
    <n v="4544"/>
    <x v="96"/>
    <n v="49.42"/>
    <n v="8"/>
    <s v="No"/>
    <s v="Yes"/>
    <n v="64"/>
    <x v="2"/>
    <x v="3485"/>
  </r>
  <r>
    <x v="3487"/>
    <x v="13"/>
    <x v="7"/>
    <x v="9"/>
    <x v="3"/>
    <n v="149"/>
    <n v="2840"/>
    <x v="347"/>
    <n v="24.09"/>
    <n v="1"/>
    <s v="Yes"/>
    <s v="Yes"/>
    <n v="33"/>
    <x v="0"/>
    <x v="3486"/>
  </r>
  <r>
    <x v="3488"/>
    <x v="14"/>
    <x v="9"/>
    <x v="2"/>
    <x v="1"/>
    <n v="14"/>
    <n v="1106"/>
    <x v="458"/>
    <n v="41.28"/>
    <n v="4"/>
    <s v="Yes"/>
    <s v="No"/>
    <n v="44"/>
    <x v="4"/>
    <x v="3487"/>
  </r>
  <r>
    <x v="3489"/>
    <x v="2"/>
    <x v="0"/>
    <x v="0"/>
    <x v="4"/>
    <n v="239"/>
    <n v="4665"/>
    <x v="65"/>
    <n v="8.5500000000000007"/>
    <n v="6"/>
    <s v="No"/>
    <s v="No"/>
    <n v="84"/>
    <x v="4"/>
    <x v="3488"/>
  </r>
  <r>
    <x v="3490"/>
    <x v="19"/>
    <x v="9"/>
    <x v="6"/>
    <x v="3"/>
    <n v="207"/>
    <n v="3133"/>
    <x v="493"/>
    <n v="16.920000000000002"/>
    <n v="5"/>
    <s v="No"/>
    <s v="Yes"/>
    <n v="54"/>
    <x v="0"/>
    <x v="3489"/>
  </r>
  <r>
    <x v="3491"/>
    <x v="1"/>
    <x v="1"/>
    <x v="3"/>
    <x v="3"/>
    <n v="199"/>
    <n v="4431"/>
    <x v="610"/>
    <n v="26.86"/>
    <n v="4"/>
    <s v="No"/>
    <s v="No"/>
    <n v="25"/>
    <x v="2"/>
    <x v="3490"/>
  </r>
  <r>
    <x v="3492"/>
    <x v="22"/>
    <x v="9"/>
    <x v="4"/>
    <x v="3"/>
    <n v="91"/>
    <n v="3249"/>
    <x v="245"/>
    <n v="40.35"/>
    <n v="6"/>
    <s v="Yes"/>
    <s v="No"/>
    <n v="91"/>
    <x v="1"/>
    <x v="3491"/>
  </r>
  <r>
    <x v="3493"/>
    <x v="7"/>
    <x v="9"/>
    <x v="2"/>
    <x v="0"/>
    <n v="366"/>
    <n v="1839"/>
    <x v="111"/>
    <n v="42.24"/>
    <n v="8"/>
    <s v="No"/>
    <s v="Yes"/>
    <n v="16"/>
    <x v="4"/>
    <x v="3492"/>
  </r>
  <r>
    <x v="3494"/>
    <x v="10"/>
    <x v="9"/>
    <x v="2"/>
    <x v="2"/>
    <n v="265"/>
    <n v="872"/>
    <x v="901"/>
    <n v="37.58"/>
    <n v="8"/>
    <s v="No"/>
    <s v="Yes"/>
    <n v="27"/>
    <x v="3"/>
    <x v="3493"/>
  </r>
  <r>
    <x v="3495"/>
    <x v="14"/>
    <x v="0"/>
    <x v="4"/>
    <x v="2"/>
    <n v="240"/>
    <n v="2396"/>
    <x v="323"/>
    <n v="46.2"/>
    <n v="6"/>
    <s v="Yes"/>
    <s v="No"/>
    <n v="48"/>
    <x v="3"/>
    <x v="3494"/>
  </r>
  <r>
    <x v="3496"/>
    <x v="7"/>
    <x v="2"/>
    <x v="2"/>
    <x v="0"/>
    <n v="174"/>
    <n v="4367"/>
    <x v="920"/>
    <n v="32.06"/>
    <n v="7"/>
    <s v="No"/>
    <s v="No"/>
    <n v="85"/>
    <x v="4"/>
    <x v="3495"/>
  </r>
  <r>
    <x v="3497"/>
    <x v="5"/>
    <x v="3"/>
    <x v="1"/>
    <x v="2"/>
    <n v="187"/>
    <n v="2848"/>
    <x v="498"/>
    <n v="4.51"/>
    <n v="5"/>
    <s v="No"/>
    <s v="Yes"/>
    <n v="48"/>
    <x v="1"/>
    <x v="3496"/>
  </r>
  <r>
    <x v="3498"/>
    <x v="12"/>
    <x v="5"/>
    <x v="0"/>
    <x v="0"/>
    <n v="70"/>
    <n v="4069"/>
    <x v="665"/>
    <n v="38.4"/>
    <n v="9"/>
    <s v="No"/>
    <s v="Yes"/>
    <n v="12"/>
    <x v="4"/>
    <x v="3497"/>
  </r>
  <r>
    <x v="3499"/>
    <x v="8"/>
    <x v="5"/>
    <x v="5"/>
    <x v="0"/>
    <n v="96"/>
    <n v="757"/>
    <x v="421"/>
    <n v="30.34"/>
    <n v="3"/>
    <s v="Yes"/>
    <s v="Yes"/>
    <n v="13"/>
    <x v="4"/>
    <x v="3498"/>
  </r>
  <r>
    <x v="3500"/>
    <x v="18"/>
    <x v="5"/>
    <x v="5"/>
    <x v="2"/>
    <n v="284"/>
    <n v="2249"/>
    <x v="252"/>
    <n v="25.94"/>
    <n v="1"/>
    <s v="Yes"/>
    <s v="Yes"/>
    <n v="62"/>
    <x v="3"/>
    <x v="3499"/>
  </r>
  <r>
    <x v="3501"/>
    <x v="5"/>
    <x v="5"/>
    <x v="5"/>
    <x v="2"/>
    <n v="360"/>
    <n v="475"/>
    <x v="753"/>
    <n v="6.14"/>
    <n v="8"/>
    <s v="No"/>
    <s v="Yes"/>
    <n v="80"/>
    <x v="1"/>
    <x v="3500"/>
  </r>
  <r>
    <x v="3502"/>
    <x v="5"/>
    <x v="8"/>
    <x v="5"/>
    <x v="1"/>
    <n v="326"/>
    <n v="3330"/>
    <x v="43"/>
    <n v="32.51"/>
    <n v="9"/>
    <s v="Yes"/>
    <s v="No"/>
    <n v="68"/>
    <x v="1"/>
    <x v="3501"/>
  </r>
  <r>
    <x v="3503"/>
    <x v="21"/>
    <x v="1"/>
    <x v="4"/>
    <x v="1"/>
    <n v="444"/>
    <n v="2468"/>
    <x v="439"/>
    <n v="31.66"/>
    <n v="9"/>
    <s v="No"/>
    <s v="No"/>
    <n v="81"/>
    <x v="3"/>
    <x v="3502"/>
  </r>
  <r>
    <x v="3504"/>
    <x v="5"/>
    <x v="9"/>
    <x v="6"/>
    <x v="3"/>
    <n v="106"/>
    <n v="1152"/>
    <x v="347"/>
    <n v="32.85"/>
    <n v="4"/>
    <s v="Yes"/>
    <s v="No"/>
    <n v="31"/>
    <x v="2"/>
    <x v="3503"/>
  </r>
  <r>
    <x v="3505"/>
    <x v="10"/>
    <x v="5"/>
    <x v="2"/>
    <x v="3"/>
    <n v="195"/>
    <n v="4868"/>
    <x v="360"/>
    <n v="24.7"/>
    <n v="6"/>
    <s v="Yes"/>
    <s v="No"/>
    <n v="47"/>
    <x v="3"/>
    <x v="3504"/>
  </r>
  <r>
    <x v="3506"/>
    <x v="8"/>
    <x v="2"/>
    <x v="1"/>
    <x v="0"/>
    <n v="133"/>
    <n v="3508"/>
    <x v="698"/>
    <n v="47.82"/>
    <n v="7"/>
    <s v="Yes"/>
    <s v="No"/>
    <n v="81"/>
    <x v="4"/>
    <x v="3505"/>
  </r>
  <r>
    <x v="3507"/>
    <x v="16"/>
    <x v="9"/>
    <x v="4"/>
    <x v="2"/>
    <n v="229"/>
    <n v="1792"/>
    <x v="933"/>
    <n v="40"/>
    <n v="9"/>
    <s v="Yes"/>
    <s v="Yes"/>
    <n v="8"/>
    <x v="0"/>
    <x v="3506"/>
  </r>
  <r>
    <x v="3508"/>
    <x v="0"/>
    <x v="4"/>
    <x v="9"/>
    <x v="2"/>
    <n v="13"/>
    <n v="200"/>
    <x v="389"/>
    <n v="9.81"/>
    <n v="4"/>
    <s v="No"/>
    <s v="No"/>
    <n v="51"/>
    <x v="3"/>
    <x v="3507"/>
  </r>
  <r>
    <x v="3509"/>
    <x v="5"/>
    <x v="4"/>
    <x v="8"/>
    <x v="1"/>
    <n v="491"/>
    <n v="3390"/>
    <x v="341"/>
    <n v="31.83"/>
    <n v="1"/>
    <s v="No"/>
    <s v="Yes"/>
    <n v="21"/>
    <x v="2"/>
    <x v="3508"/>
  </r>
  <r>
    <x v="3510"/>
    <x v="16"/>
    <x v="2"/>
    <x v="3"/>
    <x v="2"/>
    <n v="116"/>
    <n v="3356"/>
    <x v="897"/>
    <n v="33.47"/>
    <n v="2"/>
    <s v="No"/>
    <s v="Yes"/>
    <n v="44"/>
    <x v="0"/>
    <x v="3509"/>
  </r>
  <r>
    <x v="3511"/>
    <x v="1"/>
    <x v="2"/>
    <x v="0"/>
    <x v="0"/>
    <n v="498"/>
    <n v="785"/>
    <x v="439"/>
    <n v="11.07"/>
    <n v="3"/>
    <s v="Yes"/>
    <s v="Yes"/>
    <n v="79"/>
    <x v="4"/>
    <x v="3510"/>
  </r>
  <r>
    <x v="3512"/>
    <x v="6"/>
    <x v="8"/>
    <x v="7"/>
    <x v="4"/>
    <n v="109"/>
    <n v="373"/>
    <x v="958"/>
    <n v="29.58"/>
    <n v="4"/>
    <s v="Yes"/>
    <s v="No"/>
    <n v="63"/>
    <x v="2"/>
    <x v="3511"/>
  </r>
  <r>
    <x v="3513"/>
    <x v="9"/>
    <x v="5"/>
    <x v="9"/>
    <x v="2"/>
    <n v="443"/>
    <n v="4459"/>
    <x v="802"/>
    <n v="6.08"/>
    <n v="4"/>
    <s v="Yes"/>
    <s v="No"/>
    <n v="55"/>
    <x v="2"/>
    <x v="3512"/>
  </r>
  <r>
    <x v="3514"/>
    <x v="8"/>
    <x v="0"/>
    <x v="4"/>
    <x v="3"/>
    <n v="222"/>
    <n v="3595"/>
    <x v="36"/>
    <n v="27.48"/>
    <n v="9"/>
    <s v="Yes"/>
    <s v="Yes"/>
    <n v="72"/>
    <x v="1"/>
    <x v="3513"/>
  </r>
  <r>
    <x v="3515"/>
    <x v="1"/>
    <x v="0"/>
    <x v="1"/>
    <x v="1"/>
    <n v="17"/>
    <n v="401"/>
    <x v="634"/>
    <n v="11.97"/>
    <n v="6"/>
    <s v="Yes"/>
    <s v="Yes"/>
    <n v="48"/>
    <x v="2"/>
    <x v="3514"/>
  </r>
  <r>
    <x v="3516"/>
    <x v="14"/>
    <x v="1"/>
    <x v="7"/>
    <x v="0"/>
    <n v="181"/>
    <n v="4534"/>
    <x v="925"/>
    <n v="27.22"/>
    <n v="6"/>
    <s v="Yes"/>
    <s v="Yes"/>
    <n v="68"/>
    <x v="4"/>
    <x v="3515"/>
  </r>
  <r>
    <x v="3517"/>
    <x v="14"/>
    <x v="9"/>
    <x v="6"/>
    <x v="3"/>
    <n v="178"/>
    <n v="2136"/>
    <x v="888"/>
    <n v="29.48"/>
    <n v="4"/>
    <s v="No"/>
    <s v="Yes"/>
    <n v="55"/>
    <x v="0"/>
    <x v="3516"/>
  </r>
  <r>
    <x v="3518"/>
    <x v="2"/>
    <x v="1"/>
    <x v="5"/>
    <x v="0"/>
    <n v="364"/>
    <n v="1771"/>
    <x v="609"/>
    <n v="49.32"/>
    <n v="5"/>
    <s v="No"/>
    <s v="No"/>
    <n v="72"/>
    <x v="2"/>
    <x v="3517"/>
  </r>
  <r>
    <x v="3519"/>
    <x v="5"/>
    <x v="8"/>
    <x v="2"/>
    <x v="1"/>
    <n v="492"/>
    <n v="4908"/>
    <x v="766"/>
    <n v="13.62"/>
    <n v="7"/>
    <s v="Yes"/>
    <s v="No"/>
    <n v="45"/>
    <x v="1"/>
    <x v="3518"/>
  </r>
  <r>
    <x v="3520"/>
    <x v="16"/>
    <x v="7"/>
    <x v="2"/>
    <x v="1"/>
    <n v="442"/>
    <n v="3148"/>
    <x v="349"/>
    <n v="28.25"/>
    <n v="1"/>
    <s v="Yes"/>
    <s v="Yes"/>
    <n v="52"/>
    <x v="0"/>
    <x v="3519"/>
  </r>
  <r>
    <x v="3521"/>
    <x v="22"/>
    <x v="7"/>
    <x v="4"/>
    <x v="3"/>
    <n v="177"/>
    <n v="2297"/>
    <x v="360"/>
    <n v="5.63"/>
    <n v="2"/>
    <s v="No"/>
    <s v="No"/>
    <n v="38"/>
    <x v="1"/>
    <x v="3520"/>
  </r>
  <r>
    <x v="3522"/>
    <x v="7"/>
    <x v="5"/>
    <x v="8"/>
    <x v="1"/>
    <n v="242"/>
    <n v="4719"/>
    <x v="959"/>
    <n v="31.75"/>
    <n v="9"/>
    <s v="No"/>
    <s v="Yes"/>
    <n v="97"/>
    <x v="0"/>
    <x v="3521"/>
  </r>
  <r>
    <x v="3523"/>
    <x v="3"/>
    <x v="7"/>
    <x v="1"/>
    <x v="1"/>
    <n v="78"/>
    <n v="3072"/>
    <x v="946"/>
    <n v="8.6"/>
    <n v="5"/>
    <s v="Yes"/>
    <s v="Yes"/>
    <n v="95"/>
    <x v="4"/>
    <x v="3522"/>
  </r>
  <r>
    <x v="3524"/>
    <x v="8"/>
    <x v="7"/>
    <x v="8"/>
    <x v="1"/>
    <n v="231"/>
    <n v="1871"/>
    <x v="147"/>
    <n v="7.6"/>
    <n v="2"/>
    <s v="Yes"/>
    <s v="Yes"/>
    <n v="53"/>
    <x v="0"/>
    <x v="3523"/>
  </r>
  <r>
    <x v="3525"/>
    <x v="13"/>
    <x v="6"/>
    <x v="4"/>
    <x v="3"/>
    <n v="114"/>
    <n v="3610"/>
    <x v="826"/>
    <n v="49.8"/>
    <n v="2"/>
    <s v="No"/>
    <s v="Yes"/>
    <n v="26"/>
    <x v="3"/>
    <x v="3524"/>
  </r>
  <r>
    <x v="3526"/>
    <x v="10"/>
    <x v="6"/>
    <x v="5"/>
    <x v="3"/>
    <n v="402"/>
    <n v="1728"/>
    <x v="361"/>
    <n v="3.58"/>
    <n v="7"/>
    <s v="No"/>
    <s v="No"/>
    <n v="14"/>
    <x v="1"/>
    <x v="3525"/>
  </r>
  <r>
    <x v="3527"/>
    <x v="1"/>
    <x v="5"/>
    <x v="1"/>
    <x v="4"/>
    <n v="98"/>
    <n v="4246"/>
    <x v="255"/>
    <n v="30.14"/>
    <n v="8"/>
    <s v="Yes"/>
    <s v="Yes"/>
    <n v="18"/>
    <x v="2"/>
    <x v="3526"/>
  </r>
  <r>
    <x v="3528"/>
    <x v="5"/>
    <x v="9"/>
    <x v="1"/>
    <x v="1"/>
    <n v="162"/>
    <n v="4915"/>
    <x v="268"/>
    <n v="4.5199999999999996"/>
    <n v="7"/>
    <s v="Yes"/>
    <s v="Yes"/>
    <n v="99"/>
    <x v="3"/>
    <x v="3527"/>
  </r>
  <r>
    <x v="3529"/>
    <x v="11"/>
    <x v="3"/>
    <x v="4"/>
    <x v="3"/>
    <n v="53"/>
    <n v="916"/>
    <x v="494"/>
    <n v="46.83"/>
    <n v="5"/>
    <s v="No"/>
    <s v="Yes"/>
    <n v="81"/>
    <x v="0"/>
    <x v="3528"/>
  </r>
  <r>
    <x v="3530"/>
    <x v="21"/>
    <x v="8"/>
    <x v="8"/>
    <x v="2"/>
    <n v="67"/>
    <n v="4040"/>
    <x v="859"/>
    <n v="39.01"/>
    <n v="1"/>
    <s v="No"/>
    <s v="No"/>
    <n v="49"/>
    <x v="4"/>
    <x v="3529"/>
  </r>
  <r>
    <x v="3531"/>
    <x v="14"/>
    <x v="0"/>
    <x v="0"/>
    <x v="1"/>
    <n v="184"/>
    <n v="1288"/>
    <x v="545"/>
    <n v="27.52"/>
    <n v="7"/>
    <s v="No"/>
    <s v="Yes"/>
    <n v="67"/>
    <x v="1"/>
    <x v="3530"/>
  </r>
  <r>
    <x v="3532"/>
    <x v="15"/>
    <x v="3"/>
    <x v="7"/>
    <x v="0"/>
    <n v="257"/>
    <n v="1528"/>
    <x v="160"/>
    <n v="2.21"/>
    <n v="9"/>
    <s v="No"/>
    <s v="Yes"/>
    <n v="53"/>
    <x v="1"/>
    <x v="3531"/>
  </r>
  <r>
    <x v="3533"/>
    <x v="8"/>
    <x v="6"/>
    <x v="1"/>
    <x v="2"/>
    <n v="200"/>
    <n v="271"/>
    <x v="913"/>
    <n v="1.76"/>
    <n v="4"/>
    <s v="Yes"/>
    <s v="No"/>
    <n v="80"/>
    <x v="4"/>
    <x v="3532"/>
  </r>
  <r>
    <x v="3534"/>
    <x v="16"/>
    <x v="1"/>
    <x v="8"/>
    <x v="2"/>
    <n v="130"/>
    <n v="4956"/>
    <x v="900"/>
    <n v="40.549999999999997"/>
    <n v="7"/>
    <s v="Yes"/>
    <s v="No"/>
    <n v="51"/>
    <x v="2"/>
    <x v="3533"/>
  </r>
  <r>
    <x v="3535"/>
    <x v="10"/>
    <x v="2"/>
    <x v="2"/>
    <x v="2"/>
    <n v="23"/>
    <n v="4264"/>
    <x v="837"/>
    <n v="44.87"/>
    <n v="6"/>
    <s v="No"/>
    <s v="Yes"/>
    <n v="92"/>
    <x v="0"/>
    <x v="3534"/>
  </r>
  <r>
    <x v="3536"/>
    <x v="2"/>
    <x v="5"/>
    <x v="4"/>
    <x v="3"/>
    <n v="30"/>
    <n v="1097"/>
    <x v="18"/>
    <n v="47.86"/>
    <n v="9"/>
    <s v="No"/>
    <s v="Yes"/>
    <n v="40"/>
    <x v="3"/>
    <x v="3535"/>
  </r>
  <r>
    <x v="3537"/>
    <x v="15"/>
    <x v="9"/>
    <x v="0"/>
    <x v="4"/>
    <n v="92"/>
    <n v="4696"/>
    <x v="183"/>
    <n v="21.03"/>
    <n v="8"/>
    <s v="Yes"/>
    <s v="No"/>
    <n v="3"/>
    <x v="1"/>
    <x v="3536"/>
  </r>
  <r>
    <x v="3538"/>
    <x v="13"/>
    <x v="7"/>
    <x v="0"/>
    <x v="0"/>
    <n v="365"/>
    <n v="4283"/>
    <x v="242"/>
    <n v="13.07"/>
    <n v="1"/>
    <s v="Yes"/>
    <s v="No"/>
    <n v="89"/>
    <x v="0"/>
    <x v="3537"/>
  </r>
  <r>
    <x v="3539"/>
    <x v="0"/>
    <x v="5"/>
    <x v="7"/>
    <x v="4"/>
    <n v="401"/>
    <n v="3298"/>
    <x v="711"/>
    <n v="0.48"/>
    <n v="5"/>
    <s v="No"/>
    <s v="Yes"/>
    <n v="69"/>
    <x v="2"/>
    <x v="3538"/>
  </r>
  <r>
    <x v="3540"/>
    <x v="20"/>
    <x v="3"/>
    <x v="4"/>
    <x v="3"/>
    <n v="164"/>
    <n v="2198"/>
    <x v="897"/>
    <n v="6.49"/>
    <n v="9"/>
    <s v="Yes"/>
    <s v="No"/>
    <n v="69"/>
    <x v="2"/>
    <x v="3539"/>
  </r>
  <r>
    <x v="3541"/>
    <x v="16"/>
    <x v="6"/>
    <x v="1"/>
    <x v="4"/>
    <n v="315"/>
    <n v="4614"/>
    <x v="93"/>
    <n v="30.2"/>
    <n v="1"/>
    <s v="Yes"/>
    <s v="No"/>
    <n v="17"/>
    <x v="1"/>
    <x v="3540"/>
  </r>
  <r>
    <x v="3542"/>
    <x v="18"/>
    <x v="9"/>
    <x v="7"/>
    <x v="3"/>
    <n v="24"/>
    <n v="796"/>
    <x v="960"/>
    <n v="17.579999999999998"/>
    <n v="5"/>
    <s v="No"/>
    <s v="Yes"/>
    <n v="72"/>
    <x v="4"/>
    <x v="3541"/>
  </r>
  <r>
    <x v="3543"/>
    <x v="17"/>
    <x v="3"/>
    <x v="3"/>
    <x v="1"/>
    <n v="437"/>
    <n v="1814"/>
    <x v="749"/>
    <n v="14.38"/>
    <n v="2"/>
    <s v="Yes"/>
    <s v="No"/>
    <n v="48"/>
    <x v="4"/>
    <x v="3542"/>
  </r>
  <r>
    <x v="3544"/>
    <x v="3"/>
    <x v="9"/>
    <x v="3"/>
    <x v="1"/>
    <n v="143"/>
    <n v="1468"/>
    <x v="125"/>
    <n v="7.35"/>
    <n v="8"/>
    <s v="Yes"/>
    <s v="Yes"/>
    <n v="84"/>
    <x v="1"/>
    <x v="3543"/>
  </r>
  <r>
    <x v="3545"/>
    <x v="11"/>
    <x v="4"/>
    <x v="1"/>
    <x v="1"/>
    <n v="182"/>
    <n v="3238"/>
    <x v="75"/>
    <n v="47.9"/>
    <n v="3"/>
    <s v="Yes"/>
    <s v="No"/>
    <n v="26"/>
    <x v="2"/>
    <x v="3544"/>
  </r>
  <r>
    <x v="3546"/>
    <x v="11"/>
    <x v="5"/>
    <x v="9"/>
    <x v="3"/>
    <n v="444"/>
    <n v="1187"/>
    <x v="957"/>
    <n v="45.02"/>
    <n v="3"/>
    <s v="Yes"/>
    <s v="No"/>
    <n v="80"/>
    <x v="1"/>
    <x v="3545"/>
  </r>
  <r>
    <x v="3547"/>
    <x v="8"/>
    <x v="1"/>
    <x v="3"/>
    <x v="2"/>
    <n v="208"/>
    <n v="4633"/>
    <x v="734"/>
    <n v="22.35"/>
    <n v="4"/>
    <s v="Yes"/>
    <s v="Yes"/>
    <n v="99"/>
    <x v="3"/>
    <x v="3546"/>
  </r>
  <r>
    <x v="3548"/>
    <x v="2"/>
    <x v="9"/>
    <x v="5"/>
    <x v="1"/>
    <n v="232"/>
    <n v="3143"/>
    <x v="485"/>
    <n v="37.229999999999997"/>
    <n v="1"/>
    <s v="No"/>
    <s v="No"/>
    <n v="14"/>
    <x v="2"/>
    <x v="3547"/>
  </r>
  <r>
    <x v="3549"/>
    <x v="2"/>
    <x v="4"/>
    <x v="3"/>
    <x v="1"/>
    <n v="492"/>
    <n v="4334"/>
    <x v="73"/>
    <n v="11.83"/>
    <n v="1"/>
    <s v="Yes"/>
    <s v="No"/>
    <n v="78"/>
    <x v="4"/>
    <x v="3548"/>
  </r>
  <r>
    <x v="3550"/>
    <x v="0"/>
    <x v="5"/>
    <x v="6"/>
    <x v="3"/>
    <n v="325"/>
    <n v="1563"/>
    <x v="740"/>
    <n v="27.12"/>
    <n v="4"/>
    <s v="Yes"/>
    <s v="Yes"/>
    <n v="56"/>
    <x v="2"/>
    <x v="3549"/>
  </r>
  <r>
    <x v="3551"/>
    <x v="2"/>
    <x v="3"/>
    <x v="7"/>
    <x v="0"/>
    <n v="250"/>
    <n v="3615"/>
    <x v="339"/>
    <n v="12.39"/>
    <n v="9"/>
    <s v="No"/>
    <s v="Yes"/>
    <n v="45"/>
    <x v="1"/>
    <x v="3550"/>
  </r>
  <r>
    <x v="3552"/>
    <x v="16"/>
    <x v="0"/>
    <x v="6"/>
    <x v="2"/>
    <n v="498"/>
    <n v="322"/>
    <x v="381"/>
    <n v="7.55"/>
    <n v="7"/>
    <s v="Yes"/>
    <s v="Yes"/>
    <n v="6"/>
    <x v="0"/>
    <x v="3551"/>
  </r>
  <r>
    <x v="3553"/>
    <x v="12"/>
    <x v="0"/>
    <x v="5"/>
    <x v="4"/>
    <n v="440"/>
    <n v="732"/>
    <x v="922"/>
    <n v="4.32"/>
    <n v="9"/>
    <s v="No"/>
    <s v="Yes"/>
    <n v="70"/>
    <x v="2"/>
    <x v="3552"/>
  </r>
  <r>
    <x v="3554"/>
    <x v="4"/>
    <x v="2"/>
    <x v="4"/>
    <x v="2"/>
    <n v="92"/>
    <n v="4924"/>
    <x v="527"/>
    <n v="18.47"/>
    <n v="5"/>
    <s v="No"/>
    <s v="No"/>
    <n v="47"/>
    <x v="4"/>
    <x v="3553"/>
  </r>
  <r>
    <x v="3555"/>
    <x v="0"/>
    <x v="3"/>
    <x v="7"/>
    <x v="4"/>
    <n v="107"/>
    <n v="1486"/>
    <x v="795"/>
    <n v="16.25"/>
    <n v="7"/>
    <s v="No"/>
    <s v="Yes"/>
    <n v="30"/>
    <x v="0"/>
    <x v="3554"/>
  </r>
  <r>
    <x v="3556"/>
    <x v="13"/>
    <x v="4"/>
    <x v="7"/>
    <x v="4"/>
    <n v="293"/>
    <n v="1744"/>
    <x v="351"/>
    <n v="14.49"/>
    <n v="8"/>
    <s v="No"/>
    <s v="Yes"/>
    <n v="64"/>
    <x v="4"/>
    <x v="3555"/>
  </r>
  <r>
    <x v="3557"/>
    <x v="2"/>
    <x v="9"/>
    <x v="5"/>
    <x v="3"/>
    <n v="58"/>
    <n v="186"/>
    <x v="441"/>
    <n v="48.38"/>
    <n v="1"/>
    <s v="No"/>
    <s v="No"/>
    <n v="57"/>
    <x v="0"/>
    <x v="3556"/>
  </r>
  <r>
    <x v="3558"/>
    <x v="2"/>
    <x v="7"/>
    <x v="4"/>
    <x v="0"/>
    <n v="116"/>
    <n v="592"/>
    <x v="655"/>
    <n v="10.33"/>
    <n v="1"/>
    <s v="No"/>
    <s v="No"/>
    <n v="25"/>
    <x v="3"/>
    <x v="3557"/>
  </r>
  <r>
    <x v="3559"/>
    <x v="8"/>
    <x v="1"/>
    <x v="6"/>
    <x v="1"/>
    <n v="315"/>
    <n v="652"/>
    <x v="90"/>
    <n v="21.42"/>
    <n v="3"/>
    <s v="No"/>
    <s v="No"/>
    <n v="82"/>
    <x v="4"/>
    <x v="3558"/>
  </r>
  <r>
    <x v="3560"/>
    <x v="8"/>
    <x v="7"/>
    <x v="8"/>
    <x v="1"/>
    <n v="322"/>
    <n v="283"/>
    <x v="491"/>
    <n v="49.81"/>
    <n v="6"/>
    <s v="No"/>
    <s v="Yes"/>
    <n v="25"/>
    <x v="0"/>
    <x v="3559"/>
  </r>
  <r>
    <x v="3561"/>
    <x v="22"/>
    <x v="9"/>
    <x v="0"/>
    <x v="1"/>
    <n v="43"/>
    <n v="4046"/>
    <x v="138"/>
    <n v="48.61"/>
    <n v="2"/>
    <s v="No"/>
    <s v="Yes"/>
    <n v="77"/>
    <x v="3"/>
    <x v="3560"/>
  </r>
  <r>
    <x v="3562"/>
    <x v="15"/>
    <x v="5"/>
    <x v="9"/>
    <x v="2"/>
    <n v="226"/>
    <n v="1897"/>
    <x v="49"/>
    <n v="39.369999999999997"/>
    <n v="6"/>
    <s v="No"/>
    <s v="Yes"/>
    <n v="81"/>
    <x v="1"/>
    <x v="3561"/>
  </r>
  <r>
    <x v="3563"/>
    <x v="13"/>
    <x v="1"/>
    <x v="8"/>
    <x v="3"/>
    <n v="169"/>
    <n v="3453"/>
    <x v="897"/>
    <n v="25.3"/>
    <n v="1"/>
    <s v="No"/>
    <s v="No"/>
    <n v="79"/>
    <x v="3"/>
    <x v="3562"/>
  </r>
  <r>
    <x v="3564"/>
    <x v="12"/>
    <x v="6"/>
    <x v="3"/>
    <x v="4"/>
    <n v="423"/>
    <n v="4091"/>
    <x v="665"/>
    <n v="11.78"/>
    <n v="3"/>
    <s v="Yes"/>
    <s v="No"/>
    <n v="21"/>
    <x v="1"/>
    <x v="3563"/>
  </r>
  <r>
    <x v="3565"/>
    <x v="8"/>
    <x v="5"/>
    <x v="8"/>
    <x v="0"/>
    <n v="439"/>
    <n v="2642"/>
    <x v="58"/>
    <n v="44.48"/>
    <n v="3"/>
    <s v="No"/>
    <s v="No"/>
    <n v="5"/>
    <x v="0"/>
    <x v="3564"/>
  </r>
  <r>
    <x v="3566"/>
    <x v="16"/>
    <x v="3"/>
    <x v="7"/>
    <x v="3"/>
    <n v="388"/>
    <n v="1441"/>
    <x v="815"/>
    <n v="6.85"/>
    <n v="5"/>
    <s v="No"/>
    <s v="Yes"/>
    <n v="21"/>
    <x v="4"/>
    <x v="3565"/>
  </r>
  <r>
    <x v="3567"/>
    <x v="3"/>
    <x v="8"/>
    <x v="9"/>
    <x v="4"/>
    <n v="100"/>
    <n v="1905"/>
    <x v="579"/>
    <n v="31.51"/>
    <n v="5"/>
    <s v="No"/>
    <s v="Yes"/>
    <n v="42"/>
    <x v="3"/>
    <x v="3566"/>
  </r>
  <r>
    <x v="3568"/>
    <x v="11"/>
    <x v="2"/>
    <x v="7"/>
    <x v="3"/>
    <n v="288"/>
    <n v="2663"/>
    <x v="433"/>
    <n v="18.989999999999998"/>
    <n v="6"/>
    <s v="Yes"/>
    <s v="Yes"/>
    <n v="94"/>
    <x v="2"/>
    <x v="3567"/>
  </r>
  <r>
    <x v="3569"/>
    <x v="14"/>
    <x v="7"/>
    <x v="5"/>
    <x v="2"/>
    <n v="61"/>
    <n v="1969"/>
    <x v="221"/>
    <n v="17.72"/>
    <n v="1"/>
    <s v="No"/>
    <s v="Yes"/>
    <n v="94"/>
    <x v="4"/>
    <x v="3568"/>
  </r>
  <r>
    <x v="3570"/>
    <x v="20"/>
    <x v="5"/>
    <x v="4"/>
    <x v="1"/>
    <n v="359"/>
    <n v="4182"/>
    <x v="254"/>
    <n v="23.37"/>
    <n v="9"/>
    <s v="No"/>
    <s v="No"/>
    <n v="77"/>
    <x v="2"/>
    <x v="3569"/>
  </r>
  <r>
    <x v="3571"/>
    <x v="6"/>
    <x v="2"/>
    <x v="0"/>
    <x v="0"/>
    <n v="202"/>
    <n v="279"/>
    <x v="803"/>
    <n v="8.2899999999999991"/>
    <n v="3"/>
    <s v="Yes"/>
    <s v="No"/>
    <n v="54"/>
    <x v="3"/>
    <x v="3570"/>
  </r>
  <r>
    <x v="3572"/>
    <x v="21"/>
    <x v="9"/>
    <x v="6"/>
    <x v="2"/>
    <n v="160"/>
    <n v="116"/>
    <x v="525"/>
    <n v="4.8600000000000003"/>
    <n v="9"/>
    <s v="No"/>
    <s v="Yes"/>
    <n v="40"/>
    <x v="0"/>
    <x v="3571"/>
  </r>
  <r>
    <x v="3573"/>
    <x v="21"/>
    <x v="2"/>
    <x v="4"/>
    <x v="0"/>
    <n v="10"/>
    <n v="1796"/>
    <x v="908"/>
    <n v="17.48"/>
    <n v="4"/>
    <s v="No"/>
    <s v="No"/>
    <n v="34"/>
    <x v="3"/>
    <x v="3572"/>
  </r>
  <r>
    <x v="3574"/>
    <x v="20"/>
    <x v="8"/>
    <x v="1"/>
    <x v="4"/>
    <n v="134"/>
    <n v="2556"/>
    <x v="204"/>
    <n v="49.92"/>
    <n v="2"/>
    <s v="Yes"/>
    <s v="No"/>
    <n v="41"/>
    <x v="2"/>
    <x v="3573"/>
  </r>
  <r>
    <x v="3575"/>
    <x v="17"/>
    <x v="0"/>
    <x v="8"/>
    <x v="0"/>
    <n v="223"/>
    <n v="4011"/>
    <x v="188"/>
    <n v="33.81"/>
    <n v="4"/>
    <s v="Yes"/>
    <s v="Yes"/>
    <n v="18"/>
    <x v="2"/>
    <x v="3574"/>
  </r>
  <r>
    <x v="3576"/>
    <x v="16"/>
    <x v="0"/>
    <x v="4"/>
    <x v="4"/>
    <n v="482"/>
    <n v="3850"/>
    <x v="843"/>
    <n v="37.090000000000003"/>
    <n v="8"/>
    <s v="No"/>
    <s v="Yes"/>
    <n v="5"/>
    <x v="3"/>
    <x v="3575"/>
  </r>
  <r>
    <x v="3577"/>
    <x v="15"/>
    <x v="2"/>
    <x v="3"/>
    <x v="4"/>
    <n v="492"/>
    <n v="1058"/>
    <x v="74"/>
    <n v="41.54"/>
    <n v="4"/>
    <s v="No"/>
    <s v="Yes"/>
    <n v="44"/>
    <x v="3"/>
    <x v="3576"/>
  </r>
  <r>
    <x v="3578"/>
    <x v="11"/>
    <x v="4"/>
    <x v="0"/>
    <x v="1"/>
    <n v="201"/>
    <n v="3045"/>
    <x v="192"/>
    <n v="20.63"/>
    <n v="3"/>
    <s v="No"/>
    <s v="No"/>
    <n v="30"/>
    <x v="1"/>
    <x v="3577"/>
  </r>
  <r>
    <x v="3579"/>
    <x v="8"/>
    <x v="8"/>
    <x v="8"/>
    <x v="4"/>
    <n v="84"/>
    <n v="4586"/>
    <x v="330"/>
    <n v="40.14"/>
    <n v="1"/>
    <s v="No"/>
    <s v="No"/>
    <n v="29"/>
    <x v="3"/>
    <x v="3578"/>
  </r>
  <r>
    <x v="3580"/>
    <x v="17"/>
    <x v="7"/>
    <x v="0"/>
    <x v="4"/>
    <n v="494"/>
    <n v="585"/>
    <x v="243"/>
    <n v="19.98"/>
    <n v="2"/>
    <s v="Yes"/>
    <s v="No"/>
    <n v="61"/>
    <x v="3"/>
    <x v="3579"/>
  </r>
  <r>
    <x v="3581"/>
    <x v="4"/>
    <x v="5"/>
    <x v="6"/>
    <x v="3"/>
    <n v="18"/>
    <n v="534"/>
    <x v="542"/>
    <n v="25.25"/>
    <n v="6"/>
    <s v="No"/>
    <s v="Yes"/>
    <n v="60"/>
    <x v="2"/>
    <x v="3580"/>
  </r>
  <r>
    <x v="3582"/>
    <x v="3"/>
    <x v="0"/>
    <x v="2"/>
    <x v="3"/>
    <n v="415"/>
    <n v="2396"/>
    <x v="91"/>
    <n v="2.29"/>
    <n v="8"/>
    <s v="Yes"/>
    <s v="Yes"/>
    <n v="49"/>
    <x v="1"/>
    <x v="3581"/>
  </r>
  <r>
    <x v="3583"/>
    <x v="18"/>
    <x v="4"/>
    <x v="9"/>
    <x v="0"/>
    <n v="349"/>
    <n v="2293"/>
    <x v="683"/>
    <n v="18.559999999999999"/>
    <n v="3"/>
    <s v="Yes"/>
    <s v="Yes"/>
    <n v="46"/>
    <x v="0"/>
    <x v="3582"/>
  </r>
  <r>
    <x v="3584"/>
    <x v="12"/>
    <x v="3"/>
    <x v="1"/>
    <x v="2"/>
    <n v="254"/>
    <n v="4667"/>
    <x v="252"/>
    <n v="40.51"/>
    <n v="8"/>
    <s v="No"/>
    <s v="Yes"/>
    <n v="67"/>
    <x v="0"/>
    <x v="3583"/>
  </r>
  <r>
    <x v="3585"/>
    <x v="15"/>
    <x v="5"/>
    <x v="7"/>
    <x v="4"/>
    <n v="410"/>
    <n v="133"/>
    <x v="953"/>
    <n v="5.15"/>
    <n v="8"/>
    <s v="No"/>
    <s v="Yes"/>
    <n v="17"/>
    <x v="2"/>
    <x v="3584"/>
  </r>
  <r>
    <x v="3586"/>
    <x v="13"/>
    <x v="6"/>
    <x v="5"/>
    <x v="1"/>
    <n v="267"/>
    <n v="1565"/>
    <x v="140"/>
    <n v="48.71"/>
    <n v="8"/>
    <s v="Yes"/>
    <s v="Yes"/>
    <n v="15"/>
    <x v="0"/>
    <x v="3585"/>
  </r>
  <r>
    <x v="3587"/>
    <x v="0"/>
    <x v="9"/>
    <x v="8"/>
    <x v="2"/>
    <n v="313"/>
    <n v="2043"/>
    <x v="303"/>
    <n v="25.49"/>
    <n v="3"/>
    <s v="Yes"/>
    <s v="Yes"/>
    <n v="74"/>
    <x v="0"/>
    <x v="3586"/>
  </r>
  <r>
    <x v="3588"/>
    <x v="11"/>
    <x v="8"/>
    <x v="4"/>
    <x v="1"/>
    <n v="40"/>
    <n v="3337"/>
    <x v="683"/>
    <n v="9.1999999999999993"/>
    <n v="9"/>
    <s v="No"/>
    <s v="No"/>
    <n v="74"/>
    <x v="0"/>
    <x v="3587"/>
  </r>
  <r>
    <x v="3589"/>
    <x v="13"/>
    <x v="0"/>
    <x v="4"/>
    <x v="4"/>
    <n v="175"/>
    <n v="1730"/>
    <x v="169"/>
    <n v="12.28"/>
    <n v="8"/>
    <s v="Yes"/>
    <s v="No"/>
    <n v="57"/>
    <x v="2"/>
    <x v="3588"/>
  </r>
  <r>
    <x v="3590"/>
    <x v="9"/>
    <x v="0"/>
    <x v="4"/>
    <x v="2"/>
    <n v="260"/>
    <n v="4426"/>
    <x v="103"/>
    <n v="28.47"/>
    <n v="9"/>
    <s v="No"/>
    <s v="Yes"/>
    <n v="48"/>
    <x v="1"/>
    <x v="3589"/>
  </r>
  <r>
    <x v="3591"/>
    <x v="20"/>
    <x v="2"/>
    <x v="1"/>
    <x v="1"/>
    <n v="234"/>
    <n v="475"/>
    <x v="715"/>
    <n v="44.65"/>
    <n v="2"/>
    <s v="No"/>
    <s v="Yes"/>
    <n v="75"/>
    <x v="2"/>
    <x v="3590"/>
  </r>
  <r>
    <x v="3592"/>
    <x v="9"/>
    <x v="9"/>
    <x v="0"/>
    <x v="1"/>
    <n v="46"/>
    <n v="2242"/>
    <x v="595"/>
    <n v="49.13"/>
    <n v="4"/>
    <s v="Yes"/>
    <s v="Yes"/>
    <n v="40"/>
    <x v="3"/>
    <x v="3591"/>
  </r>
  <r>
    <x v="3593"/>
    <x v="12"/>
    <x v="0"/>
    <x v="1"/>
    <x v="4"/>
    <n v="194"/>
    <n v="1149"/>
    <x v="829"/>
    <n v="43.44"/>
    <n v="7"/>
    <s v="No"/>
    <s v="Yes"/>
    <n v="72"/>
    <x v="4"/>
    <x v="3592"/>
  </r>
  <r>
    <x v="3594"/>
    <x v="22"/>
    <x v="9"/>
    <x v="3"/>
    <x v="1"/>
    <n v="294"/>
    <n v="3838"/>
    <x v="859"/>
    <n v="2.88"/>
    <n v="1"/>
    <s v="No"/>
    <s v="No"/>
    <n v="44"/>
    <x v="2"/>
    <x v="3593"/>
  </r>
  <r>
    <x v="3595"/>
    <x v="1"/>
    <x v="6"/>
    <x v="6"/>
    <x v="4"/>
    <n v="13"/>
    <n v="820"/>
    <x v="445"/>
    <n v="48.32"/>
    <n v="2"/>
    <s v="Yes"/>
    <s v="No"/>
    <n v="85"/>
    <x v="3"/>
    <x v="3594"/>
  </r>
  <r>
    <x v="3596"/>
    <x v="17"/>
    <x v="4"/>
    <x v="0"/>
    <x v="0"/>
    <n v="6"/>
    <n v="1828"/>
    <x v="226"/>
    <n v="42.11"/>
    <n v="2"/>
    <s v="No"/>
    <s v="Yes"/>
    <n v="42"/>
    <x v="3"/>
    <x v="3595"/>
  </r>
  <r>
    <x v="3597"/>
    <x v="21"/>
    <x v="1"/>
    <x v="5"/>
    <x v="3"/>
    <n v="31"/>
    <n v="293"/>
    <x v="642"/>
    <n v="16.190000000000001"/>
    <n v="8"/>
    <s v="No"/>
    <s v="No"/>
    <n v="98"/>
    <x v="1"/>
    <x v="3596"/>
  </r>
  <r>
    <x v="3598"/>
    <x v="10"/>
    <x v="1"/>
    <x v="0"/>
    <x v="2"/>
    <n v="338"/>
    <n v="3393"/>
    <x v="852"/>
    <n v="6.86"/>
    <n v="6"/>
    <s v="No"/>
    <s v="No"/>
    <n v="18"/>
    <x v="4"/>
    <x v="3597"/>
  </r>
  <r>
    <x v="3599"/>
    <x v="17"/>
    <x v="0"/>
    <x v="4"/>
    <x v="0"/>
    <n v="335"/>
    <n v="755"/>
    <x v="559"/>
    <n v="39.83"/>
    <n v="5"/>
    <s v="No"/>
    <s v="Yes"/>
    <n v="50"/>
    <x v="3"/>
    <x v="3598"/>
  </r>
  <r>
    <x v="3600"/>
    <x v="3"/>
    <x v="4"/>
    <x v="5"/>
    <x v="0"/>
    <n v="155"/>
    <n v="502"/>
    <x v="13"/>
    <n v="43.83"/>
    <n v="5"/>
    <s v="No"/>
    <s v="No"/>
    <n v="4"/>
    <x v="2"/>
    <x v="3599"/>
  </r>
  <r>
    <x v="3601"/>
    <x v="20"/>
    <x v="7"/>
    <x v="8"/>
    <x v="3"/>
    <n v="298"/>
    <n v="3164"/>
    <x v="419"/>
    <n v="20.12"/>
    <n v="2"/>
    <s v="No"/>
    <s v="No"/>
    <n v="31"/>
    <x v="2"/>
    <x v="3600"/>
  </r>
  <r>
    <x v="3602"/>
    <x v="15"/>
    <x v="0"/>
    <x v="7"/>
    <x v="0"/>
    <n v="327"/>
    <n v="1888"/>
    <x v="685"/>
    <n v="44.21"/>
    <n v="3"/>
    <s v="Yes"/>
    <s v="No"/>
    <n v="31"/>
    <x v="2"/>
    <x v="3601"/>
  </r>
  <r>
    <x v="3603"/>
    <x v="16"/>
    <x v="6"/>
    <x v="0"/>
    <x v="3"/>
    <n v="36"/>
    <n v="1529"/>
    <x v="91"/>
    <n v="35.24"/>
    <n v="2"/>
    <s v="Yes"/>
    <s v="Yes"/>
    <n v="26"/>
    <x v="1"/>
    <x v="3602"/>
  </r>
  <r>
    <x v="3604"/>
    <x v="9"/>
    <x v="9"/>
    <x v="8"/>
    <x v="4"/>
    <n v="47"/>
    <n v="4756"/>
    <x v="891"/>
    <n v="24.61"/>
    <n v="3"/>
    <s v="No"/>
    <s v="No"/>
    <n v="90"/>
    <x v="1"/>
    <x v="3603"/>
  </r>
  <r>
    <x v="3605"/>
    <x v="15"/>
    <x v="0"/>
    <x v="7"/>
    <x v="0"/>
    <n v="66"/>
    <n v="660"/>
    <x v="505"/>
    <n v="49.81"/>
    <n v="7"/>
    <s v="Yes"/>
    <s v="No"/>
    <n v="30"/>
    <x v="1"/>
    <x v="3604"/>
  </r>
  <r>
    <x v="3606"/>
    <x v="8"/>
    <x v="9"/>
    <x v="9"/>
    <x v="3"/>
    <n v="309"/>
    <n v="456"/>
    <x v="931"/>
    <n v="8.8000000000000007"/>
    <n v="4"/>
    <s v="No"/>
    <s v="No"/>
    <n v="31"/>
    <x v="1"/>
    <x v="3605"/>
  </r>
  <r>
    <x v="3607"/>
    <x v="22"/>
    <x v="6"/>
    <x v="8"/>
    <x v="2"/>
    <n v="274"/>
    <n v="1196"/>
    <x v="594"/>
    <n v="18.41"/>
    <n v="6"/>
    <s v="Yes"/>
    <s v="No"/>
    <n v="78"/>
    <x v="0"/>
    <x v="3606"/>
  </r>
  <r>
    <x v="3608"/>
    <x v="11"/>
    <x v="8"/>
    <x v="0"/>
    <x v="0"/>
    <n v="118"/>
    <n v="1437"/>
    <x v="197"/>
    <n v="38.56"/>
    <n v="3"/>
    <s v="Yes"/>
    <s v="Yes"/>
    <n v="92"/>
    <x v="0"/>
    <x v="3607"/>
  </r>
  <r>
    <x v="3609"/>
    <x v="1"/>
    <x v="3"/>
    <x v="7"/>
    <x v="4"/>
    <n v="182"/>
    <n v="4508"/>
    <x v="540"/>
    <n v="20.57"/>
    <n v="1"/>
    <s v="No"/>
    <s v="Yes"/>
    <n v="24"/>
    <x v="0"/>
    <x v="3608"/>
  </r>
  <r>
    <x v="3610"/>
    <x v="14"/>
    <x v="8"/>
    <x v="0"/>
    <x v="1"/>
    <n v="164"/>
    <n v="392"/>
    <x v="945"/>
    <n v="39.47"/>
    <n v="5"/>
    <s v="Yes"/>
    <s v="No"/>
    <n v="51"/>
    <x v="3"/>
    <x v="3609"/>
  </r>
  <r>
    <x v="3611"/>
    <x v="0"/>
    <x v="9"/>
    <x v="6"/>
    <x v="0"/>
    <n v="3"/>
    <n v="1662"/>
    <x v="696"/>
    <n v="38.119999999999997"/>
    <n v="7"/>
    <s v="Yes"/>
    <s v="Yes"/>
    <n v="90"/>
    <x v="3"/>
    <x v="3610"/>
  </r>
  <r>
    <x v="3612"/>
    <x v="10"/>
    <x v="0"/>
    <x v="1"/>
    <x v="2"/>
    <n v="417"/>
    <n v="4867"/>
    <x v="68"/>
    <n v="30.45"/>
    <n v="4"/>
    <s v="Yes"/>
    <s v="No"/>
    <n v="33"/>
    <x v="0"/>
    <x v="3611"/>
  </r>
  <r>
    <x v="3613"/>
    <x v="2"/>
    <x v="8"/>
    <x v="5"/>
    <x v="0"/>
    <n v="184"/>
    <n v="1030"/>
    <x v="592"/>
    <n v="28.21"/>
    <n v="9"/>
    <s v="No"/>
    <s v="No"/>
    <n v="16"/>
    <x v="2"/>
    <x v="3612"/>
  </r>
  <r>
    <x v="3614"/>
    <x v="8"/>
    <x v="1"/>
    <x v="7"/>
    <x v="2"/>
    <n v="49"/>
    <n v="3771"/>
    <x v="562"/>
    <n v="5.04"/>
    <n v="4"/>
    <s v="No"/>
    <s v="No"/>
    <n v="81"/>
    <x v="4"/>
    <x v="3613"/>
  </r>
  <r>
    <x v="3615"/>
    <x v="16"/>
    <x v="6"/>
    <x v="7"/>
    <x v="1"/>
    <n v="36"/>
    <n v="4223"/>
    <x v="361"/>
    <n v="6.73"/>
    <n v="3"/>
    <s v="Yes"/>
    <s v="No"/>
    <n v="90"/>
    <x v="1"/>
    <x v="3614"/>
  </r>
  <r>
    <x v="3616"/>
    <x v="20"/>
    <x v="1"/>
    <x v="3"/>
    <x v="4"/>
    <n v="114"/>
    <n v="4661"/>
    <x v="494"/>
    <n v="12.77"/>
    <n v="4"/>
    <s v="No"/>
    <s v="No"/>
    <n v="28"/>
    <x v="4"/>
    <x v="3615"/>
  </r>
  <r>
    <x v="3617"/>
    <x v="18"/>
    <x v="3"/>
    <x v="4"/>
    <x v="3"/>
    <n v="390"/>
    <n v="2862"/>
    <x v="265"/>
    <n v="30.3"/>
    <n v="7"/>
    <s v="No"/>
    <s v="No"/>
    <n v="41"/>
    <x v="1"/>
    <x v="3616"/>
  </r>
  <r>
    <x v="3618"/>
    <x v="20"/>
    <x v="5"/>
    <x v="2"/>
    <x v="4"/>
    <n v="264"/>
    <n v="4124"/>
    <x v="221"/>
    <n v="3.8"/>
    <n v="1"/>
    <s v="No"/>
    <s v="Yes"/>
    <n v="79"/>
    <x v="3"/>
    <x v="3617"/>
  </r>
  <r>
    <x v="3619"/>
    <x v="16"/>
    <x v="1"/>
    <x v="7"/>
    <x v="2"/>
    <n v="488"/>
    <n v="1652"/>
    <x v="159"/>
    <n v="6.84"/>
    <n v="8"/>
    <s v="Yes"/>
    <s v="Yes"/>
    <n v="51"/>
    <x v="3"/>
    <x v="3618"/>
  </r>
  <r>
    <x v="3620"/>
    <x v="9"/>
    <x v="1"/>
    <x v="1"/>
    <x v="4"/>
    <n v="338"/>
    <n v="3489"/>
    <x v="263"/>
    <n v="47.08"/>
    <n v="1"/>
    <s v="No"/>
    <s v="Yes"/>
    <n v="88"/>
    <x v="0"/>
    <x v="3619"/>
  </r>
  <r>
    <x v="3621"/>
    <x v="6"/>
    <x v="1"/>
    <x v="3"/>
    <x v="0"/>
    <n v="377"/>
    <n v="3418"/>
    <x v="176"/>
    <n v="32.11"/>
    <n v="1"/>
    <s v="Yes"/>
    <s v="No"/>
    <n v="38"/>
    <x v="2"/>
    <x v="3620"/>
  </r>
  <r>
    <x v="3622"/>
    <x v="4"/>
    <x v="9"/>
    <x v="5"/>
    <x v="0"/>
    <n v="376"/>
    <n v="864"/>
    <x v="481"/>
    <n v="17.37"/>
    <n v="5"/>
    <s v="No"/>
    <s v="Yes"/>
    <n v="52"/>
    <x v="3"/>
    <x v="3621"/>
  </r>
  <r>
    <x v="3623"/>
    <x v="6"/>
    <x v="4"/>
    <x v="7"/>
    <x v="2"/>
    <n v="470"/>
    <n v="2688"/>
    <x v="90"/>
    <n v="9.75"/>
    <n v="4"/>
    <s v="No"/>
    <s v="No"/>
    <n v="2"/>
    <x v="3"/>
    <x v="3622"/>
  </r>
  <r>
    <x v="3624"/>
    <x v="14"/>
    <x v="1"/>
    <x v="3"/>
    <x v="0"/>
    <n v="408"/>
    <n v="1267"/>
    <x v="817"/>
    <n v="12.38"/>
    <n v="8"/>
    <s v="No"/>
    <s v="No"/>
    <n v="65"/>
    <x v="1"/>
    <x v="3623"/>
  </r>
  <r>
    <x v="3625"/>
    <x v="19"/>
    <x v="6"/>
    <x v="2"/>
    <x v="0"/>
    <n v="150"/>
    <n v="3243"/>
    <x v="515"/>
    <n v="15.94"/>
    <n v="5"/>
    <s v="No"/>
    <s v="Yes"/>
    <n v="48"/>
    <x v="1"/>
    <x v="3624"/>
  </r>
  <r>
    <x v="3626"/>
    <x v="8"/>
    <x v="5"/>
    <x v="6"/>
    <x v="3"/>
    <n v="19"/>
    <n v="2623"/>
    <x v="360"/>
    <n v="2.48"/>
    <n v="9"/>
    <s v="Yes"/>
    <s v="No"/>
    <n v="83"/>
    <x v="0"/>
    <x v="3625"/>
  </r>
  <r>
    <x v="3627"/>
    <x v="6"/>
    <x v="3"/>
    <x v="2"/>
    <x v="4"/>
    <n v="306"/>
    <n v="297"/>
    <x v="541"/>
    <n v="38.119999999999997"/>
    <n v="6"/>
    <s v="No"/>
    <s v="No"/>
    <n v="97"/>
    <x v="1"/>
    <x v="3626"/>
  </r>
  <r>
    <x v="3628"/>
    <x v="18"/>
    <x v="9"/>
    <x v="4"/>
    <x v="3"/>
    <n v="247"/>
    <n v="1508"/>
    <x v="914"/>
    <n v="26.23"/>
    <n v="2"/>
    <s v="Yes"/>
    <s v="Yes"/>
    <n v="16"/>
    <x v="4"/>
    <x v="3627"/>
  </r>
  <r>
    <x v="3629"/>
    <x v="12"/>
    <x v="0"/>
    <x v="0"/>
    <x v="1"/>
    <n v="374"/>
    <n v="1829"/>
    <x v="961"/>
    <n v="24"/>
    <n v="6"/>
    <s v="Yes"/>
    <s v="Yes"/>
    <n v="98"/>
    <x v="4"/>
    <x v="3628"/>
  </r>
  <r>
    <x v="3630"/>
    <x v="14"/>
    <x v="8"/>
    <x v="7"/>
    <x v="1"/>
    <n v="273"/>
    <n v="4371"/>
    <x v="216"/>
    <n v="10.76"/>
    <n v="1"/>
    <s v="No"/>
    <s v="Yes"/>
    <n v="29"/>
    <x v="2"/>
    <x v="3629"/>
  </r>
  <r>
    <x v="3631"/>
    <x v="8"/>
    <x v="4"/>
    <x v="9"/>
    <x v="1"/>
    <n v="322"/>
    <n v="4746"/>
    <x v="54"/>
    <n v="2.85"/>
    <n v="8"/>
    <s v="Yes"/>
    <s v="Yes"/>
    <n v="82"/>
    <x v="1"/>
    <x v="3630"/>
  </r>
  <r>
    <x v="3632"/>
    <x v="3"/>
    <x v="5"/>
    <x v="8"/>
    <x v="4"/>
    <n v="329"/>
    <n v="3234"/>
    <x v="618"/>
    <n v="48.48"/>
    <n v="1"/>
    <s v="No"/>
    <s v="No"/>
    <n v="78"/>
    <x v="1"/>
    <x v="3631"/>
  </r>
  <r>
    <x v="3633"/>
    <x v="3"/>
    <x v="4"/>
    <x v="5"/>
    <x v="2"/>
    <n v="40"/>
    <n v="2870"/>
    <x v="113"/>
    <n v="16.73"/>
    <n v="2"/>
    <s v="Yes"/>
    <s v="Yes"/>
    <n v="49"/>
    <x v="2"/>
    <x v="3632"/>
  </r>
  <r>
    <x v="3634"/>
    <x v="13"/>
    <x v="7"/>
    <x v="4"/>
    <x v="4"/>
    <n v="218"/>
    <n v="173"/>
    <x v="919"/>
    <n v="0.43"/>
    <n v="1"/>
    <s v="Yes"/>
    <s v="No"/>
    <n v="57"/>
    <x v="4"/>
    <x v="3633"/>
  </r>
  <r>
    <x v="3635"/>
    <x v="17"/>
    <x v="6"/>
    <x v="9"/>
    <x v="3"/>
    <n v="165"/>
    <n v="2660"/>
    <x v="938"/>
    <n v="1.24"/>
    <n v="7"/>
    <s v="No"/>
    <s v="No"/>
    <n v="48"/>
    <x v="3"/>
    <x v="3634"/>
  </r>
  <r>
    <x v="3636"/>
    <x v="7"/>
    <x v="8"/>
    <x v="6"/>
    <x v="0"/>
    <n v="267"/>
    <n v="1313"/>
    <x v="775"/>
    <n v="43.1"/>
    <n v="6"/>
    <s v="No"/>
    <s v="Yes"/>
    <n v="70"/>
    <x v="0"/>
    <x v="3635"/>
  </r>
  <r>
    <x v="3637"/>
    <x v="14"/>
    <x v="3"/>
    <x v="4"/>
    <x v="3"/>
    <n v="278"/>
    <n v="3500"/>
    <x v="592"/>
    <n v="33.08"/>
    <n v="2"/>
    <s v="No"/>
    <s v="Yes"/>
    <n v="25"/>
    <x v="0"/>
    <x v="3636"/>
  </r>
  <r>
    <x v="3638"/>
    <x v="22"/>
    <x v="6"/>
    <x v="7"/>
    <x v="0"/>
    <n v="413"/>
    <n v="2586"/>
    <x v="371"/>
    <n v="8.4700000000000006"/>
    <n v="9"/>
    <s v="No"/>
    <s v="No"/>
    <n v="50"/>
    <x v="2"/>
    <x v="3637"/>
  </r>
  <r>
    <x v="3639"/>
    <x v="14"/>
    <x v="1"/>
    <x v="4"/>
    <x v="4"/>
    <n v="363"/>
    <n v="3292"/>
    <x v="483"/>
    <n v="44"/>
    <n v="2"/>
    <s v="Yes"/>
    <s v="Yes"/>
    <n v="83"/>
    <x v="2"/>
    <x v="3638"/>
  </r>
  <r>
    <x v="3640"/>
    <x v="3"/>
    <x v="2"/>
    <x v="9"/>
    <x v="3"/>
    <n v="476"/>
    <n v="4954"/>
    <x v="521"/>
    <n v="15.89"/>
    <n v="2"/>
    <s v="No"/>
    <s v="Yes"/>
    <n v="98"/>
    <x v="1"/>
    <x v="3639"/>
  </r>
  <r>
    <x v="3641"/>
    <x v="9"/>
    <x v="3"/>
    <x v="0"/>
    <x v="1"/>
    <n v="381"/>
    <n v="235"/>
    <x v="782"/>
    <n v="32.33"/>
    <n v="6"/>
    <s v="No"/>
    <s v="Yes"/>
    <n v="35"/>
    <x v="0"/>
    <x v="3640"/>
  </r>
  <r>
    <x v="3642"/>
    <x v="16"/>
    <x v="3"/>
    <x v="2"/>
    <x v="2"/>
    <n v="252"/>
    <n v="4960"/>
    <x v="468"/>
    <n v="45.41"/>
    <n v="5"/>
    <s v="Yes"/>
    <s v="Yes"/>
    <n v="12"/>
    <x v="2"/>
    <x v="3641"/>
  </r>
  <r>
    <x v="3643"/>
    <x v="13"/>
    <x v="9"/>
    <x v="8"/>
    <x v="3"/>
    <n v="379"/>
    <n v="3138"/>
    <x v="962"/>
    <n v="23.82"/>
    <n v="1"/>
    <s v="No"/>
    <s v="No"/>
    <n v="80"/>
    <x v="0"/>
    <x v="3642"/>
  </r>
  <r>
    <x v="3644"/>
    <x v="16"/>
    <x v="8"/>
    <x v="6"/>
    <x v="0"/>
    <n v="234"/>
    <n v="1648"/>
    <x v="37"/>
    <n v="10.48"/>
    <n v="8"/>
    <s v="No"/>
    <s v="Yes"/>
    <n v="10"/>
    <x v="4"/>
    <x v="3643"/>
  </r>
  <r>
    <x v="3645"/>
    <x v="0"/>
    <x v="0"/>
    <x v="2"/>
    <x v="3"/>
    <n v="429"/>
    <n v="4685"/>
    <x v="928"/>
    <n v="20.83"/>
    <n v="8"/>
    <s v="Yes"/>
    <s v="No"/>
    <n v="21"/>
    <x v="3"/>
    <x v="3644"/>
  </r>
  <r>
    <x v="3646"/>
    <x v="3"/>
    <x v="7"/>
    <x v="4"/>
    <x v="2"/>
    <n v="231"/>
    <n v="4363"/>
    <x v="931"/>
    <n v="35.840000000000003"/>
    <n v="1"/>
    <s v="Yes"/>
    <s v="Yes"/>
    <n v="57"/>
    <x v="4"/>
    <x v="3645"/>
  </r>
  <r>
    <x v="3647"/>
    <x v="4"/>
    <x v="5"/>
    <x v="4"/>
    <x v="1"/>
    <n v="218"/>
    <n v="357"/>
    <x v="272"/>
    <n v="17.41"/>
    <n v="1"/>
    <s v="No"/>
    <s v="No"/>
    <n v="15"/>
    <x v="1"/>
    <x v="3646"/>
  </r>
  <r>
    <x v="3648"/>
    <x v="1"/>
    <x v="1"/>
    <x v="7"/>
    <x v="0"/>
    <n v="49"/>
    <n v="2619"/>
    <x v="515"/>
    <n v="31.19"/>
    <n v="6"/>
    <s v="No"/>
    <s v="Yes"/>
    <n v="44"/>
    <x v="1"/>
    <x v="3647"/>
  </r>
  <r>
    <x v="3649"/>
    <x v="10"/>
    <x v="0"/>
    <x v="4"/>
    <x v="4"/>
    <n v="481"/>
    <n v="4608"/>
    <x v="927"/>
    <n v="36.17"/>
    <n v="8"/>
    <s v="No"/>
    <s v="Yes"/>
    <n v="20"/>
    <x v="1"/>
    <x v="3648"/>
  </r>
  <r>
    <x v="3650"/>
    <x v="19"/>
    <x v="1"/>
    <x v="4"/>
    <x v="0"/>
    <n v="484"/>
    <n v="2614"/>
    <x v="590"/>
    <n v="24.87"/>
    <n v="2"/>
    <s v="No"/>
    <s v="No"/>
    <n v="90"/>
    <x v="1"/>
    <x v="3649"/>
  </r>
  <r>
    <x v="3651"/>
    <x v="20"/>
    <x v="1"/>
    <x v="9"/>
    <x v="4"/>
    <n v="498"/>
    <n v="1656"/>
    <x v="892"/>
    <n v="1.33"/>
    <n v="7"/>
    <s v="No"/>
    <s v="Yes"/>
    <n v="29"/>
    <x v="2"/>
    <x v="3650"/>
  </r>
  <r>
    <x v="3652"/>
    <x v="16"/>
    <x v="8"/>
    <x v="3"/>
    <x v="2"/>
    <n v="130"/>
    <n v="3279"/>
    <x v="855"/>
    <n v="46.91"/>
    <n v="7"/>
    <s v="No"/>
    <s v="No"/>
    <n v="25"/>
    <x v="0"/>
    <x v="3651"/>
  </r>
  <r>
    <x v="3653"/>
    <x v="15"/>
    <x v="7"/>
    <x v="2"/>
    <x v="0"/>
    <n v="206"/>
    <n v="4810"/>
    <x v="304"/>
    <n v="30.31"/>
    <n v="4"/>
    <s v="No"/>
    <s v="No"/>
    <n v="24"/>
    <x v="0"/>
    <x v="3652"/>
  </r>
  <r>
    <x v="3654"/>
    <x v="11"/>
    <x v="4"/>
    <x v="7"/>
    <x v="4"/>
    <n v="185"/>
    <n v="3665"/>
    <x v="309"/>
    <n v="44.97"/>
    <n v="9"/>
    <s v="No"/>
    <s v="Yes"/>
    <n v="96"/>
    <x v="2"/>
    <x v="3653"/>
  </r>
  <r>
    <x v="3655"/>
    <x v="8"/>
    <x v="8"/>
    <x v="0"/>
    <x v="3"/>
    <n v="193"/>
    <n v="3126"/>
    <x v="410"/>
    <n v="49.29"/>
    <n v="1"/>
    <s v="Yes"/>
    <s v="Yes"/>
    <n v="56"/>
    <x v="3"/>
    <x v="3654"/>
  </r>
  <r>
    <x v="3656"/>
    <x v="2"/>
    <x v="4"/>
    <x v="6"/>
    <x v="0"/>
    <n v="329"/>
    <n v="594"/>
    <x v="260"/>
    <n v="7.14"/>
    <n v="4"/>
    <s v="Yes"/>
    <s v="Yes"/>
    <n v="54"/>
    <x v="4"/>
    <x v="3655"/>
  </r>
  <r>
    <x v="3657"/>
    <x v="21"/>
    <x v="5"/>
    <x v="7"/>
    <x v="3"/>
    <n v="86"/>
    <n v="3917"/>
    <x v="138"/>
    <n v="48.98"/>
    <n v="8"/>
    <s v="Yes"/>
    <s v="Yes"/>
    <n v="4"/>
    <x v="2"/>
    <x v="3656"/>
  </r>
  <r>
    <x v="3658"/>
    <x v="20"/>
    <x v="7"/>
    <x v="3"/>
    <x v="3"/>
    <n v="486"/>
    <n v="2954"/>
    <x v="535"/>
    <n v="30.19"/>
    <n v="9"/>
    <s v="Yes"/>
    <s v="No"/>
    <n v="94"/>
    <x v="3"/>
    <x v="3657"/>
  </r>
  <r>
    <x v="3659"/>
    <x v="11"/>
    <x v="9"/>
    <x v="7"/>
    <x v="0"/>
    <n v="417"/>
    <n v="2181"/>
    <x v="219"/>
    <n v="21.03"/>
    <n v="9"/>
    <s v="Yes"/>
    <s v="No"/>
    <n v="68"/>
    <x v="0"/>
    <x v="3658"/>
  </r>
  <r>
    <x v="3660"/>
    <x v="20"/>
    <x v="3"/>
    <x v="0"/>
    <x v="3"/>
    <n v="107"/>
    <n v="4691"/>
    <x v="703"/>
    <n v="27.66"/>
    <n v="2"/>
    <s v="No"/>
    <s v="Yes"/>
    <n v="51"/>
    <x v="3"/>
    <x v="3659"/>
  </r>
  <r>
    <x v="3661"/>
    <x v="11"/>
    <x v="2"/>
    <x v="3"/>
    <x v="1"/>
    <n v="468"/>
    <n v="850"/>
    <x v="764"/>
    <n v="44.89"/>
    <n v="9"/>
    <s v="Yes"/>
    <s v="Yes"/>
    <n v="25"/>
    <x v="0"/>
    <x v="3660"/>
  </r>
  <r>
    <x v="3662"/>
    <x v="9"/>
    <x v="5"/>
    <x v="3"/>
    <x v="1"/>
    <n v="59"/>
    <n v="4385"/>
    <x v="704"/>
    <n v="10.72"/>
    <n v="2"/>
    <s v="No"/>
    <s v="Yes"/>
    <n v="14"/>
    <x v="1"/>
    <x v="3661"/>
  </r>
  <r>
    <x v="3663"/>
    <x v="21"/>
    <x v="1"/>
    <x v="1"/>
    <x v="2"/>
    <n v="387"/>
    <n v="1744"/>
    <x v="289"/>
    <n v="1.65"/>
    <n v="4"/>
    <s v="Yes"/>
    <s v="No"/>
    <n v="9"/>
    <x v="3"/>
    <x v="3662"/>
  </r>
  <r>
    <x v="3664"/>
    <x v="17"/>
    <x v="9"/>
    <x v="8"/>
    <x v="4"/>
    <n v="227"/>
    <n v="2426"/>
    <x v="900"/>
    <n v="46.61"/>
    <n v="3"/>
    <s v="Yes"/>
    <s v="Yes"/>
    <n v="88"/>
    <x v="3"/>
    <x v="3663"/>
  </r>
  <r>
    <x v="3665"/>
    <x v="21"/>
    <x v="1"/>
    <x v="1"/>
    <x v="2"/>
    <n v="308"/>
    <n v="4115"/>
    <x v="616"/>
    <n v="12.53"/>
    <n v="8"/>
    <s v="No"/>
    <s v="No"/>
    <n v="94"/>
    <x v="0"/>
    <x v="3664"/>
  </r>
  <r>
    <x v="3666"/>
    <x v="0"/>
    <x v="0"/>
    <x v="4"/>
    <x v="1"/>
    <n v="408"/>
    <n v="1480"/>
    <x v="465"/>
    <n v="30.78"/>
    <n v="7"/>
    <s v="Yes"/>
    <s v="Yes"/>
    <n v="84"/>
    <x v="4"/>
    <x v="3665"/>
  </r>
  <r>
    <x v="3667"/>
    <x v="10"/>
    <x v="4"/>
    <x v="3"/>
    <x v="1"/>
    <n v="201"/>
    <n v="2867"/>
    <x v="18"/>
    <n v="38.96"/>
    <n v="5"/>
    <s v="No"/>
    <s v="No"/>
    <n v="63"/>
    <x v="0"/>
    <x v="3666"/>
  </r>
  <r>
    <x v="3668"/>
    <x v="11"/>
    <x v="6"/>
    <x v="4"/>
    <x v="0"/>
    <n v="222"/>
    <n v="2035"/>
    <x v="680"/>
    <n v="40.01"/>
    <n v="3"/>
    <s v="Yes"/>
    <s v="No"/>
    <n v="31"/>
    <x v="0"/>
    <x v="3667"/>
  </r>
  <r>
    <x v="3669"/>
    <x v="17"/>
    <x v="2"/>
    <x v="9"/>
    <x v="1"/>
    <n v="338"/>
    <n v="3588"/>
    <x v="74"/>
    <n v="23.27"/>
    <n v="7"/>
    <s v="Yes"/>
    <s v="Yes"/>
    <n v="42"/>
    <x v="0"/>
    <x v="3668"/>
  </r>
  <r>
    <x v="3670"/>
    <x v="2"/>
    <x v="2"/>
    <x v="7"/>
    <x v="2"/>
    <n v="407"/>
    <n v="2229"/>
    <x v="772"/>
    <n v="15.93"/>
    <n v="9"/>
    <s v="No"/>
    <s v="No"/>
    <n v="85"/>
    <x v="4"/>
    <x v="3669"/>
  </r>
  <r>
    <x v="3671"/>
    <x v="10"/>
    <x v="1"/>
    <x v="0"/>
    <x v="1"/>
    <n v="164"/>
    <n v="3672"/>
    <x v="938"/>
    <n v="37.590000000000003"/>
    <n v="7"/>
    <s v="Yes"/>
    <s v="No"/>
    <n v="80"/>
    <x v="2"/>
    <x v="3670"/>
  </r>
  <r>
    <x v="3672"/>
    <x v="8"/>
    <x v="7"/>
    <x v="2"/>
    <x v="4"/>
    <n v="254"/>
    <n v="4087"/>
    <x v="963"/>
    <n v="24.2"/>
    <n v="8"/>
    <s v="No"/>
    <s v="Yes"/>
    <n v="43"/>
    <x v="1"/>
    <x v="3671"/>
  </r>
  <r>
    <x v="3673"/>
    <x v="2"/>
    <x v="2"/>
    <x v="8"/>
    <x v="0"/>
    <n v="109"/>
    <n v="3695"/>
    <x v="103"/>
    <n v="46.08"/>
    <n v="7"/>
    <s v="No"/>
    <s v="No"/>
    <n v="52"/>
    <x v="3"/>
    <x v="3672"/>
  </r>
  <r>
    <x v="3674"/>
    <x v="18"/>
    <x v="2"/>
    <x v="1"/>
    <x v="2"/>
    <n v="295"/>
    <n v="2896"/>
    <x v="248"/>
    <n v="36.880000000000003"/>
    <n v="9"/>
    <s v="Yes"/>
    <s v="Yes"/>
    <n v="26"/>
    <x v="3"/>
    <x v="3673"/>
  </r>
  <r>
    <x v="3675"/>
    <x v="21"/>
    <x v="5"/>
    <x v="4"/>
    <x v="1"/>
    <n v="283"/>
    <n v="4528"/>
    <x v="930"/>
    <n v="45.38"/>
    <n v="6"/>
    <s v="Yes"/>
    <s v="No"/>
    <n v="23"/>
    <x v="0"/>
    <x v="3674"/>
  </r>
  <r>
    <x v="3676"/>
    <x v="3"/>
    <x v="9"/>
    <x v="8"/>
    <x v="1"/>
    <n v="457"/>
    <n v="354"/>
    <x v="480"/>
    <n v="42.69"/>
    <n v="1"/>
    <s v="Yes"/>
    <s v="Yes"/>
    <n v="75"/>
    <x v="1"/>
    <x v="3675"/>
  </r>
  <r>
    <x v="3677"/>
    <x v="20"/>
    <x v="8"/>
    <x v="0"/>
    <x v="4"/>
    <n v="353"/>
    <n v="724"/>
    <x v="432"/>
    <n v="4.66"/>
    <n v="1"/>
    <s v="Yes"/>
    <s v="Yes"/>
    <n v="76"/>
    <x v="4"/>
    <x v="3676"/>
  </r>
  <r>
    <x v="3678"/>
    <x v="22"/>
    <x v="6"/>
    <x v="5"/>
    <x v="3"/>
    <n v="396"/>
    <n v="2260"/>
    <x v="240"/>
    <n v="41.08"/>
    <n v="6"/>
    <s v="Yes"/>
    <s v="Yes"/>
    <n v="66"/>
    <x v="1"/>
    <x v="3677"/>
  </r>
  <r>
    <x v="3679"/>
    <x v="18"/>
    <x v="6"/>
    <x v="9"/>
    <x v="2"/>
    <n v="462"/>
    <n v="140"/>
    <x v="174"/>
    <n v="13.58"/>
    <n v="8"/>
    <s v="No"/>
    <s v="No"/>
    <n v="36"/>
    <x v="0"/>
    <x v="3678"/>
  </r>
  <r>
    <x v="3680"/>
    <x v="1"/>
    <x v="7"/>
    <x v="1"/>
    <x v="1"/>
    <n v="270"/>
    <n v="4756"/>
    <x v="571"/>
    <n v="7.62"/>
    <n v="2"/>
    <s v="Yes"/>
    <s v="No"/>
    <n v="5"/>
    <x v="3"/>
    <x v="3679"/>
  </r>
  <r>
    <x v="3681"/>
    <x v="7"/>
    <x v="6"/>
    <x v="4"/>
    <x v="3"/>
    <n v="432"/>
    <n v="2171"/>
    <x v="728"/>
    <n v="41.29"/>
    <n v="3"/>
    <s v="No"/>
    <s v="No"/>
    <n v="25"/>
    <x v="2"/>
    <x v="3680"/>
  </r>
  <r>
    <x v="3682"/>
    <x v="20"/>
    <x v="8"/>
    <x v="0"/>
    <x v="0"/>
    <n v="4"/>
    <n v="4198"/>
    <x v="389"/>
    <n v="8.83"/>
    <n v="4"/>
    <s v="No"/>
    <s v="Yes"/>
    <n v="71"/>
    <x v="1"/>
    <x v="3681"/>
  </r>
  <r>
    <x v="3683"/>
    <x v="14"/>
    <x v="9"/>
    <x v="8"/>
    <x v="0"/>
    <n v="321"/>
    <n v="706"/>
    <x v="754"/>
    <n v="42.93"/>
    <n v="9"/>
    <s v="Yes"/>
    <s v="No"/>
    <n v="49"/>
    <x v="4"/>
    <x v="3682"/>
  </r>
  <r>
    <x v="3684"/>
    <x v="3"/>
    <x v="4"/>
    <x v="6"/>
    <x v="4"/>
    <n v="77"/>
    <n v="4235"/>
    <x v="712"/>
    <n v="3.79"/>
    <n v="4"/>
    <s v="No"/>
    <s v="Yes"/>
    <n v="46"/>
    <x v="2"/>
    <x v="3683"/>
  </r>
  <r>
    <x v="3685"/>
    <x v="9"/>
    <x v="7"/>
    <x v="0"/>
    <x v="2"/>
    <n v="456"/>
    <n v="2757"/>
    <x v="100"/>
    <n v="30.47"/>
    <n v="4"/>
    <s v="Yes"/>
    <s v="No"/>
    <n v="47"/>
    <x v="1"/>
    <x v="3684"/>
  </r>
  <r>
    <x v="3686"/>
    <x v="0"/>
    <x v="7"/>
    <x v="8"/>
    <x v="1"/>
    <n v="118"/>
    <n v="1065"/>
    <x v="938"/>
    <n v="28.78"/>
    <n v="1"/>
    <s v="No"/>
    <s v="No"/>
    <n v="57"/>
    <x v="2"/>
    <x v="3685"/>
  </r>
  <r>
    <x v="3687"/>
    <x v="6"/>
    <x v="3"/>
    <x v="8"/>
    <x v="1"/>
    <n v="36"/>
    <n v="955"/>
    <x v="896"/>
    <n v="3.7"/>
    <n v="8"/>
    <s v="No"/>
    <s v="Yes"/>
    <n v="40"/>
    <x v="0"/>
    <x v="3686"/>
  </r>
  <r>
    <x v="3688"/>
    <x v="20"/>
    <x v="0"/>
    <x v="4"/>
    <x v="0"/>
    <n v="295"/>
    <n v="297"/>
    <x v="855"/>
    <n v="22.06"/>
    <n v="7"/>
    <s v="No"/>
    <s v="Yes"/>
    <n v="66"/>
    <x v="1"/>
    <x v="3687"/>
  </r>
  <r>
    <x v="3689"/>
    <x v="2"/>
    <x v="8"/>
    <x v="8"/>
    <x v="1"/>
    <n v="329"/>
    <n v="128"/>
    <x v="932"/>
    <n v="13.77"/>
    <n v="6"/>
    <s v="No"/>
    <s v="No"/>
    <n v="84"/>
    <x v="0"/>
    <x v="3688"/>
  </r>
  <r>
    <x v="3690"/>
    <x v="0"/>
    <x v="6"/>
    <x v="3"/>
    <x v="4"/>
    <n v="377"/>
    <n v="4817"/>
    <x v="200"/>
    <n v="15.55"/>
    <n v="4"/>
    <s v="Yes"/>
    <s v="Yes"/>
    <n v="46"/>
    <x v="3"/>
    <x v="3689"/>
  </r>
  <r>
    <x v="3691"/>
    <x v="4"/>
    <x v="2"/>
    <x v="1"/>
    <x v="4"/>
    <n v="182"/>
    <n v="2472"/>
    <x v="162"/>
    <n v="0.98"/>
    <n v="8"/>
    <s v="Yes"/>
    <s v="No"/>
    <n v="30"/>
    <x v="3"/>
    <x v="3690"/>
  </r>
  <r>
    <x v="3692"/>
    <x v="0"/>
    <x v="9"/>
    <x v="0"/>
    <x v="2"/>
    <n v="290"/>
    <n v="4129"/>
    <x v="343"/>
    <n v="35.11"/>
    <n v="6"/>
    <s v="No"/>
    <s v="No"/>
    <n v="51"/>
    <x v="0"/>
    <x v="3691"/>
  </r>
  <r>
    <x v="3693"/>
    <x v="7"/>
    <x v="8"/>
    <x v="4"/>
    <x v="0"/>
    <n v="439"/>
    <n v="3386"/>
    <x v="547"/>
    <n v="35.549999999999997"/>
    <n v="5"/>
    <s v="Yes"/>
    <s v="Yes"/>
    <n v="19"/>
    <x v="0"/>
    <x v="3692"/>
  </r>
  <r>
    <x v="3694"/>
    <x v="11"/>
    <x v="3"/>
    <x v="5"/>
    <x v="0"/>
    <n v="474"/>
    <n v="4065"/>
    <x v="540"/>
    <n v="9.4"/>
    <n v="9"/>
    <s v="Yes"/>
    <s v="No"/>
    <n v="69"/>
    <x v="4"/>
    <x v="3693"/>
  </r>
  <r>
    <x v="3695"/>
    <x v="15"/>
    <x v="0"/>
    <x v="5"/>
    <x v="1"/>
    <n v="256"/>
    <n v="2710"/>
    <x v="140"/>
    <n v="45.19"/>
    <n v="7"/>
    <s v="No"/>
    <s v="No"/>
    <n v="18"/>
    <x v="2"/>
    <x v="3694"/>
  </r>
  <r>
    <x v="3696"/>
    <x v="18"/>
    <x v="3"/>
    <x v="5"/>
    <x v="2"/>
    <n v="124"/>
    <n v="5"/>
    <x v="679"/>
    <n v="42.11"/>
    <n v="2"/>
    <s v="No"/>
    <s v="No"/>
    <n v="86"/>
    <x v="4"/>
    <x v="3695"/>
  </r>
  <r>
    <x v="3697"/>
    <x v="14"/>
    <x v="3"/>
    <x v="7"/>
    <x v="1"/>
    <n v="5"/>
    <n v="3132"/>
    <x v="818"/>
    <n v="19.350000000000001"/>
    <n v="2"/>
    <s v="Yes"/>
    <s v="No"/>
    <n v="83"/>
    <x v="2"/>
    <x v="3696"/>
  </r>
  <r>
    <x v="3698"/>
    <x v="9"/>
    <x v="0"/>
    <x v="6"/>
    <x v="1"/>
    <n v="243"/>
    <n v="2258"/>
    <x v="756"/>
    <n v="27.77"/>
    <n v="9"/>
    <s v="Yes"/>
    <s v="Yes"/>
    <n v="38"/>
    <x v="4"/>
    <x v="3697"/>
  </r>
  <r>
    <x v="3699"/>
    <x v="12"/>
    <x v="6"/>
    <x v="3"/>
    <x v="2"/>
    <n v="361"/>
    <n v="2687"/>
    <x v="280"/>
    <n v="10.94"/>
    <n v="2"/>
    <s v="Yes"/>
    <s v="No"/>
    <n v="42"/>
    <x v="2"/>
    <x v="3698"/>
  </r>
  <r>
    <x v="3700"/>
    <x v="15"/>
    <x v="5"/>
    <x v="2"/>
    <x v="3"/>
    <n v="100"/>
    <n v="4129"/>
    <x v="398"/>
    <n v="10.93"/>
    <n v="1"/>
    <s v="No"/>
    <s v="No"/>
    <n v="47"/>
    <x v="2"/>
    <x v="3699"/>
  </r>
  <r>
    <x v="3701"/>
    <x v="21"/>
    <x v="7"/>
    <x v="0"/>
    <x v="4"/>
    <n v="315"/>
    <n v="4741"/>
    <x v="347"/>
    <n v="18.68"/>
    <n v="5"/>
    <s v="Yes"/>
    <s v="Yes"/>
    <n v="43"/>
    <x v="0"/>
    <x v="3700"/>
  </r>
  <r>
    <x v="3702"/>
    <x v="5"/>
    <x v="1"/>
    <x v="9"/>
    <x v="4"/>
    <n v="276"/>
    <n v="4950"/>
    <x v="19"/>
    <n v="46.29"/>
    <n v="5"/>
    <s v="No"/>
    <s v="Yes"/>
    <n v="65"/>
    <x v="2"/>
    <x v="3701"/>
  </r>
  <r>
    <x v="3703"/>
    <x v="5"/>
    <x v="4"/>
    <x v="0"/>
    <x v="0"/>
    <n v="499"/>
    <n v="3587"/>
    <x v="638"/>
    <n v="37.93"/>
    <n v="7"/>
    <s v="No"/>
    <s v="No"/>
    <n v="16"/>
    <x v="1"/>
    <x v="3702"/>
  </r>
  <r>
    <x v="3704"/>
    <x v="2"/>
    <x v="7"/>
    <x v="7"/>
    <x v="0"/>
    <n v="94"/>
    <n v="2459"/>
    <x v="473"/>
    <n v="48.78"/>
    <n v="9"/>
    <s v="Yes"/>
    <s v="Yes"/>
    <n v="17"/>
    <x v="1"/>
    <x v="3703"/>
  </r>
  <r>
    <x v="3705"/>
    <x v="5"/>
    <x v="1"/>
    <x v="2"/>
    <x v="4"/>
    <n v="404"/>
    <n v="3336"/>
    <x v="436"/>
    <n v="0.26"/>
    <n v="5"/>
    <s v="Yes"/>
    <s v="Yes"/>
    <n v="94"/>
    <x v="3"/>
    <x v="3704"/>
  </r>
  <r>
    <x v="3706"/>
    <x v="22"/>
    <x v="9"/>
    <x v="4"/>
    <x v="4"/>
    <n v="32"/>
    <n v="7"/>
    <x v="268"/>
    <n v="41.74"/>
    <n v="8"/>
    <s v="No"/>
    <s v="No"/>
    <n v="82"/>
    <x v="4"/>
    <x v="3705"/>
  </r>
  <r>
    <x v="3707"/>
    <x v="22"/>
    <x v="8"/>
    <x v="4"/>
    <x v="1"/>
    <n v="102"/>
    <n v="922"/>
    <x v="434"/>
    <n v="21.47"/>
    <n v="3"/>
    <s v="No"/>
    <s v="No"/>
    <n v="63"/>
    <x v="1"/>
    <x v="3706"/>
  </r>
  <r>
    <x v="3708"/>
    <x v="2"/>
    <x v="9"/>
    <x v="6"/>
    <x v="3"/>
    <n v="364"/>
    <n v="1239"/>
    <x v="68"/>
    <n v="7.08"/>
    <n v="6"/>
    <s v="Yes"/>
    <s v="No"/>
    <n v="32"/>
    <x v="3"/>
    <x v="3707"/>
  </r>
  <r>
    <x v="3709"/>
    <x v="22"/>
    <x v="1"/>
    <x v="9"/>
    <x v="1"/>
    <n v="115"/>
    <n v="3573"/>
    <x v="673"/>
    <n v="2.06"/>
    <n v="8"/>
    <s v="No"/>
    <s v="Yes"/>
    <n v="10"/>
    <x v="2"/>
    <x v="3708"/>
  </r>
  <r>
    <x v="3710"/>
    <x v="11"/>
    <x v="8"/>
    <x v="8"/>
    <x v="4"/>
    <n v="48"/>
    <n v="2451"/>
    <x v="41"/>
    <n v="12.2"/>
    <n v="2"/>
    <s v="No"/>
    <s v="No"/>
    <n v="99"/>
    <x v="1"/>
    <x v="3709"/>
  </r>
  <r>
    <x v="3711"/>
    <x v="21"/>
    <x v="5"/>
    <x v="7"/>
    <x v="4"/>
    <n v="492"/>
    <n v="4659"/>
    <x v="949"/>
    <n v="46.51"/>
    <n v="2"/>
    <s v="Yes"/>
    <s v="Yes"/>
    <n v="61"/>
    <x v="3"/>
    <x v="3710"/>
  </r>
  <r>
    <x v="3712"/>
    <x v="15"/>
    <x v="9"/>
    <x v="6"/>
    <x v="2"/>
    <n v="96"/>
    <n v="294"/>
    <x v="335"/>
    <n v="13.17"/>
    <n v="8"/>
    <s v="Yes"/>
    <s v="No"/>
    <n v="47"/>
    <x v="1"/>
    <x v="3711"/>
  </r>
  <r>
    <x v="3713"/>
    <x v="12"/>
    <x v="8"/>
    <x v="6"/>
    <x v="4"/>
    <n v="41"/>
    <n v="1909"/>
    <x v="18"/>
    <n v="13.7"/>
    <n v="8"/>
    <s v="Yes"/>
    <s v="No"/>
    <n v="20"/>
    <x v="0"/>
    <x v="3712"/>
  </r>
  <r>
    <x v="3714"/>
    <x v="2"/>
    <x v="2"/>
    <x v="8"/>
    <x v="4"/>
    <n v="139"/>
    <n v="3968"/>
    <x v="444"/>
    <n v="9.65"/>
    <n v="1"/>
    <s v="Yes"/>
    <s v="Yes"/>
    <n v="1"/>
    <x v="0"/>
    <x v="3713"/>
  </r>
  <r>
    <x v="3715"/>
    <x v="0"/>
    <x v="6"/>
    <x v="7"/>
    <x v="3"/>
    <n v="487"/>
    <n v="626"/>
    <x v="553"/>
    <n v="29.71"/>
    <n v="5"/>
    <s v="Yes"/>
    <s v="Yes"/>
    <n v="67"/>
    <x v="2"/>
    <x v="3714"/>
  </r>
  <r>
    <x v="3716"/>
    <x v="3"/>
    <x v="3"/>
    <x v="1"/>
    <x v="2"/>
    <n v="456"/>
    <n v="1852"/>
    <x v="886"/>
    <n v="1.62"/>
    <n v="2"/>
    <s v="Yes"/>
    <s v="Yes"/>
    <n v="14"/>
    <x v="1"/>
    <x v="3715"/>
  </r>
  <r>
    <x v="3717"/>
    <x v="7"/>
    <x v="0"/>
    <x v="4"/>
    <x v="4"/>
    <n v="147"/>
    <n v="3015"/>
    <x v="744"/>
    <n v="16.18"/>
    <n v="4"/>
    <s v="Yes"/>
    <s v="Yes"/>
    <n v="89"/>
    <x v="2"/>
    <x v="3716"/>
  </r>
  <r>
    <x v="3718"/>
    <x v="4"/>
    <x v="1"/>
    <x v="3"/>
    <x v="3"/>
    <n v="202"/>
    <n v="2545"/>
    <x v="915"/>
    <n v="7.75"/>
    <n v="9"/>
    <s v="Yes"/>
    <s v="No"/>
    <n v="27"/>
    <x v="1"/>
    <x v="3717"/>
  </r>
  <r>
    <x v="3719"/>
    <x v="3"/>
    <x v="7"/>
    <x v="4"/>
    <x v="3"/>
    <n v="206"/>
    <n v="2951"/>
    <x v="287"/>
    <n v="23.83"/>
    <n v="7"/>
    <s v="Yes"/>
    <s v="Yes"/>
    <n v="87"/>
    <x v="3"/>
    <x v="3718"/>
  </r>
  <r>
    <x v="3720"/>
    <x v="12"/>
    <x v="5"/>
    <x v="7"/>
    <x v="3"/>
    <n v="390"/>
    <n v="2828"/>
    <x v="390"/>
    <n v="13.97"/>
    <n v="1"/>
    <s v="No"/>
    <s v="No"/>
    <n v="35"/>
    <x v="3"/>
    <x v="3719"/>
  </r>
  <r>
    <x v="3721"/>
    <x v="21"/>
    <x v="3"/>
    <x v="8"/>
    <x v="4"/>
    <n v="128"/>
    <n v="4444"/>
    <x v="23"/>
    <n v="8.51"/>
    <n v="8"/>
    <s v="Yes"/>
    <s v="Yes"/>
    <n v="21"/>
    <x v="4"/>
    <x v="3720"/>
  </r>
  <r>
    <x v="3722"/>
    <x v="14"/>
    <x v="7"/>
    <x v="5"/>
    <x v="0"/>
    <n v="107"/>
    <n v="1368"/>
    <x v="412"/>
    <n v="30.22"/>
    <n v="7"/>
    <s v="No"/>
    <s v="Yes"/>
    <n v="18"/>
    <x v="2"/>
    <x v="3721"/>
  </r>
  <r>
    <x v="3723"/>
    <x v="22"/>
    <x v="9"/>
    <x v="8"/>
    <x v="3"/>
    <n v="60"/>
    <n v="1999"/>
    <x v="737"/>
    <n v="20.54"/>
    <n v="7"/>
    <s v="No"/>
    <s v="Yes"/>
    <n v="17"/>
    <x v="0"/>
    <x v="3722"/>
  </r>
  <r>
    <x v="3724"/>
    <x v="18"/>
    <x v="8"/>
    <x v="4"/>
    <x v="3"/>
    <n v="103"/>
    <n v="708"/>
    <x v="675"/>
    <n v="8.65"/>
    <n v="5"/>
    <s v="No"/>
    <s v="Yes"/>
    <n v="68"/>
    <x v="1"/>
    <x v="3723"/>
  </r>
  <r>
    <x v="3725"/>
    <x v="13"/>
    <x v="7"/>
    <x v="3"/>
    <x v="1"/>
    <n v="4"/>
    <n v="3976"/>
    <x v="101"/>
    <n v="28.37"/>
    <n v="4"/>
    <s v="Yes"/>
    <s v="No"/>
    <n v="35"/>
    <x v="1"/>
    <x v="3724"/>
  </r>
  <r>
    <x v="3726"/>
    <x v="16"/>
    <x v="2"/>
    <x v="3"/>
    <x v="0"/>
    <n v="278"/>
    <n v="3706"/>
    <x v="538"/>
    <n v="2.88"/>
    <n v="4"/>
    <s v="Yes"/>
    <s v="Yes"/>
    <n v="18"/>
    <x v="2"/>
    <x v="3725"/>
  </r>
  <r>
    <x v="3727"/>
    <x v="8"/>
    <x v="3"/>
    <x v="5"/>
    <x v="1"/>
    <n v="228"/>
    <n v="1632"/>
    <x v="544"/>
    <n v="10.15"/>
    <n v="5"/>
    <s v="No"/>
    <s v="Yes"/>
    <n v="72"/>
    <x v="2"/>
    <x v="3726"/>
  </r>
  <r>
    <x v="3728"/>
    <x v="18"/>
    <x v="2"/>
    <x v="6"/>
    <x v="2"/>
    <n v="33"/>
    <n v="1489"/>
    <x v="964"/>
    <n v="49.28"/>
    <n v="7"/>
    <s v="Yes"/>
    <s v="No"/>
    <n v="39"/>
    <x v="3"/>
    <x v="3727"/>
  </r>
  <r>
    <x v="3729"/>
    <x v="10"/>
    <x v="6"/>
    <x v="2"/>
    <x v="2"/>
    <n v="31"/>
    <n v="433"/>
    <x v="343"/>
    <n v="39.14"/>
    <n v="4"/>
    <s v="No"/>
    <s v="No"/>
    <n v="16"/>
    <x v="2"/>
    <x v="3728"/>
  </r>
  <r>
    <x v="3730"/>
    <x v="1"/>
    <x v="6"/>
    <x v="9"/>
    <x v="2"/>
    <n v="74"/>
    <n v="4008"/>
    <x v="166"/>
    <n v="23.6"/>
    <n v="5"/>
    <s v="No"/>
    <s v="Yes"/>
    <n v="97"/>
    <x v="1"/>
    <x v="3729"/>
  </r>
  <r>
    <x v="3731"/>
    <x v="21"/>
    <x v="7"/>
    <x v="0"/>
    <x v="3"/>
    <n v="57"/>
    <n v="2775"/>
    <x v="572"/>
    <n v="2.96"/>
    <n v="2"/>
    <s v="No"/>
    <s v="Yes"/>
    <n v="20"/>
    <x v="3"/>
    <x v="3730"/>
  </r>
  <r>
    <x v="3732"/>
    <x v="7"/>
    <x v="8"/>
    <x v="7"/>
    <x v="3"/>
    <n v="396"/>
    <n v="3796"/>
    <x v="793"/>
    <n v="5.33"/>
    <n v="2"/>
    <s v="No"/>
    <s v="No"/>
    <n v="40"/>
    <x v="2"/>
    <x v="3731"/>
  </r>
  <r>
    <x v="3733"/>
    <x v="0"/>
    <x v="7"/>
    <x v="3"/>
    <x v="2"/>
    <n v="255"/>
    <n v="740"/>
    <x v="140"/>
    <n v="1.53"/>
    <n v="2"/>
    <s v="Yes"/>
    <s v="Yes"/>
    <n v="31"/>
    <x v="1"/>
    <x v="3732"/>
  </r>
  <r>
    <x v="3734"/>
    <x v="19"/>
    <x v="8"/>
    <x v="5"/>
    <x v="4"/>
    <n v="43"/>
    <n v="1655"/>
    <x v="828"/>
    <n v="3.36"/>
    <n v="7"/>
    <s v="No"/>
    <s v="No"/>
    <n v="59"/>
    <x v="3"/>
    <x v="3733"/>
  </r>
  <r>
    <x v="3735"/>
    <x v="0"/>
    <x v="6"/>
    <x v="3"/>
    <x v="1"/>
    <n v="160"/>
    <n v="3538"/>
    <x v="46"/>
    <n v="4.9800000000000004"/>
    <n v="5"/>
    <s v="Yes"/>
    <s v="No"/>
    <n v="73"/>
    <x v="1"/>
    <x v="3734"/>
  </r>
  <r>
    <x v="3736"/>
    <x v="9"/>
    <x v="9"/>
    <x v="3"/>
    <x v="4"/>
    <n v="211"/>
    <n v="3341"/>
    <x v="119"/>
    <n v="10.8"/>
    <n v="3"/>
    <s v="No"/>
    <s v="Yes"/>
    <n v="24"/>
    <x v="2"/>
    <x v="3735"/>
  </r>
  <r>
    <x v="3737"/>
    <x v="21"/>
    <x v="3"/>
    <x v="1"/>
    <x v="0"/>
    <n v="100"/>
    <n v="415"/>
    <x v="696"/>
    <n v="4.6500000000000004"/>
    <n v="7"/>
    <s v="No"/>
    <s v="Yes"/>
    <n v="36"/>
    <x v="3"/>
    <x v="3736"/>
  </r>
  <r>
    <x v="3738"/>
    <x v="20"/>
    <x v="1"/>
    <x v="4"/>
    <x v="0"/>
    <n v="59"/>
    <n v="2972"/>
    <x v="574"/>
    <n v="32.07"/>
    <n v="4"/>
    <s v="No"/>
    <s v="No"/>
    <n v="43"/>
    <x v="2"/>
    <x v="3737"/>
  </r>
  <r>
    <x v="3739"/>
    <x v="17"/>
    <x v="2"/>
    <x v="0"/>
    <x v="2"/>
    <n v="359"/>
    <n v="41"/>
    <x v="965"/>
    <n v="2.69"/>
    <n v="7"/>
    <s v="Yes"/>
    <s v="No"/>
    <n v="60"/>
    <x v="0"/>
    <x v="3738"/>
  </r>
  <r>
    <x v="3740"/>
    <x v="7"/>
    <x v="9"/>
    <x v="7"/>
    <x v="2"/>
    <n v="350"/>
    <n v="889"/>
    <x v="386"/>
    <n v="28.91"/>
    <n v="1"/>
    <s v="No"/>
    <s v="No"/>
    <n v="73"/>
    <x v="1"/>
    <x v="3739"/>
  </r>
  <r>
    <x v="3741"/>
    <x v="22"/>
    <x v="9"/>
    <x v="4"/>
    <x v="1"/>
    <n v="186"/>
    <n v="1561"/>
    <x v="422"/>
    <n v="24.68"/>
    <n v="5"/>
    <s v="No"/>
    <s v="Yes"/>
    <n v="75"/>
    <x v="0"/>
    <x v="3740"/>
  </r>
  <r>
    <x v="3742"/>
    <x v="7"/>
    <x v="5"/>
    <x v="5"/>
    <x v="1"/>
    <n v="145"/>
    <n v="1969"/>
    <x v="360"/>
    <n v="49.07"/>
    <n v="7"/>
    <s v="Yes"/>
    <s v="Yes"/>
    <n v="90"/>
    <x v="4"/>
    <x v="3741"/>
  </r>
  <r>
    <x v="3743"/>
    <x v="22"/>
    <x v="6"/>
    <x v="3"/>
    <x v="0"/>
    <n v="271"/>
    <n v="4661"/>
    <x v="741"/>
    <n v="3.15"/>
    <n v="3"/>
    <s v="Yes"/>
    <s v="No"/>
    <n v="53"/>
    <x v="2"/>
    <x v="3742"/>
  </r>
  <r>
    <x v="3744"/>
    <x v="9"/>
    <x v="8"/>
    <x v="0"/>
    <x v="0"/>
    <n v="288"/>
    <n v="236"/>
    <x v="535"/>
    <n v="5.1100000000000003"/>
    <n v="4"/>
    <s v="Yes"/>
    <s v="Yes"/>
    <n v="83"/>
    <x v="0"/>
    <x v="3743"/>
  </r>
  <r>
    <x v="3745"/>
    <x v="0"/>
    <x v="9"/>
    <x v="6"/>
    <x v="1"/>
    <n v="373"/>
    <n v="880"/>
    <x v="242"/>
    <n v="48.11"/>
    <n v="5"/>
    <s v="Yes"/>
    <s v="No"/>
    <n v="9"/>
    <x v="2"/>
    <x v="3744"/>
  </r>
  <r>
    <x v="3746"/>
    <x v="17"/>
    <x v="6"/>
    <x v="2"/>
    <x v="3"/>
    <n v="159"/>
    <n v="1848"/>
    <x v="670"/>
    <n v="8.09"/>
    <n v="3"/>
    <s v="Yes"/>
    <s v="No"/>
    <n v="31"/>
    <x v="2"/>
    <x v="3745"/>
  </r>
  <r>
    <x v="3747"/>
    <x v="11"/>
    <x v="6"/>
    <x v="7"/>
    <x v="0"/>
    <n v="494"/>
    <n v="2930"/>
    <x v="857"/>
    <n v="6.8"/>
    <n v="4"/>
    <s v="Yes"/>
    <s v="Yes"/>
    <n v="49"/>
    <x v="2"/>
    <x v="3746"/>
  </r>
  <r>
    <x v="3748"/>
    <x v="1"/>
    <x v="8"/>
    <x v="6"/>
    <x v="3"/>
    <n v="276"/>
    <n v="2828"/>
    <x v="768"/>
    <n v="4.38"/>
    <n v="1"/>
    <s v="Yes"/>
    <s v="No"/>
    <n v="79"/>
    <x v="0"/>
    <x v="3747"/>
  </r>
  <r>
    <x v="3749"/>
    <x v="12"/>
    <x v="8"/>
    <x v="4"/>
    <x v="0"/>
    <n v="493"/>
    <n v="1996"/>
    <x v="607"/>
    <n v="36.51"/>
    <n v="6"/>
    <s v="No"/>
    <s v="Yes"/>
    <n v="42"/>
    <x v="1"/>
    <x v="3748"/>
  </r>
  <r>
    <x v="3750"/>
    <x v="1"/>
    <x v="6"/>
    <x v="9"/>
    <x v="0"/>
    <n v="204"/>
    <n v="3283"/>
    <x v="966"/>
    <n v="21.79"/>
    <n v="7"/>
    <s v="Yes"/>
    <s v="Yes"/>
    <n v="55"/>
    <x v="3"/>
    <x v="3749"/>
  </r>
  <r>
    <x v="3751"/>
    <x v="16"/>
    <x v="0"/>
    <x v="7"/>
    <x v="4"/>
    <n v="41"/>
    <n v="2121"/>
    <x v="225"/>
    <n v="2.58"/>
    <n v="5"/>
    <s v="Yes"/>
    <s v="No"/>
    <n v="99"/>
    <x v="3"/>
    <x v="3750"/>
  </r>
  <r>
    <x v="3752"/>
    <x v="9"/>
    <x v="8"/>
    <x v="3"/>
    <x v="2"/>
    <n v="404"/>
    <n v="3008"/>
    <x v="967"/>
    <n v="46.3"/>
    <n v="1"/>
    <s v="No"/>
    <s v="Yes"/>
    <n v="52"/>
    <x v="1"/>
    <x v="3751"/>
  </r>
  <r>
    <x v="3753"/>
    <x v="21"/>
    <x v="2"/>
    <x v="0"/>
    <x v="3"/>
    <n v="142"/>
    <n v="3684"/>
    <x v="828"/>
    <n v="27.47"/>
    <n v="6"/>
    <s v="No"/>
    <s v="No"/>
    <n v="38"/>
    <x v="3"/>
    <x v="3752"/>
  </r>
  <r>
    <x v="3754"/>
    <x v="17"/>
    <x v="2"/>
    <x v="6"/>
    <x v="0"/>
    <n v="148"/>
    <n v="2555"/>
    <x v="967"/>
    <n v="49.02"/>
    <n v="7"/>
    <s v="No"/>
    <s v="Yes"/>
    <n v="70"/>
    <x v="2"/>
    <x v="3753"/>
  </r>
  <r>
    <x v="3755"/>
    <x v="20"/>
    <x v="2"/>
    <x v="8"/>
    <x v="4"/>
    <n v="181"/>
    <n v="3926"/>
    <x v="805"/>
    <n v="48.66"/>
    <n v="1"/>
    <s v="Yes"/>
    <s v="No"/>
    <n v="85"/>
    <x v="0"/>
    <x v="3754"/>
  </r>
  <r>
    <x v="3756"/>
    <x v="11"/>
    <x v="6"/>
    <x v="0"/>
    <x v="1"/>
    <n v="41"/>
    <n v="2360"/>
    <x v="203"/>
    <n v="1.42"/>
    <n v="5"/>
    <s v="Yes"/>
    <s v="No"/>
    <n v="32"/>
    <x v="4"/>
    <x v="3755"/>
  </r>
  <r>
    <x v="3757"/>
    <x v="22"/>
    <x v="3"/>
    <x v="7"/>
    <x v="1"/>
    <n v="128"/>
    <n v="3572"/>
    <x v="440"/>
    <n v="6.56"/>
    <n v="4"/>
    <s v="No"/>
    <s v="Yes"/>
    <n v="58"/>
    <x v="3"/>
    <x v="3756"/>
  </r>
  <r>
    <x v="3758"/>
    <x v="16"/>
    <x v="7"/>
    <x v="2"/>
    <x v="2"/>
    <n v="342"/>
    <n v="714"/>
    <x v="295"/>
    <n v="7.61"/>
    <n v="3"/>
    <s v="No"/>
    <s v="Yes"/>
    <n v="51"/>
    <x v="1"/>
    <x v="3757"/>
  </r>
  <r>
    <x v="3759"/>
    <x v="6"/>
    <x v="8"/>
    <x v="0"/>
    <x v="4"/>
    <n v="250"/>
    <n v="775"/>
    <x v="603"/>
    <n v="44.03"/>
    <n v="2"/>
    <s v="No"/>
    <s v="No"/>
    <n v="15"/>
    <x v="4"/>
    <x v="3758"/>
  </r>
  <r>
    <x v="3760"/>
    <x v="11"/>
    <x v="9"/>
    <x v="9"/>
    <x v="4"/>
    <n v="339"/>
    <n v="2993"/>
    <x v="555"/>
    <n v="32.340000000000003"/>
    <n v="5"/>
    <s v="No"/>
    <s v="Yes"/>
    <n v="70"/>
    <x v="4"/>
    <x v="3759"/>
  </r>
  <r>
    <x v="3761"/>
    <x v="5"/>
    <x v="0"/>
    <x v="2"/>
    <x v="3"/>
    <n v="311"/>
    <n v="1010"/>
    <x v="890"/>
    <n v="30.04"/>
    <n v="2"/>
    <s v="Yes"/>
    <s v="Yes"/>
    <n v="67"/>
    <x v="1"/>
    <x v="3760"/>
  </r>
  <r>
    <x v="3762"/>
    <x v="22"/>
    <x v="3"/>
    <x v="2"/>
    <x v="1"/>
    <n v="211"/>
    <n v="3456"/>
    <x v="52"/>
    <n v="47.54"/>
    <n v="6"/>
    <s v="No"/>
    <s v="Yes"/>
    <n v="95"/>
    <x v="0"/>
    <x v="3761"/>
  </r>
  <r>
    <x v="3763"/>
    <x v="3"/>
    <x v="7"/>
    <x v="8"/>
    <x v="4"/>
    <n v="499"/>
    <n v="1152"/>
    <x v="968"/>
    <n v="35.75"/>
    <n v="5"/>
    <s v="No"/>
    <s v="Yes"/>
    <n v="14"/>
    <x v="0"/>
    <x v="3762"/>
  </r>
  <r>
    <x v="3764"/>
    <x v="11"/>
    <x v="9"/>
    <x v="5"/>
    <x v="1"/>
    <n v="29"/>
    <n v="2064"/>
    <x v="325"/>
    <n v="28.03"/>
    <n v="9"/>
    <s v="No"/>
    <s v="No"/>
    <n v="33"/>
    <x v="4"/>
    <x v="3763"/>
  </r>
  <r>
    <x v="3765"/>
    <x v="9"/>
    <x v="6"/>
    <x v="7"/>
    <x v="4"/>
    <n v="353"/>
    <n v="1913"/>
    <x v="449"/>
    <n v="35.270000000000003"/>
    <n v="8"/>
    <s v="Yes"/>
    <s v="Yes"/>
    <n v="52"/>
    <x v="2"/>
    <x v="3764"/>
  </r>
  <r>
    <x v="3766"/>
    <x v="7"/>
    <x v="7"/>
    <x v="0"/>
    <x v="4"/>
    <n v="133"/>
    <n v="454"/>
    <x v="780"/>
    <n v="26.45"/>
    <n v="5"/>
    <s v="No"/>
    <s v="No"/>
    <n v="36"/>
    <x v="1"/>
    <x v="3765"/>
  </r>
  <r>
    <x v="3767"/>
    <x v="17"/>
    <x v="3"/>
    <x v="8"/>
    <x v="3"/>
    <n v="53"/>
    <n v="3851"/>
    <x v="342"/>
    <n v="8.33"/>
    <n v="7"/>
    <s v="No"/>
    <s v="Yes"/>
    <n v="85"/>
    <x v="3"/>
    <x v="3766"/>
  </r>
  <r>
    <x v="3768"/>
    <x v="9"/>
    <x v="7"/>
    <x v="3"/>
    <x v="3"/>
    <n v="199"/>
    <n v="1333"/>
    <x v="854"/>
    <n v="39.020000000000003"/>
    <n v="2"/>
    <s v="Yes"/>
    <s v="No"/>
    <n v="73"/>
    <x v="2"/>
    <x v="3767"/>
  </r>
  <r>
    <x v="3769"/>
    <x v="15"/>
    <x v="4"/>
    <x v="3"/>
    <x v="1"/>
    <n v="211"/>
    <n v="1187"/>
    <x v="179"/>
    <n v="36.18"/>
    <n v="5"/>
    <s v="Yes"/>
    <s v="Yes"/>
    <n v="44"/>
    <x v="1"/>
    <x v="3768"/>
  </r>
  <r>
    <x v="3770"/>
    <x v="13"/>
    <x v="1"/>
    <x v="3"/>
    <x v="0"/>
    <n v="413"/>
    <n v="925"/>
    <x v="819"/>
    <n v="36.22"/>
    <n v="6"/>
    <s v="No"/>
    <s v="No"/>
    <n v="49"/>
    <x v="0"/>
    <x v="3769"/>
  </r>
  <r>
    <x v="3771"/>
    <x v="8"/>
    <x v="8"/>
    <x v="4"/>
    <x v="3"/>
    <n v="493"/>
    <n v="102"/>
    <x v="325"/>
    <n v="25.46"/>
    <n v="4"/>
    <s v="No"/>
    <s v="No"/>
    <n v="10"/>
    <x v="4"/>
    <x v="3770"/>
  </r>
  <r>
    <x v="3772"/>
    <x v="5"/>
    <x v="0"/>
    <x v="8"/>
    <x v="2"/>
    <n v="292"/>
    <n v="4291"/>
    <x v="59"/>
    <n v="29.51"/>
    <n v="6"/>
    <s v="No"/>
    <s v="No"/>
    <n v="69"/>
    <x v="1"/>
    <x v="3771"/>
  </r>
  <r>
    <x v="3773"/>
    <x v="8"/>
    <x v="2"/>
    <x v="9"/>
    <x v="4"/>
    <n v="282"/>
    <n v="2371"/>
    <x v="249"/>
    <n v="23.87"/>
    <n v="7"/>
    <s v="Yes"/>
    <s v="Yes"/>
    <n v="15"/>
    <x v="0"/>
    <x v="3772"/>
  </r>
  <r>
    <x v="3774"/>
    <x v="1"/>
    <x v="8"/>
    <x v="4"/>
    <x v="2"/>
    <n v="359"/>
    <n v="3065"/>
    <x v="679"/>
    <n v="43.84"/>
    <n v="2"/>
    <s v="Yes"/>
    <s v="No"/>
    <n v="43"/>
    <x v="1"/>
    <x v="3773"/>
  </r>
  <r>
    <x v="3775"/>
    <x v="13"/>
    <x v="3"/>
    <x v="3"/>
    <x v="1"/>
    <n v="475"/>
    <n v="3582"/>
    <x v="330"/>
    <n v="10.62"/>
    <n v="5"/>
    <s v="No"/>
    <s v="No"/>
    <n v="94"/>
    <x v="2"/>
    <x v="3774"/>
  </r>
  <r>
    <x v="3776"/>
    <x v="5"/>
    <x v="4"/>
    <x v="7"/>
    <x v="4"/>
    <n v="248"/>
    <n v="870"/>
    <x v="455"/>
    <n v="11.02"/>
    <n v="1"/>
    <s v="Yes"/>
    <s v="Yes"/>
    <n v="28"/>
    <x v="0"/>
    <x v="3775"/>
  </r>
  <r>
    <x v="3777"/>
    <x v="6"/>
    <x v="4"/>
    <x v="5"/>
    <x v="2"/>
    <n v="11"/>
    <n v="1114"/>
    <x v="62"/>
    <n v="21.76"/>
    <n v="2"/>
    <s v="Yes"/>
    <s v="No"/>
    <n v="8"/>
    <x v="1"/>
    <x v="3776"/>
  </r>
  <r>
    <x v="3778"/>
    <x v="2"/>
    <x v="5"/>
    <x v="9"/>
    <x v="4"/>
    <n v="422"/>
    <n v="1386"/>
    <x v="490"/>
    <n v="17.07"/>
    <n v="4"/>
    <s v="Yes"/>
    <s v="No"/>
    <n v="21"/>
    <x v="0"/>
    <x v="3777"/>
  </r>
  <r>
    <x v="3779"/>
    <x v="8"/>
    <x v="7"/>
    <x v="2"/>
    <x v="0"/>
    <n v="463"/>
    <n v="928"/>
    <x v="397"/>
    <n v="11.8"/>
    <n v="5"/>
    <s v="Yes"/>
    <s v="Yes"/>
    <n v="23"/>
    <x v="3"/>
    <x v="3778"/>
  </r>
  <r>
    <x v="3780"/>
    <x v="7"/>
    <x v="9"/>
    <x v="7"/>
    <x v="2"/>
    <n v="468"/>
    <n v="4538"/>
    <x v="205"/>
    <n v="47.78"/>
    <n v="7"/>
    <s v="Yes"/>
    <s v="No"/>
    <n v="30"/>
    <x v="4"/>
    <x v="3779"/>
  </r>
  <r>
    <x v="3781"/>
    <x v="9"/>
    <x v="5"/>
    <x v="5"/>
    <x v="1"/>
    <n v="415"/>
    <n v="1927"/>
    <x v="279"/>
    <n v="15.7"/>
    <n v="9"/>
    <s v="Yes"/>
    <s v="Yes"/>
    <n v="53"/>
    <x v="4"/>
    <x v="3780"/>
  </r>
  <r>
    <x v="3782"/>
    <x v="12"/>
    <x v="7"/>
    <x v="3"/>
    <x v="1"/>
    <n v="318"/>
    <n v="3525"/>
    <x v="250"/>
    <n v="13.74"/>
    <n v="9"/>
    <s v="Yes"/>
    <s v="No"/>
    <n v="47"/>
    <x v="0"/>
    <x v="3781"/>
  </r>
  <r>
    <x v="3783"/>
    <x v="22"/>
    <x v="2"/>
    <x v="8"/>
    <x v="0"/>
    <n v="487"/>
    <n v="1816"/>
    <x v="686"/>
    <n v="35.22"/>
    <n v="4"/>
    <s v="Yes"/>
    <s v="Yes"/>
    <n v="78"/>
    <x v="3"/>
    <x v="3782"/>
  </r>
  <r>
    <x v="3784"/>
    <x v="17"/>
    <x v="8"/>
    <x v="7"/>
    <x v="3"/>
    <n v="180"/>
    <n v="4010"/>
    <x v="316"/>
    <n v="5.84"/>
    <n v="4"/>
    <s v="No"/>
    <s v="Yes"/>
    <n v="82"/>
    <x v="3"/>
    <x v="3783"/>
  </r>
  <r>
    <x v="3785"/>
    <x v="19"/>
    <x v="5"/>
    <x v="5"/>
    <x v="0"/>
    <n v="105"/>
    <n v="2644"/>
    <x v="944"/>
    <n v="29.22"/>
    <n v="5"/>
    <s v="Yes"/>
    <s v="No"/>
    <n v="75"/>
    <x v="2"/>
    <x v="3784"/>
  </r>
  <r>
    <x v="3786"/>
    <x v="2"/>
    <x v="5"/>
    <x v="6"/>
    <x v="3"/>
    <n v="356"/>
    <n v="3248"/>
    <x v="654"/>
    <n v="40.25"/>
    <n v="5"/>
    <s v="Yes"/>
    <s v="Yes"/>
    <n v="91"/>
    <x v="1"/>
    <x v="3785"/>
  </r>
  <r>
    <x v="3787"/>
    <x v="1"/>
    <x v="9"/>
    <x v="8"/>
    <x v="3"/>
    <n v="14"/>
    <n v="2988"/>
    <x v="612"/>
    <n v="27.28"/>
    <n v="5"/>
    <s v="No"/>
    <s v="No"/>
    <n v="92"/>
    <x v="4"/>
    <x v="3786"/>
  </r>
  <r>
    <x v="3788"/>
    <x v="13"/>
    <x v="3"/>
    <x v="3"/>
    <x v="1"/>
    <n v="371"/>
    <n v="4017"/>
    <x v="156"/>
    <n v="1.62"/>
    <n v="9"/>
    <s v="No"/>
    <s v="Yes"/>
    <n v="26"/>
    <x v="4"/>
    <x v="3787"/>
  </r>
  <r>
    <x v="3789"/>
    <x v="1"/>
    <x v="0"/>
    <x v="1"/>
    <x v="2"/>
    <n v="307"/>
    <n v="1136"/>
    <x v="748"/>
    <n v="44.99"/>
    <n v="2"/>
    <s v="Yes"/>
    <s v="Yes"/>
    <n v="26"/>
    <x v="2"/>
    <x v="3788"/>
  </r>
  <r>
    <x v="3790"/>
    <x v="7"/>
    <x v="7"/>
    <x v="4"/>
    <x v="2"/>
    <n v="447"/>
    <n v="1834"/>
    <x v="459"/>
    <n v="45.5"/>
    <n v="3"/>
    <s v="Yes"/>
    <s v="No"/>
    <n v="58"/>
    <x v="3"/>
    <x v="3789"/>
  </r>
  <r>
    <x v="3791"/>
    <x v="11"/>
    <x v="4"/>
    <x v="4"/>
    <x v="2"/>
    <n v="88"/>
    <n v="2510"/>
    <x v="268"/>
    <n v="6.9"/>
    <n v="3"/>
    <s v="No"/>
    <s v="Yes"/>
    <n v="85"/>
    <x v="3"/>
    <x v="3790"/>
  </r>
  <r>
    <x v="3792"/>
    <x v="13"/>
    <x v="0"/>
    <x v="1"/>
    <x v="4"/>
    <n v="61"/>
    <n v="4846"/>
    <x v="210"/>
    <n v="48.98"/>
    <n v="1"/>
    <s v="No"/>
    <s v="Yes"/>
    <n v="72"/>
    <x v="0"/>
    <x v="3791"/>
  </r>
  <r>
    <x v="3793"/>
    <x v="14"/>
    <x v="0"/>
    <x v="5"/>
    <x v="0"/>
    <n v="360"/>
    <n v="1207"/>
    <x v="285"/>
    <n v="1.43"/>
    <n v="4"/>
    <s v="Yes"/>
    <s v="Yes"/>
    <n v="15"/>
    <x v="3"/>
    <x v="3792"/>
  </r>
  <r>
    <x v="3794"/>
    <x v="0"/>
    <x v="1"/>
    <x v="9"/>
    <x v="3"/>
    <n v="477"/>
    <n v="3680"/>
    <x v="735"/>
    <n v="1.96"/>
    <n v="5"/>
    <s v="Yes"/>
    <s v="No"/>
    <n v="93"/>
    <x v="4"/>
    <x v="3793"/>
  </r>
  <r>
    <x v="3795"/>
    <x v="21"/>
    <x v="9"/>
    <x v="1"/>
    <x v="1"/>
    <n v="105"/>
    <n v="4492"/>
    <x v="455"/>
    <n v="26.4"/>
    <n v="7"/>
    <s v="Yes"/>
    <s v="Yes"/>
    <n v="85"/>
    <x v="1"/>
    <x v="3794"/>
  </r>
  <r>
    <x v="3796"/>
    <x v="15"/>
    <x v="8"/>
    <x v="9"/>
    <x v="4"/>
    <n v="353"/>
    <n v="648"/>
    <x v="635"/>
    <n v="31.47"/>
    <n v="2"/>
    <s v="Yes"/>
    <s v="Yes"/>
    <n v="64"/>
    <x v="2"/>
    <x v="3795"/>
  </r>
  <r>
    <x v="3797"/>
    <x v="10"/>
    <x v="4"/>
    <x v="4"/>
    <x v="0"/>
    <n v="280"/>
    <n v="3330"/>
    <x v="802"/>
    <n v="27.94"/>
    <n v="4"/>
    <s v="Yes"/>
    <s v="No"/>
    <n v="28"/>
    <x v="4"/>
    <x v="3796"/>
  </r>
  <r>
    <x v="3798"/>
    <x v="2"/>
    <x v="8"/>
    <x v="0"/>
    <x v="1"/>
    <n v="170"/>
    <n v="4302"/>
    <x v="76"/>
    <n v="21.61"/>
    <n v="4"/>
    <s v="Yes"/>
    <s v="No"/>
    <n v="82"/>
    <x v="4"/>
    <x v="3797"/>
  </r>
  <r>
    <x v="3799"/>
    <x v="13"/>
    <x v="0"/>
    <x v="5"/>
    <x v="2"/>
    <n v="6"/>
    <n v="507"/>
    <x v="730"/>
    <n v="39.96"/>
    <n v="7"/>
    <s v="Yes"/>
    <s v="Yes"/>
    <n v="35"/>
    <x v="4"/>
    <x v="3798"/>
  </r>
  <r>
    <x v="3800"/>
    <x v="9"/>
    <x v="2"/>
    <x v="7"/>
    <x v="1"/>
    <n v="366"/>
    <n v="525"/>
    <x v="234"/>
    <n v="12.43"/>
    <n v="2"/>
    <s v="Yes"/>
    <s v="No"/>
    <n v="80"/>
    <x v="2"/>
    <x v="3799"/>
  </r>
  <r>
    <x v="3801"/>
    <x v="7"/>
    <x v="2"/>
    <x v="4"/>
    <x v="0"/>
    <n v="204"/>
    <n v="3701"/>
    <x v="380"/>
    <n v="8.07"/>
    <n v="4"/>
    <s v="Yes"/>
    <s v="No"/>
    <n v="41"/>
    <x v="2"/>
    <x v="3800"/>
  </r>
  <r>
    <x v="3802"/>
    <x v="21"/>
    <x v="9"/>
    <x v="9"/>
    <x v="0"/>
    <n v="420"/>
    <n v="660"/>
    <x v="846"/>
    <n v="4.8099999999999996"/>
    <n v="3"/>
    <s v="No"/>
    <s v="No"/>
    <n v="20"/>
    <x v="1"/>
    <x v="3801"/>
  </r>
  <r>
    <x v="3803"/>
    <x v="11"/>
    <x v="1"/>
    <x v="8"/>
    <x v="0"/>
    <n v="309"/>
    <n v="69"/>
    <x v="707"/>
    <n v="10.039999999999999"/>
    <n v="4"/>
    <s v="No"/>
    <s v="Yes"/>
    <n v="59"/>
    <x v="0"/>
    <x v="3802"/>
  </r>
  <r>
    <x v="3804"/>
    <x v="18"/>
    <x v="3"/>
    <x v="5"/>
    <x v="4"/>
    <n v="448"/>
    <n v="4694"/>
    <x v="762"/>
    <n v="38.89"/>
    <n v="3"/>
    <s v="No"/>
    <s v="Yes"/>
    <n v="57"/>
    <x v="2"/>
    <x v="3803"/>
  </r>
  <r>
    <x v="3805"/>
    <x v="7"/>
    <x v="7"/>
    <x v="7"/>
    <x v="0"/>
    <n v="496"/>
    <n v="4357"/>
    <x v="900"/>
    <n v="24.03"/>
    <n v="9"/>
    <s v="Yes"/>
    <s v="No"/>
    <n v="11"/>
    <x v="4"/>
    <x v="3804"/>
  </r>
  <r>
    <x v="3806"/>
    <x v="5"/>
    <x v="9"/>
    <x v="3"/>
    <x v="3"/>
    <n v="359"/>
    <n v="1453"/>
    <x v="308"/>
    <n v="41.65"/>
    <n v="8"/>
    <s v="No"/>
    <s v="Yes"/>
    <n v="73"/>
    <x v="1"/>
    <x v="3805"/>
  </r>
  <r>
    <x v="3807"/>
    <x v="4"/>
    <x v="1"/>
    <x v="1"/>
    <x v="4"/>
    <n v="444"/>
    <n v="326"/>
    <x v="551"/>
    <n v="46.29"/>
    <n v="4"/>
    <s v="Yes"/>
    <s v="Yes"/>
    <n v="45"/>
    <x v="0"/>
    <x v="3806"/>
  </r>
  <r>
    <x v="3808"/>
    <x v="14"/>
    <x v="3"/>
    <x v="0"/>
    <x v="4"/>
    <n v="119"/>
    <n v="2882"/>
    <x v="600"/>
    <n v="10.199999999999999"/>
    <n v="3"/>
    <s v="No"/>
    <s v="No"/>
    <n v="58"/>
    <x v="4"/>
    <x v="3807"/>
  </r>
  <r>
    <x v="3809"/>
    <x v="0"/>
    <x v="7"/>
    <x v="0"/>
    <x v="0"/>
    <n v="88"/>
    <n v="233"/>
    <x v="969"/>
    <n v="17.71"/>
    <n v="2"/>
    <s v="No"/>
    <s v="No"/>
    <n v="84"/>
    <x v="4"/>
    <x v="3808"/>
  </r>
  <r>
    <x v="3810"/>
    <x v="12"/>
    <x v="9"/>
    <x v="2"/>
    <x v="2"/>
    <n v="326"/>
    <n v="4764"/>
    <x v="672"/>
    <n v="31.98"/>
    <n v="4"/>
    <s v="No"/>
    <s v="Yes"/>
    <n v="39"/>
    <x v="4"/>
    <x v="3809"/>
  </r>
  <r>
    <x v="3811"/>
    <x v="11"/>
    <x v="6"/>
    <x v="2"/>
    <x v="4"/>
    <n v="220"/>
    <n v="2222"/>
    <x v="51"/>
    <n v="24.28"/>
    <n v="6"/>
    <s v="Yes"/>
    <s v="Yes"/>
    <n v="3"/>
    <x v="1"/>
    <x v="3810"/>
  </r>
  <r>
    <x v="3812"/>
    <x v="12"/>
    <x v="3"/>
    <x v="1"/>
    <x v="2"/>
    <n v="343"/>
    <n v="1115"/>
    <x v="815"/>
    <n v="45.44"/>
    <n v="8"/>
    <s v="Yes"/>
    <s v="Yes"/>
    <n v="75"/>
    <x v="3"/>
    <x v="3811"/>
  </r>
  <r>
    <x v="3813"/>
    <x v="18"/>
    <x v="5"/>
    <x v="2"/>
    <x v="2"/>
    <n v="289"/>
    <n v="4134"/>
    <x v="260"/>
    <n v="35.58"/>
    <n v="1"/>
    <s v="No"/>
    <s v="No"/>
    <n v="97"/>
    <x v="0"/>
    <x v="3812"/>
  </r>
  <r>
    <x v="3814"/>
    <x v="9"/>
    <x v="6"/>
    <x v="8"/>
    <x v="4"/>
    <n v="457"/>
    <n v="3379"/>
    <x v="904"/>
    <n v="38.97"/>
    <n v="5"/>
    <s v="Yes"/>
    <s v="No"/>
    <n v="54"/>
    <x v="1"/>
    <x v="3813"/>
  </r>
  <r>
    <x v="3815"/>
    <x v="7"/>
    <x v="3"/>
    <x v="1"/>
    <x v="0"/>
    <n v="286"/>
    <n v="1290"/>
    <x v="970"/>
    <n v="25.94"/>
    <n v="5"/>
    <s v="No"/>
    <s v="No"/>
    <n v="83"/>
    <x v="2"/>
    <x v="3814"/>
  </r>
  <r>
    <x v="3816"/>
    <x v="17"/>
    <x v="1"/>
    <x v="7"/>
    <x v="2"/>
    <n v="135"/>
    <n v="3214"/>
    <x v="965"/>
    <n v="37.19"/>
    <n v="9"/>
    <s v="Yes"/>
    <s v="No"/>
    <n v="33"/>
    <x v="0"/>
    <x v="3815"/>
  </r>
  <r>
    <x v="3817"/>
    <x v="5"/>
    <x v="8"/>
    <x v="4"/>
    <x v="3"/>
    <n v="157"/>
    <n v="2471"/>
    <x v="731"/>
    <n v="15.69"/>
    <n v="8"/>
    <s v="No"/>
    <s v="No"/>
    <n v="99"/>
    <x v="3"/>
    <x v="3816"/>
  </r>
  <r>
    <x v="3818"/>
    <x v="20"/>
    <x v="9"/>
    <x v="5"/>
    <x v="0"/>
    <n v="380"/>
    <n v="741"/>
    <x v="832"/>
    <n v="39.840000000000003"/>
    <n v="7"/>
    <s v="Yes"/>
    <s v="Yes"/>
    <n v="35"/>
    <x v="0"/>
    <x v="3817"/>
  </r>
  <r>
    <x v="3819"/>
    <x v="1"/>
    <x v="1"/>
    <x v="3"/>
    <x v="3"/>
    <n v="150"/>
    <n v="3078"/>
    <x v="152"/>
    <n v="7.38"/>
    <n v="7"/>
    <s v="Yes"/>
    <s v="Yes"/>
    <n v="66"/>
    <x v="1"/>
    <x v="3818"/>
  </r>
  <r>
    <x v="3820"/>
    <x v="21"/>
    <x v="2"/>
    <x v="5"/>
    <x v="3"/>
    <n v="241"/>
    <n v="3454"/>
    <x v="884"/>
    <n v="22.9"/>
    <n v="7"/>
    <s v="No"/>
    <s v="No"/>
    <n v="61"/>
    <x v="4"/>
    <x v="3819"/>
  </r>
  <r>
    <x v="3821"/>
    <x v="1"/>
    <x v="2"/>
    <x v="1"/>
    <x v="0"/>
    <n v="114"/>
    <n v="1913"/>
    <x v="715"/>
    <n v="49.18"/>
    <n v="3"/>
    <s v="No"/>
    <s v="Yes"/>
    <n v="9"/>
    <x v="0"/>
    <x v="3820"/>
  </r>
  <r>
    <x v="3822"/>
    <x v="10"/>
    <x v="7"/>
    <x v="6"/>
    <x v="1"/>
    <n v="67"/>
    <n v="794"/>
    <x v="175"/>
    <n v="13.87"/>
    <n v="1"/>
    <s v="Yes"/>
    <s v="No"/>
    <n v="13"/>
    <x v="4"/>
    <x v="3821"/>
  </r>
  <r>
    <x v="3823"/>
    <x v="13"/>
    <x v="6"/>
    <x v="8"/>
    <x v="0"/>
    <n v="83"/>
    <n v="3721"/>
    <x v="928"/>
    <n v="30.61"/>
    <n v="4"/>
    <s v="No"/>
    <s v="No"/>
    <n v="48"/>
    <x v="3"/>
    <x v="3822"/>
  </r>
  <r>
    <x v="3824"/>
    <x v="16"/>
    <x v="0"/>
    <x v="4"/>
    <x v="0"/>
    <n v="34"/>
    <n v="3936"/>
    <x v="788"/>
    <n v="42.1"/>
    <n v="3"/>
    <s v="No"/>
    <s v="No"/>
    <n v="14"/>
    <x v="0"/>
    <x v="3823"/>
  </r>
  <r>
    <x v="3825"/>
    <x v="0"/>
    <x v="5"/>
    <x v="6"/>
    <x v="4"/>
    <n v="36"/>
    <n v="4707"/>
    <x v="77"/>
    <n v="5.04"/>
    <n v="5"/>
    <s v="No"/>
    <s v="No"/>
    <n v="82"/>
    <x v="1"/>
    <x v="3824"/>
  </r>
  <r>
    <x v="3826"/>
    <x v="2"/>
    <x v="3"/>
    <x v="4"/>
    <x v="1"/>
    <n v="115"/>
    <n v="4521"/>
    <x v="609"/>
    <n v="17.329999999999998"/>
    <n v="5"/>
    <s v="Yes"/>
    <s v="Yes"/>
    <n v="72"/>
    <x v="0"/>
    <x v="3825"/>
  </r>
  <r>
    <x v="3827"/>
    <x v="12"/>
    <x v="8"/>
    <x v="1"/>
    <x v="4"/>
    <n v="87"/>
    <n v="2660"/>
    <x v="887"/>
    <n v="6.35"/>
    <n v="3"/>
    <s v="Yes"/>
    <s v="Yes"/>
    <n v="5"/>
    <x v="0"/>
    <x v="3826"/>
  </r>
  <r>
    <x v="3828"/>
    <x v="15"/>
    <x v="1"/>
    <x v="6"/>
    <x v="3"/>
    <n v="54"/>
    <n v="888"/>
    <x v="87"/>
    <n v="42.84"/>
    <n v="9"/>
    <s v="No"/>
    <s v="No"/>
    <n v="29"/>
    <x v="4"/>
    <x v="3827"/>
  </r>
  <r>
    <x v="3829"/>
    <x v="16"/>
    <x v="8"/>
    <x v="0"/>
    <x v="2"/>
    <n v="149"/>
    <n v="330"/>
    <x v="389"/>
    <n v="35.42"/>
    <n v="3"/>
    <s v="Yes"/>
    <s v="Yes"/>
    <n v="53"/>
    <x v="3"/>
    <x v="3828"/>
  </r>
  <r>
    <x v="3830"/>
    <x v="19"/>
    <x v="9"/>
    <x v="2"/>
    <x v="2"/>
    <n v="307"/>
    <n v="508"/>
    <x v="961"/>
    <n v="22.25"/>
    <n v="5"/>
    <s v="No"/>
    <s v="Yes"/>
    <n v="71"/>
    <x v="3"/>
    <x v="3829"/>
  </r>
  <r>
    <x v="3831"/>
    <x v="2"/>
    <x v="4"/>
    <x v="9"/>
    <x v="1"/>
    <n v="281"/>
    <n v="4576"/>
    <x v="71"/>
    <n v="26.95"/>
    <n v="2"/>
    <s v="No"/>
    <s v="Yes"/>
    <n v="89"/>
    <x v="1"/>
    <x v="3830"/>
  </r>
  <r>
    <x v="3832"/>
    <x v="13"/>
    <x v="3"/>
    <x v="2"/>
    <x v="4"/>
    <n v="455"/>
    <n v="204"/>
    <x v="684"/>
    <n v="17.11"/>
    <n v="6"/>
    <s v="No"/>
    <s v="Yes"/>
    <n v="24"/>
    <x v="2"/>
    <x v="3831"/>
  </r>
  <r>
    <x v="3833"/>
    <x v="20"/>
    <x v="3"/>
    <x v="4"/>
    <x v="1"/>
    <n v="251"/>
    <n v="4613"/>
    <x v="965"/>
    <n v="29.25"/>
    <n v="7"/>
    <s v="Yes"/>
    <s v="Yes"/>
    <n v="9"/>
    <x v="1"/>
    <x v="3832"/>
  </r>
  <r>
    <x v="3834"/>
    <x v="22"/>
    <x v="0"/>
    <x v="7"/>
    <x v="4"/>
    <n v="363"/>
    <n v="338"/>
    <x v="922"/>
    <n v="15.24"/>
    <n v="7"/>
    <s v="No"/>
    <s v="No"/>
    <n v="51"/>
    <x v="1"/>
    <x v="3833"/>
  </r>
  <r>
    <x v="3835"/>
    <x v="21"/>
    <x v="2"/>
    <x v="1"/>
    <x v="4"/>
    <n v="267"/>
    <n v="3570"/>
    <x v="530"/>
    <n v="48.82"/>
    <n v="3"/>
    <s v="No"/>
    <s v="Yes"/>
    <n v="61"/>
    <x v="4"/>
    <x v="3834"/>
  </r>
  <r>
    <x v="3836"/>
    <x v="9"/>
    <x v="4"/>
    <x v="7"/>
    <x v="2"/>
    <n v="71"/>
    <n v="2294"/>
    <x v="374"/>
    <n v="46.47"/>
    <n v="2"/>
    <s v="No"/>
    <s v="Yes"/>
    <n v="35"/>
    <x v="4"/>
    <x v="3835"/>
  </r>
  <r>
    <x v="3837"/>
    <x v="18"/>
    <x v="3"/>
    <x v="8"/>
    <x v="4"/>
    <n v="386"/>
    <n v="2234"/>
    <x v="892"/>
    <n v="12.2"/>
    <n v="1"/>
    <s v="No"/>
    <s v="No"/>
    <n v="24"/>
    <x v="1"/>
    <x v="3836"/>
  </r>
  <r>
    <x v="3838"/>
    <x v="15"/>
    <x v="4"/>
    <x v="6"/>
    <x v="1"/>
    <n v="413"/>
    <n v="169"/>
    <x v="109"/>
    <n v="32.479999999999997"/>
    <n v="8"/>
    <s v="No"/>
    <s v="Yes"/>
    <n v="13"/>
    <x v="1"/>
    <x v="3837"/>
  </r>
  <r>
    <x v="3839"/>
    <x v="12"/>
    <x v="3"/>
    <x v="6"/>
    <x v="2"/>
    <n v="251"/>
    <n v="3287"/>
    <x v="663"/>
    <n v="15.64"/>
    <n v="6"/>
    <s v="No"/>
    <s v="No"/>
    <n v="24"/>
    <x v="1"/>
    <x v="3838"/>
  </r>
  <r>
    <x v="3840"/>
    <x v="9"/>
    <x v="8"/>
    <x v="2"/>
    <x v="4"/>
    <n v="230"/>
    <n v="3565"/>
    <x v="527"/>
    <n v="28.37"/>
    <n v="1"/>
    <s v="Yes"/>
    <s v="No"/>
    <n v="75"/>
    <x v="0"/>
    <x v="3839"/>
  </r>
  <r>
    <x v="3841"/>
    <x v="12"/>
    <x v="5"/>
    <x v="6"/>
    <x v="0"/>
    <n v="387"/>
    <n v="4920"/>
    <x v="803"/>
    <n v="38.020000000000003"/>
    <n v="8"/>
    <s v="Yes"/>
    <s v="No"/>
    <n v="96"/>
    <x v="0"/>
    <x v="3840"/>
  </r>
  <r>
    <x v="3842"/>
    <x v="20"/>
    <x v="0"/>
    <x v="7"/>
    <x v="4"/>
    <n v="372"/>
    <n v="4794"/>
    <x v="816"/>
    <n v="38.270000000000003"/>
    <n v="1"/>
    <s v="No"/>
    <s v="No"/>
    <n v="72"/>
    <x v="1"/>
    <x v="3841"/>
  </r>
  <r>
    <x v="3843"/>
    <x v="20"/>
    <x v="7"/>
    <x v="7"/>
    <x v="0"/>
    <n v="285"/>
    <n v="4893"/>
    <x v="227"/>
    <n v="20.79"/>
    <n v="1"/>
    <s v="No"/>
    <s v="No"/>
    <n v="15"/>
    <x v="2"/>
    <x v="3842"/>
  </r>
  <r>
    <x v="3844"/>
    <x v="9"/>
    <x v="5"/>
    <x v="7"/>
    <x v="2"/>
    <n v="349"/>
    <n v="3808"/>
    <x v="306"/>
    <n v="49.87"/>
    <n v="7"/>
    <s v="Yes"/>
    <s v="Yes"/>
    <n v="77"/>
    <x v="4"/>
    <x v="3843"/>
  </r>
  <r>
    <x v="3845"/>
    <x v="8"/>
    <x v="6"/>
    <x v="1"/>
    <x v="0"/>
    <n v="141"/>
    <n v="4778"/>
    <x v="253"/>
    <n v="14.72"/>
    <n v="4"/>
    <s v="Yes"/>
    <s v="Yes"/>
    <n v="43"/>
    <x v="0"/>
    <x v="3844"/>
  </r>
  <r>
    <x v="3846"/>
    <x v="14"/>
    <x v="2"/>
    <x v="3"/>
    <x v="3"/>
    <n v="465"/>
    <n v="1011"/>
    <x v="56"/>
    <n v="0.13"/>
    <n v="5"/>
    <s v="No"/>
    <s v="No"/>
    <n v="59"/>
    <x v="3"/>
    <x v="3845"/>
  </r>
  <r>
    <x v="3847"/>
    <x v="22"/>
    <x v="0"/>
    <x v="3"/>
    <x v="4"/>
    <n v="9"/>
    <n v="3457"/>
    <x v="321"/>
    <n v="24.95"/>
    <n v="8"/>
    <s v="No"/>
    <s v="Yes"/>
    <n v="86"/>
    <x v="4"/>
    <x v="3846"/>
  </r>
  <r>
    <x v="3848"/>
    <x v="11"/>
    <x v="4"/>
    <x v="4"/>
    <x v="2"/>
    <n v="285"/>
    <n v="188"/>
    <x v="357"/>
    <n v="24.05"/>
    <n v="5"/>
    <s v="Yes"/>
    <s v="No"/>
    <n v="12"/>
    <x v="3"/>
    <x v="3847"/>
  </r>
  <r>
    <x v="3849"/>
    <x v="19"/>
    <x v="8"/>
    <x v="7"/>
    <x v="1"/>
    <n v="406"/>
    <n v="2590"/>
    <x v="548"/>
    <n v="8.9499999999999993"/>
    <n v="6"/>
    <s v="Yes"/>
    <s v="Yes"/>
    <n v="89"/>
    <x v="4"/>
    <x v="3848"/>
  </r>
  <r>
    <x v="3850"/>
    <x v="17"/>
    <x v="8"/>
    <x v="2"/>
    <x v="2"/>
    <n v="461"/>
    <n v="2159"/>
    <x v="399"/>
    <n v="29.09"/>
    <n v="2"/>
    <s v="No"/>
    <s v="Yes"/>
    <n v="94"/>
    <x v="2"/>
    <x v="3849"/>
  </r>
  <r>
    <x v="3851"/>
    <x v="0"/>
    <x v="2"/>
    <x v="1"/>
    <x v="1"/>
    <n v="298"/>
    <n v="4157"/>
    <x v="648"/>
    <n v="7.4"/>
    <n v="9"/>
    <s v="No"/>
    <s v="Yes"/>
    <n v="23"/>
    <x v="4"/>
    <x v="3850"/>
  </r>
  <r>
    <x v="3852"/>
    <x v="2"/>
    <x v="9"/>
    <x v="2"/>
    <x v="4"/>
    <n v="107"/>
    <n v="3375"/>
    <x v="1"/>
    <n v="9.93"/>
    <n v="5"/>
    <s v="Yes"/>
    <s v="No"/>
    <n v="72"/>
    <x v="0"/>
    <x v="3851"/>
  </r>
  <r>
    <x v="3853"/>
    <x v="11"/>
    <x v="2"/>
    <x v="7"/>
    <x v="4"/>
    <n v="132"/>
    <n v="353"/>
    <x v="103"/>
    <n v="13.2"/>
    <n v="4"/>
    <s v="Yes"/>
    <s v="Yes"/>
    <n v="7"/>
    <x v="3"/>
    <x v="3852"/>
  </r>
  <r>
    <x v="3854"/>
    <x v="3"/>
    <x v="1"/>
    <x v="4"/>
    <x v="4"/>
    <n v="138"/>
    <n v="4942"/>
    <x v="414"/>
    <n v="17.72"/>
    <n v="8"/>
    <s v="No"/>
    <s v="No"/>
    <n v="5"/>
    <x v="3"/>
    <x v="3853"/>
  </r>
  <r>
    <x v="3855"/>
    <x v="1"/>
    <x v="1"/>
    <x v="5"/>
    <x v="2"/>
    <n v="80"/>
    <n v="380"/>
    <x v="925"/>
    <n v="1.49"/>
    <n v="9"/>
    <s v="No"/>
    <s v="No"/>
    <n v="15"/>
    <x v="0"/>
    <x v="3854"/>
  </r>
  <r>
    <x v="3856"/>
    <x v="11"/>
    <x v="1"/>
    <x v="8"/>
    <x v="2"/>
    <n v="35"/>
    <n v="1205"/>
    <x v="266"/>
    <n v="4.22"/>
    <n v="3"/>
    <s v="Yes"/>
    <s v="Yes"/>
    <n v="15"/>
    <x v="1"/>
    <x v="3855"/>
  </r>
  <r>
    <x v="3857"/>
    <x v="18"/>
    <x v="8"/>
    <x v="8"/>
    <x v="2"/>
    <n v="263"/>
    <n v="4557"/>
    <x v="927"/>
    <n v="48.47"/>
    <n v="1"/>
    <s v="No"/>
    <s v="No"/>
    <n v="49"/>
    <x v="1"/>
    <x v="3856"/>
  </r>
  <r>
    <x v="3858"/>
    <x v="20"/>
    <x v="1"/>
    <x v="0"/>
    <x v="0"/>
    <n v="272"/>
    <n v="227"/>
    <x v="124"/>
    <n v="45.94"/>
    <n v="3"/>
    <s v="No"/>
    <s v="Yes"/>
    <n v="19"/>
    <x v="1"/>
    <x v="3857"/>
  </r>
  <r>
    <x v="3859"/>
    <x v="4"/>
    <x v="6"/>
    <x v="3"/>
    <x v="1"/>
    <n v="152"/>
    <n v="3987"/>
    <x v="949"/>
    <n v="26.24"/>
    <n v="2"/>
    <s v="No"/>
    <s v="Yes"/>
    <n v="65"/>
    <x v="0"/>
    <x v="3858"/>
  </r>
  <r>
    <x v="3860"/>
    <x v="7"/>
    <x v="5"/>
    <x v="9"/>
    <x v="3"/>
    <n v="53"/>
    <n v="2395"/>
    <x v="339"/>
    <n v="4.72"/>
    <n v="8"/>
    <s v="Yes"/>
    <s v="Yes"/>
    <n v="39"/>
    <x v="0"/>
    <x v="3859"/>
  </r>
  <r>
    <x v="3861"/>
    <x v="4"/>
    <x v="8"/>
    <x v="5"/>
    <x v="0"/>
    <n v="155"/>
    <n v="3969"/>
    <x v="891"/>
    <n v="2.61"/>
    <n v="4"/>
    <s v="Yes"/>
    <s v="Yes"/>
    <n v="52"/>
    <x v="3"/>
    <x v="3860"/>
  </r>
  <r>
    <x v="3862"/>
    <x v="8"/>
    <x v="1"/>
    <x v="0"/>
    <x v="1"/>
    <n v="49"/>
    <n v="3303"/>
    <x v="652"/>
    <n v="7.07"/>
    <n v="1"/>
    <s v="Yes"/>
    <s v="No"/>
    <n v="32"/>
    <x v="4"/>
    <x v="3861"/>
  </r>
  <r>
    <x v="3863"/>
    <x v="18"/>
    <x v="1"/>
    <x v="4"/>
    <x v="0"/>
    <n v="306"/>
    <n v="2895"/>
    <x v="95"/>
    <n v="27.91"/>
    <n v="7"/>
    <s v="Yes"/>
    <s v="Yes"/>
    <n v="65"/>
    <x v="2"/>
    <x v="3862"/>
  </r>
  <r>
    <x v="3864"/>
    <x v="15"/>
    <x v="0"/>
    <x v="2"/>
    <x v="1"/>
    <n v="260"/>
    <n v="681"/>
    <x v="729"/>
    <n v="13.58"/>
    <n v="1"/>
    <s v="Yes"/>
    <s v="Yes"/>
    <n v="88"/>
    <x v="1"/>
    <x v="3863"/>
  </r>
  <r>
    <x v="3865"/>
    <x v="2"/>
    <x v="3"/>
    <x v="6"/>
    <x v="0"/>
    <n v="385"/>
    <n v="2011"/>
    <x v="52"/>
    <n v="21.01"/>
    <n v="6"/>
    <s v="No"/>
    <s v="No"/>
    <n v="43"/>
    <x v="2"/>
    <x v="3864"/>
  </r>
  <r>
    <x v="3866"/>
    <x v="20"/>
    <x v="9"/>
    <x v="9"/>
    <x v="4"/>
    <n v="385"/>
    <n v="2970"/>
    <x v="145"/>
    <n v="40.19"/>
    <n v="2"/>
    <s v="No"/>
    <s v="No"/>
    <n v="66"/>
    <x v="1"/>
    <x v="3865"/>
  </r>
  <r>
    <x v="3867"/>
    <x v="18"/>
    <x v="8"/>
    <x v="8"/>
    <x v="0"/>
    <n v="337"/>
    <n v="466"/>
    <x v="885"/>
    <n v="12.42"/>
    <n v="3"/>
    <s v="No"/>
    <s v="No"/>
    <n v="96"/>
    <x v="2"/>
    <x v="3866"/>
  </r>
  <r>
    <x v="3868"/>
    <x v="6"/>
    <x v="5"/>
    <x v="7"/>
    <x v="2"/>
    <n v="446"/>
    <n v="2371"/>
    <x v="393"/>
    <n v="23.49"/>
    <n v="5"/>
    <s v="No"/>
    <s v="No"/>
    <n v="5"/>
    <x v="2"/>
    <x v="3867"/>
  </r>
  <r>
    <x v="3869"/>
    <x v="14"/>
    <x v="0"/>
    <x v="6"/>
    <x v="4"/>
    <n v="218"/>
    <n v="2907"/>
    <x v="781"/>
    <n v="2.54"/>
    <n v="2"/>
    <s v="No"/>
    <s v="No"/>
    <n v="4"/>
    <x v="2"/>
    <x v="3868"/>
  </r>
  <r>
    <x v="3870"/>
    <x v="19"/>
    <x v="1"/>
    <x v="0"/>
    <x v="4"/>
    <n v="64"/>
    <n v="512"/>
    <x v="176"/>
    <n v="43.56"/>
    <n v="1"/>
    <s v="Yes"/>
    <s v="No"/>
    <n v="91"/>
    <x v="2"/>
    <x v="3869"/>
  </r>
  <r>
    <x v="3871"/>
    <x v="12"/>
    <x v="8"/>
    <x v="1"/>
    <x v="0"/>
    <n v="182"/>
    <n v="4752"/>
    <x v="472"/>
    <n v="6.44"/>
    <n v="6"/>
    <s v="No"/>
    <s v="No"/>
    <n v="53"/>
    <x v="2"/>
    <x v="3870"/>
  </r>
  <r>
    <x v="3872"/>
    <x v="4"/>
    <x v="6"/>
    <x v="5"/>
    <x v="4"/>
    <n v="273"/>
    <n v="1393"/>
    <x v="597"/>
    <n v="39.020000000000003"/>
    <n v="3"/>
    <s v="Yes"/>
    <s v="No"/>
    <n v="34"/>
    <x v="2"/>
    <x v="3871"/>
  </r>
  <r>
    <x v="3873"/>
    <x v="2"/>
    <x v="9"/>
    <x v="6"/>
    <x v="3"/>
    <n v="307"/>
    <n v="4444"/>
    <x v="165"/>
    <n v="6.28"/>
    <n v="5"/>
    <s v="Yes"/>
    <s v="No"/>
    <n v="55"/>
    <x v="0"/>
    <x v="3872"/>
  </r>
  <r>
    <x v="3874"/>
    <x v="1"/>
    <x v="1"/>
    <x v="7"/>
    <x v="0"/>
    <n v="169"/>
    <n v="1654"/>
    <x v="451"/>
    <n v="19.39"/>
    <n v="5"/>
    <s v="No"/>
    <s v="Yes"/>
    <n v="62"/>
    <x v="1"/>
    <x v="3873"/>
  </r>
  <r>
    <x v="3875"/>
    <x v="8"/>
    <x v="8"/>
    <x v="5"/>
    <x v="0"/>
    <n v="255"/>
    <n v="1227"/>
    <x v="887"/>
    <n v="34.119999999999997"/>
    <n v="7"/>
    <s v="No"/>
    <s v="No"/>
    <n v="97"/>
    <x v="3"/>
    <x v="3874"/>
  </r>
  <r>
    <x v="3876"/>
    <x v="16"/>
    <x v="4"/>
    <x v="3"/>
    <x v="2"/>
    <n v="343"/>
    <n v="3902"/>
    <x v="199"/>
    <n v="16.45"/>
    <n v="3"/>
    <s v="Yes"/>
    <s v="Yes"/>
    <n v="61"/>
    <x v="0"/>
    <x v="3875"/>
  </r>
  <r>
    <x v="3877"/>
    <x v="14"/>
    <x v="1"/>
    <x v="3"/>
    <x v="2"/>
    <n v="241"/>
    <n v="2564"/>
    <x v="946"/>
    <n v="39.880000000000003"/>
    <n v="1"/>
    <s v="No"/>
    <s v="Yes"/>
    <n v="70"/>
    <x v="0"/>
    <x v="3876"/>
  </r>
  <r>
    <x v="3878"/>
    <x v="20"/>
    <x v="9"/>
    <x v="1"/>
    <x v="4"/>
    <n v="464"/>
    <n v="630"/>
    <x v="328"/>
    <n v="35.4"/>
    <n v="8"/>
    <s v="No"/>
    <s v="No"/>
    <n v="16"/>
    <x v="2"/>
    <x v="3877"/>
  </r>
  <r>
    <x v="3879"/>
    <x v="13"/>
    <x v="5"/>
    <x v="6"/>
    <x v="4"/>
    <n v="248"/>
    <n v="2385"/>
    <x v="410"/>
    <n v="32.68"/>
    <n v="2"/>
    <s v="Yes"/>
    <s v="No"/>
    <n v="50"/>
    <x v="2"/>
    <x v="3878"/>
  </r>
  <r>
    <x v="3880"/>
    <x v="22"/>
    <x v="1"/>
    <x v="3"/>
    <x v="3"/>
    <n v="158"/>
    <n v="2144"/>
    <x v="348"/>
    <n v="40"/>
    <n v="1"/>
    <s v="Yes"/>
    <s v="Yes"/>
    <n v="86"/>
    <x v="3"/>
    <x v="3879"/>
  </r>
  <r>
    <x v="3881"/>
    <x v="3"/>
    <x v="6"/>
    <x v="1"/>
    <x v="3"/>
    <n v="328"/>
    <n v="14"/>
    <x v="193"/>
    <n v="31.96"/>
    <n v="4"/>
    <s v="Yes"/>
    <s v="No"/>
    <n v="20"/>
    <x v="0"/>
    <x v="3880"/>
  </r>
  <r>
    <x v="3882"/>
    <x v="16"/>
    <x v="7"/>
    <x v="5"/>
    <x v="1"/>
    <n v="474"/>
    <n v="1444"/>
    <x v="40"/>
    <n v="26.81"/>
    <n v="8"/>
    <s v="No"/>
    <s v="No"/>
    <n v="78"/>
    <x v="1"/>
    <x v="3881"/>
  </r>
  <r>
    <x v="3883"/>
    <x v="15"/>
    <x v="9"/>
    <x v="9"/>
    <x v="1"/>
    <n v="231"/>
    <n v="3171"/>
    <x v="906"/>
    <n v="44.83"/>
    <n v="4"/>
    <s v="No"/>
    <s v="No"/>
    <n v="53"/>
    <x v="0"/>
    <x v="3882"/>
  </r>
  <r>
    <x v="3884"/>
    <x v="15"/>
    <x v="4"/>
    <x v="2"/>
    <x v="3"/>
    <n v="403"/>
    <n v="85"/>
    <x v="683"/>
    <n v="16.399999999999999"/>
    <n v="7"/>
    <s v="Yes"/>
    <s v="Yes"/>
    <n v="75"/>
    <x v="2"/>
    <x v="3883"/>
  </r>
  <r>
    <x v="3885"/>
    <x v="10"/>
    <x v="3"/>
    <x v="5"/>
    <x v="2"/>
    <n v="434"/>
    <n v="351"/>
    <x v="174"/>
    <n v="15.69"/>
    <n v="9"/>
    <s v="Yes"/>
    <s v="No"/>
    <n v="48"/>
    <x v="0"/>
    <x v="3884"/>
  </r>
  <r>
    <x v="3886"/>
    <x v="9"/>
    <x v="7"/>
    <x v="1"/>
    <x v="4"/>
    <n v="338"/>
    <n v="3839"/>
    <x v="809"/>
    <n v="43.44"/>
    <n v="8"/>
    <s v="No"/>
    <s v="Yes"/>
    <n v="34"/>
    <x v="4"/>
    <x v="3885"/>
  </r>
  <r>
    <x v="3887"/>
    <x v="21"/>
    <x v="2"/>
    <x v="8"/>
    <x v="2"/>
    <n v="196"/>
    <n v="2730"/>
    <x v="231"/>
    <n v="34.6"/>
    <n v="6"/>
    <s v="Yes"/>
    <s v="Yes"/>
    <n v="4"/>
    <x v="3"/>
    <x v="3886"/>
  </r>
  <r>
    <x v="3888"/>
    <x v="7"/>
    <x v="2"/>
    <x v="5"/>
    <x v="2"/>
    <n v="387"/>
    <n v="4518"/>
    <x v="28"/>
    <n v="12.78"/>
    <n v="7"/>
    <s v="Yes"/>
    <s v="No"/>
    <n v="46"/>
    <x v="4"/>
    <x v="3887"/>
  </r>
  <r>
    <x v="3889"/>
    <x v="13"/>
    <x v="4"/>
    <x v="2"/>
    <x v="0"/>
    <n v="257"/>
    <n v="954"/>
    <x v="961"/>
    <n v="2.33"/>
    <n v="4"/>
    <s v="No"/>
    <s v="Yes"/>
    <n v="34"/>
    <x v="3"/>
    <x v="3888"/>
  </r>
  <r>
    <x v="3890"/>
    <x v="14"/>
    <x v="5"/>
    <x v="9"/>
    <x v="3"/>
    <n v="283"/>
    <n v="3490"/>
    <x v="971"/>
    <n v="31.91"/>
    <n v="3"/>
    <s v="No"/>
    <s v="No"/>
    <n v="80"/>
    <x v="0"/>
    <x v="3889"/>
  </r>
  <r>
    <x v="3891"/>
    <x v="20"/>
    <x v="2"/>
    <x v="5"/>
    <x v="2"/>
    <n v="449"/>
    <n v="298"/>
    <x v="237"/>
    <n v="20.61"/>
    <n v="8"/>
    <s v="Yes"/>
    <s v="No"/>
    <n v="34"/>
    <x v="0"/>
    <x v="3890"/>
  </r>
  <r>
    <x v="3892"/>
    <x v="17"/>
    <x v="9"/>
    <x v="4"/>
    <x v="2"/>
    <n v="56"/>
    <n v="595"/>
    <x v="814"/>
    <n v="30.23"/>
    <n v="1"/>
    <s v="Yes"/>
    <s v="No"/>
    <n v="64"/>
    <x v="1"/>
    <x v="3891"/>
  </r>
  <r>
    <x v="3893"/>
    <x v="5"/>
    <x v="3"/>
    <x v="9"/>
    <x v="2"/>
    <n v="86"/>
    <n v="364"/>
    <x v="487"/>
    <n v="16.97"/>
    <n v="6"/>
    <s v="No"/>
    <s v="Yes"/>
    <n v="41"/>
    <x v="2"/>
    <x v="3892"/>
  </r>
  <r>
    <x v="3894"/>
    <x v="2"/>
    <x v="9"/>
    <x v="5"/>
    <x v="0"/>
    <n v="366"/>
    <n v="1600"/>
    <x v="943"/>
    <n v="13.84"/>
    <n v="4"/>
    <s v="Yes"/>
    <s v="No"/>
    <n v="28"/>
    <x v="0"/>
    <x v="3893"/>
  </r>
  <r>
    <x v="3895"/>
    <x v="11"/>
    <x v="0"/>
    <x v="2"/>
    <x v="0"/>
    <n v="455"/>
    <n v="4682"/>
    <x v="586"/>
    <n v="28.33"/>
    <n v="2"/>
    <s v="Yes"/>
    <s v="Yes"/>
    <n v="92"/>
    <x v="4"/>
    <x v="3894"/>
  </r>
  <r>
    <x v="3896"/>
    <x v="1"/>
    <x v="9"/>
    <x v="8"/>
    <x v="3"/>
    <n v="167"/>
    <n v="4991"/>
    <x v="809"/>
    <n v="14.44"/>
    <n v="1"/>
    <s v="No"/>
    <s v="No"/>
    <n v="3"/>
    <x v="1"/>
    <x v="3895"/>
  </r>
  <r>
    <x v="3897"/>
    <x v="3"/>
    <x v="0"/>
    <x v="1"/>
    <x v="1"/>
    <n v="219"/>
    <n v="4617"/>
    <x v="921"/>
    <n v="49.06"/>
    <n v="9"/>
    <s v="No"/>
    <s v="No"/>
    <n v="25"/>
    <x v="0"/>
    <x v="3896"/>
  </r>
  <r>
    <x v="3898"/>
    <x v="14"/>
    <x v="6"/>
    <x v="8"/>
    <x v="0"/>
    <n v="340"/>
    <n v="632"/>
    <x v="917"/>
    <n v="3.54"/>
    <n v="3"/>
    <s v="No"/>
    <s v="No"/>
    <n v="99"/>
    <x v="1"/>
    <x v="3897"/>
  </r>
  <r>
    <x v="3899"/>
    <x v="10"/>
    <x v="7"/>
    <x v="2"/>
    <x v="2"/>
    <n v="254"/>
    <n v="3194"/>
    <x v="957"/>
    <n v="35.9"/>
    <n v="8"/>
    <s v="No"/>
    <s v="Yes"/>
    <n v="3"/>
    <x v="2"/>
    <x v="3898"/>
  </r>
  <r>
    <x v="3900"/>
    <x v="4"/>
    <x v="1"/>
    <x v="0"/>
    <x v="3"/>
    <n v="267"/>
    <n v="1233"/>
    <x v="731"/>
    <n v="47.22"/>
    <n v="9"/>
    <s v="Yes"/>
    <s v="Yes"/>
    <n v="8"/>
    <x v="3"/>
    <x v="3899"/>
  </r>
  <r>
    <x v="3901"/>
    <x v="2"/>
    <x v="0"/>
    <x v="4"/>
    <x v="1"/>
    <n v="129"/>
    <n v="507"/>
    <x v="173"/>
    <n v="21.32"/>
    <n v="8"/>
    <s v="No"/>
    <s v="No"/>
    <n v="98"/>
    <x v="4"/>
    <x v="3900"/>
  </r>
  <r>
    <x v="3902"/>
    <x v="11"/>
    <x v="9"/>
    <x v="1"/>
    <x v="1"/>
    <n v="401"/>
    <n v="51"/>
    <x v="758"/>
    <n v="39.53"/>
    <n v="3"/>
    <s v="No"/>
    <s v="No"/>
    <n v="87"/>
    <x v="3"/>
    <x v="3901"/>
  </r>
  <r>
    <x v="3903"/>
    <x v="1"/>
    <x v="9"/>
    <x v="1"/>
    <x v="2"/>
    <n v="120"/>
    <n v="3217"/>
    <x v="584"/>
    <n v="32.659999999999997"/>
    <n v="7"/>
    <s v="No"/>
    <s v="Yes"/>
    <n v="76"/>
    <x v="2"/>
    <x v="3902"/>
  </r>
  <r>
    <x v="3904"/>
    <x v="12"/>
    <x v="2"/>
    <x v="7"/>
    <x v="1"/>
    <n v="472"/>
    <n v="3124"/>
    <x v="304"/>
    <n v="39.700000000000003"/>
    <n v="5"/>
    <s v="No"/>
    <s v="No"/>
    <n v="6"/>
    <x v="1"/>
    <x v="3903"/>
  </r>
  <r>
    <x v="3905"/>
    <x v="11"/>
    <x v="1"/>
    <x v="3"/>
    <x v="2"/>
    <n v="107"/>
    <n v="1175"/>
    <x v="411"/>
    <n v="39.799999999999997"/>
    <n v="9"/>
    <s v="Yes"/>
    <s v="No"/>
    <n v="79"/>
    <x v="3"/>
    <x v="3904"/>
  </r>
  <r>
    <x v="3906"/>
    <x v="12"/>
    <x v="8"/>
    <x v="2"/>
    <x v="2"/>
    <n v="262"/>
    <n v="307"/>
    <x v="242"/>
    <n v="44.61"/>
    <n v="4"/>
    <s v="No"/>
    <s v="No"/>
    <n v="25"/>
    <x v="4"/>
    <x v="3905"/>
  </r>
  <r>
    <x v="3907"/>
    <x v="1"/>
    <x v="7"/>
    <x v="9"/>
    <x v="3"/>
    <n v="452"/>
    <n v="4224"/>
    <x v="205"/>
    <n v="24.82"/>
    <n v="1"/>
    <s v="Yes"/>
    <s v="No"/>
    <n v="15"/>
    <x v="2"/>
    <x v="3906"/>
  </r>
  <r>
    <x v="3908"/>
    <x v="6"/>
    <x v="4"/>
    <x v="9"/>
    <x v="0"/>
    <n v="58"/>
    <n v="3240"/>
    <x v="735"/>
    <n v="22"/>
    <n v="7"/>
    <s v="Yes"/>
    <s v="No"/>
    <n v="81"/>
    <x v="2"/>
    <x v="3907"/>
  </r>
  <r>
    <x v="3909"/>
    <x v="21"/>
    <x v="3"/>
    <x v="3"/>
    <x v="0"/>
    <n v="444"/>
    <n v="1475"/>
    <x v="113"/>
    <n v="45.56"/>
    <n v="3"/>
    <s v="Yes"/>
    <s v="Yes"/>
    <n v="73"/>
    <x v="1"/>
    <x v="3908"/>
  </r>
  <r>
    <x v="3910"/>
    <x v="22"/>
    <x v="4"/>
    <x v="3"/>
    <x v="1"/>
    <n v="135"/>
    <n v="2990"/>
    <x v="388"/>
    <n v="22.71"/>
    <n v="4"/>
    <s v="No"/>
    <s v="No"/>
    <n v="14"/>
    <x v="1"/>
    <x v="3909"/>
  </r>
  <r>
    <x v="3911"/>
    <x v="9"/>
    <x v="9"/>
    <x v="3"/>
    <x v="1"/>
    <n v="425"/>
    <n v="2019"/>
    <x v="660"/>
    <n v="13.96"/>
    <n v="4"/>
    <s v="No"/>
    <s v="No"/>
    <n v="57"/>
    <x v="3"/>
    <x v="3910"/>
  </r>
  <r>
    <x v="3912"/>
    <x v="4"/>
    <x v="3"/>
    <x v="9"/>
    <x v="3"/>
    <n v="320"/>
    <n v="1417"/>
    <x v="115"/>
    <n v="18.079999999999998"/>
    <n v="2"/>
    <s v="No"/>
    <s v="No"/>
    <n v="94"/>
    <x v="0"/>
    <x v="3911"/>
  </r>
  <r>
    <x v="3913"/>
    <x v="7"/>
    <x v="7"/>
    <x v="3"/>
    <x v="2"/>
    <n v="100"/>
    <n v="2648"/>
    <x v="393"/>
    <n v="11.34"/>
    <n v="8"/>
    <s v="Yes"/>
    <s v="No"/>
    <n v="45"/>
    <x v="2"/>
    <x v="3912"/>
  </r>
  <r>
    <x v="3914"/>
    <x v="14"/>
    <x v="3"/>
    <x v="9"/>
    <x v="4"/>
    <n v="250"/>
    <n v="3827"/>
    <x v="602"/>
    <n v="26.44"/>
    <n v="2"/>
    <s v="Yes"/>
    <s v="Yes"/>
    <n v="70"/>
    <x v="3"/>
    <x v="3913"/>
  </r>
  <r>
    <x v="3915"/>
    <x v="5"/>
    <x v="1"/>
    <x v="4"/>
    <x v="2"/>
    <n v="480"/>
    <n v="31"/>
    <x v="969"/>
    <n v="21.28"/>
    <n v="5"/>
    <s v="No"/>
    <s v="No"/>
    <n v="71"/>
    <x v="0"/>
    <x v="3914"/>
  </r>
  <r>
    <x v="3916"/>
    <x v="9"/>
    <x v="0"/>
    <x v="7"/>
    <x v="3"/>
    <n v="271"/>
    <n v="2258"/>
    <x v="545"/>
    <n v="15.91"/>
    <n v="4"/>
    <s v="Yes"/>
    <s v="Yes"/>
    <n v="45"/>
    <x v="0"/>
    <x v="3915"/>
  </r>
  <r>
    <x v="3917"/>
    <x v="18"/>
    <x v="4"/>
    <x v="9"/>
    <x v="1"/>
    <n v="200"/>
    <n v="409"/>
    <x v="808"/>
    <n v="43.82"/>
    <n v="9"/>
    <s v="Yes"/>
    <s v="Yes"/>
    <n v="75"/>
    <x v="0"/>
    <x v="3916"/>
  </r>
  <r>
    <x v="3918"/>
    <x v="2"/>
    <x v="5"/>
    <x v="3"/>
    <x v="1"/>
    <n v="364"/>
    <n v="2725"/>
    <x v="21"/>
    <n v="46.97"/>
    <n v="9"/>
    <s v="Yes"/>
    <s v="Yes"/>
    <n v="57"/>
    <x v="4"/>
    <x v="3917"/>
  </r>
  <r>
    <x v="3919"/>
    <x v="7"/>
    <x v="9"/>
    <x v="0"/>
    <x v="3"/>
    <n v="263"/>
    <n v="2214"/>
    <x v="173"/>
    <n v="15.45"/>
    <n v="5"/>
    <s v="No"/>
    <s v="Yes"/>
    <n v="37"/>
    <x v="1"/>
    <x v="3918"/>
  </r>
  <r>
    <x v="3920"/>
    <x v="10"/>
    <x v="5"/>
    <x v="7"/>
    <x v="3"/>
    <n v="336"/>
    <n v="3693"/>
    <x v="241"/>
    <n v="43.7"/>
    <n v="8"/>
    <s v="Yes"/>
    <s v="Yes"/>
    <n v="57"/>
    <x v="1"/>
    <x v="3919"/>
  </r>
  <r>
    <x v="3921"/>
    <x v="7"/>
    <x v="8"/>
    <x v="3"/>
    <x v="2"/>
    <n v="120"/>
    <n v="4473"/>
    <x v="613"/>
    <n v="43.09"/>
    <n v="9"/>
    <s v="No"/>
    <s v="Yes"/>
    <n v="59"/>
    <x v="2"/>
    <x v="3920"/>
  </r>
  <r>
    <x v="3922"/>
    <x v="1"/>
    <x v="2"/>
    <x v="9"/>
    <x v="0"/>
    <n v="60"/>
    <n v="3424"/>
    <x v="799"/>
    <n v="45.65"/>
    <n v="3"/>
    <s v="Yes"/>
    <s v="Yes"/>
    <n v="56"/>
    <x v="1"/>
    <x v="3921"/>
  </r>
  <r>
    <x v="3923"/>
    <x v="13"/>
    <x v="9"/>
    <x v="1"/>
    <x v="1"/>
    <n v="262"/>
    <n v="4858"/>
    <x v="429"/>
    <n v="37.049999999999997"/>
    <n v="6"/>
    <s v="Yes"/>
    <s v="No"/>
    <n v="20"/>
    <x v="0"/>
    <x v="3922"/>
  </r>
  <r>
    <x v="3924"/>
    <x v="9"/>
    <x v="5"/>
    <x v="5"/>
    <x v="0"/>
    <n v="15"/>
    <n v="4553"/>
    <x v="801"/>
    <n v="6.8"/>
    <n v="2"/>
    <s v="Yes"/>
    <s v="No"/>
    <n v="13"/>
    <x v="2"/>
    <x v="3923"/>
  </r>
  <r>
    <x v="3925"/>
    <x v="21"/>
    <x v="2"/>
    <x v="5"/>
    <x v="4"/>
    <n v="187"/>
    <n v="4006"/>
    <x v="532"/>
    <n v="35.880000000000003"/>
    <n v="3"/>
    <s v="No"/>
    <s v="No"/>
    <n v="7"/>
    <x v="4"/>
    <x v="3924"/>
  </r>
  <r>
    <x v="3926"/>
    <x v="2"/>
    <x v="8"/>
    <x v="5"/>
    <x v="4"/>
    <n v="474"/>
    <n v="2136"/>
    <x v="403"/>
    <n v="8.36"/>
    <n v="9"/>
    <s v="No"/>
    <s v="Yes"/>
    <n v="96"/>
    <x v="1"/>
    <x v="3925"/>
  </r>
  <r>
    <x v="3927"/>
    <x v="14"/>
    <x v="7"/>
    <x v="1"/>
    <x v="3"/>
    <n v="162"/>
    <n v="4937"/>
    <x v="845"/>
    <n v="22.93"/>
    <n v="2"/>
    <s v="Yes"/>
    <s v="No"/>
    <n v="98"/>
    <x v="1"/>
    <x v="3926"/>
  </r>
  <r>
    <x v="3928"/>
    <x v="3"/>
    <x v="5"/>
    <x v="4"/>
    <x v="4"/>
    <n v="81"/>
    <n v="4555"/>
    <x v="738"/>
    <n v="29.75"/>
    <n v="1"/>
    <s v="Yes"/>
    <s v="No"/>
    <n v="13"/>
    <x v="1"/>
    <x v="3927"/>
  </r>
  <r>
    <x v="3929"/>
    <x v="22"/>
    <x v="0"/>
    <x v="7"/>
    <x v="4"/>
    <n v="126"/>
    <n v="3224"/>
    <x v="814"/>
    <n v="13.72"/>
    <n v="1"/>
    <s v="Yes"/>
    <s v="No"/>
    <n v="19"/>
    <x v="3"/>
    <x v="3928"/>
  </r>
  <r>
    <x v="3930"/>
    <x v="20"/>
    <x v="9"/>
    <x v="5"/>
    <x v="3"/>
    <n v="64"/>
    <n v="3784"/>
    <x v="961"/>
    <n v="42.41"/>
    <n v="3"/>
    <s v="No"/>
    <s v="No"/>
    <n v="6"/>
    <x v="3"/>
    <x v="3929"/>
  </r>
  <r>
    <x v="3931"/>
    <x v="6"/>
    <x v="2"/>
    <x v="5"/>
    <x v="0"/>
    <n v="252"/>
    <n v="90"/>
    <x v="300"/>
    <n v="40.869999999999997"/>
    <n v="6"/>
    <s v="No"/>
    <s v="No"/>
    <n v="16"/>
    <x v="4"/>
    <x v="3930"/>
  </r>
  <r>
    <x v="3932"/>
    <x v="14"/>
    <x v="8"/>
    <x v="9"/>
    <x v="4"/>
    <n v="294"/>
    <n v="2281"/>
    <x v="42"/>
    <n v="26.02"/>
    <n v="7"/>
    <s v="Yes"/>
    <s v="Yes"/>
    <n v="67"/>
    <x v="2"/>
    <x v="3931"/>
  </r>
  <r>
    <x v="3933"/>
    <x v="18"/>
    <x v="2"/>
    <x v="1"/>
    <x v="2"/>
    <n v="281"/>
    <n v="1856"/>
    <x v="561"/>
    <n v="13.46"/>
    <n v="6"/>
    <s v="No"/>
    <s v="No"/>
    <n v="41"/>
    <x v="4"/>
    <x v="3932"/>
  </r>
  <r>
    <x v="3934"/>
    <x v="15"/>
    <x v="3"/>
    <x v="5"/>
    <x v="1"/>
    <n v="478"/>
    <n v="1602"/>
    <x v="404"/>
    <n v="13.84"/>
    <n v="3"/>
    <s v="Yes"/>
    <s v="No"/>
    <n v="40"/>
    <x v="2"/>
    <x v="3933"/>
  </r>
  <r>
    <x v="3935"/>
    <x v="21"/>
    <x v="5"/>
    <x v="6"/>
    <x v="0"/>
    <n v="10"/>
    <n v="4856"/>
    <x v="777"/>
    <n v="31.28"/>
    <n v="4"/>
    <s v="Yes"/>
    <s v="Yes"/>
    <n v="27"/>
    <x v="4"/>
    <x v="3934"/>
  </r>
  <r>
    <x v="3936"/>
    <x v="12"/>
    <x v="6"/>
    <x v="1"/>
    <x v="3"/>
    <n v="464"/>
    <n v="1113"/>
    <x v="42"/>
    <n v="43.62"/>
    <n v="8"/>
    <s v="Yes"/>
    <s v="Yes"/>
    <n v="54"/>
    <x v="1"/>
    <x v="3935"/>
  </r>
  <r>
    <x v="3937"/>
    <x v="18"/>
    <x v="8"/>
    <x v="3"/>
    <x v="1"/>
    <n v="210"/>
    <n v="1306"/>
    <x v="524"/>
    <n v="24.62"/>
    <n v="6"/>
    <s v="Yes"/>
    <s v="No"/>
    <n v="51"/>
    <x v="2"/>
    <x v="3936"/>
  </r>
  <r>
    <x v="3938"/>
    <x v="16"/>
    <x v="2"/>
    <x v="0"/>
    <x v="1"/>
    <n v="384"/>
    <n v="3487"/>
    <x v="272"/>
    <n v="15.26"/>
    <n v="1"/>
    <s v="Yes"/>
    <s v="Yes"/>
    <n v="59"/>
    <x v="3"/>
    <x v="3937"/>
  </r>
  <r>
    <x v="3939"/>
    <x v="19"/>
    <x v="6"/>
    <x v="4"/>
    <x v="0"/>
    <n v="180"/>
    <n v="4790"/>
    <x v="157"/>
    <n v="15.92"/>
    <n v="5"/>
    <s v="Yes"/>
    <s v="Yes"/>
    <n v="99"/>
    <x v="1"/>
    <x v="3938"/>
  </r>
  <r>
    <x v="3940"/>
    <x v="12"/>
    <x v="7"/>
    <x v="3"/>
    <x v="2"/>
    <n v="447"/>
    <n v="1267"/>
    <x v="972"/>
    <n v="46.81"/>
    <n v="5"/>
    <s v="Yes"/>
    <s v="Yes"/>
    <n v="53"/>
    <x v="3"/>
    <x v="3939"/>
  </r>
  <r>
    <x v="3941"/>
    <x v="9"/>
    <x v="1"/>
    <x v="9"/>
    <x v="1"/>
    <n v="412"/>
    <n v="2214"/>
    <x v="227"/>
    <n v="15.29"/>
    <n v="8"/>
    <s v="No"/>
    <s v="No"/>
    <n v="80"/>
    <x v="2"/>
    <x v="3940"/>
  </r>
  <r>
    <x v="3942"/>
    <x v="17"/>
    <x v="2"/>
    <x v="2"/>
    <x v="2"/>
    <n v="383"/>
    <n v="2460"/>
    <x v="147"/>
    <n v="44.12"/>
    <n v="7"/>
    <s v="Yes"/>
    <s v="Yes"/>
    <n v="6"/>
    <x v="1"/>
    <x v="3941"/>
  </r>
  <r>
    <x v="3943"/>
    <x v="0"/>
    <x v="2"/>
    <x v="3"/>
    <x v="2"/>
    <n v="85"/>
    <n v="4505"/>
    <x v="879"/>
    <n v="18.38"/>
    <n v="6"/>
    <s v="No"/>
    <s v="Yes"/>
    <n v="77"/>
    <x v="3"/>
    <x v="3942"/>
  </r>
  <r>
    <x v="3944"/>
    <x v="5"/>
    <x v="8"/>
    <x v="0"/>
    <x v="4"/>
    <n v="177"/>
    <n v="929"/>
    <x v="452"/>
    <n v="37.76"/>
    <n v="3"/>
    <s v="Yes"/>
    <s v="Yes"/>
    <n v="6"/>
    <x v="1"/>
    <x v="3943"/>
  </r>
  <r>
    <x v="3945"/>
    <x v="17"/>
    <x v="3"/>
    <x v="3"/>
    <x v="0"/>
    <n v="94"/>
    <n v="3154"/>
    <x v="707"/>
    <n v="19.91"/>
    <n v="7"/>
    <s v="No"/>
    <s v="Yes"/>
    <n v="20"/>
    <x v="2"/>
    <x v="3944"/>
  </r>
  <r>
    <x v="3946"/>
    <x v="17"/>
    <x v="8"/>
    <x v="3"/>
    <x v="0"/>
    <n v="108"/>
    <n v="785"/>
    <x v="432"/>
    <n v="30.51"/>
    <n v="1"/>
    <s v="No"/>
    <s v="No"/>
    <n v="93"/>
    <x v="2"/>
    <x v="3945"/>
  </r>
  <r>
    <x v="3947"/>
    <x v="1"/>
    <x v="1"/>
    <x v="5"/>
    <x v="4"/>
    <n v="432"/>
    <n v="2131"/>
    <x v="390"/>
    <n v="46.2"/>
    <n v="1"/>
    <s v="No"/>
    <s v="Yes"/>
    <n v="96"/>
    <x v="4"/>
    <x v="3946"/>
  </r>
  <r>
    <x v="3948"/>
    <x v="14"/>
    <x v="7"/>
    <x v="5"/>
    <x v="2"/>
    <n v="335"/>
    <n v="231"/>
    <x v="707"/>
    <n v="12.74"/>
    <n v="5"/>
    <s v="Yes"/>
    <s v="No"/>
    <n v="7"/>
    <x v="0"/>
    <x v="3947"/>
  </r>
  <r>
    <x v="3949"/>
    <x v="2"/>
    <x v="8"/>
    <x v="4"/>
    <x v="2"/>
    <n v="219"/>
    <n v="1036"/>
    <x v="110"/>
    <n v="46.18"/>
    <n v="9"/>
    <s v="No"/>
    <s v="No"/>
    <n v="43"/>
    <x v="0"/>
    <x v="3948"/>
  </r>
  <r>
    <x v="3950"/>
    <x v="21"/>
    <x v="0"/>
    <x v="2"/>
    <x v="0"/>
    <n v="200"/>
    <n v="1407"/>
    <x v="723"/>
    <n v="2.41"/>
    <n v="5"/>
    <s v="No"/>
    <s v="No"/>
    <n v="75"/>
    <x v="3"/>
    <x v="3949"/>
  </r>
  <r>
    <x v="3951"/>
    <x v="13"/>
    <x v="9"/>
    <x v="5"/>
    <x v="1"/>
    <n v="411"/>
    <n v="791"/>
    <x v="652"/>
    <n v="19.3"/>
    <n v="9"/>
    <s v="Yes"/>
    <s v="Yes"/>
    <n v="30"/>
    <x v="2"/>
    <x v="3950"/>
  </r>
  <r>
    <x v="3952"/>
    <x v="0"/>
    <x v="7"/>
    <x v="4"/>
    <x v="1"/>
    <n v="83"/>
    <n v="2780"/>
    <x v="42"/>
    <n v="17.66"/>
    <n v="6"/>
    <s v="No"/>
    <s v="Yes"/>
    <n v="9"/>
    <x v="4"/>
    <x v="3951"/>
  </r>
  <r>
    <x v="3953"/>
    <x v="22"/>
    <x v="0"/>
    <x v="3"/>
    <x v="0"/>
    <n v="44"/>
    <n v="33"/>
    <x v="246"/>
    <n v="6.51"/>
    <n v="8"/>
    <s v="No"/>
    <s v="Yes"/>
    <n v="55"/>
    <x v="2"/>
    <x v="3952"/>
  </r>
  <r>
    <x v="3954"/>
    <x v="17"/>
    <x v="4"/>
    <x v="8"/>
    <x v="3"/>
    <n v="126"/>
    <n v="546"/>
    <x v="275"/>
    <n v="35.369999999999997"/>
    <n v="3"/>
    <s v="Yes"/>
    <s v="Yes"/>
    <n v="40"/>
    <x v="3"/>
    <x v="3953"/>
  </r>
  <r>
    <x v="3955"/>
    <x v="6"/>
    <x v="8"/>
    <x v="8"/>
    <x v="4"/>
    <n v="122"/>
    <n v="3320"/>
    <x v="659"/>
    <n v="4.28"/>
    <n v="4"/>
    <s v="No"/>
    <s v="No"/>
    <n v="39"/>
    <x v="0"/>
    <x v="3954"/>
  </r>
  <r>
    <x v="3956"/>
    <x v="3"/>
    <x v="2"/>
    <x v="7"/>
    <x v="1"/>
    <n v="262"/>
    <n v="4899"/>
    <x v="7"/>
    <n v="1.42"/>
    <n v="1"/>
    <s v="Yes"/>
    <s v="Yes"/>
    <n v="86"/>
    <x v="0"/>
    <x v="3955"/>
  </r>
  <r>
    <x v="3957"/>
    <x v="14"/>
    <x v="4"/>
    <x v="7"/>
    <x v="3"/>
    <n v="416"/>
    <n v="3743"/>
    <x v="519"/>
    <n v="41.47"/>
    <n v="2"/>
    <s v="Yes"/>
    <s v="Yes"/>
    <n v="33"/>
    <x v="1"/>
    <x v="3956"/>
  </r>
  <r>
    <x v="3958"/>
    <x v="14"/>
    <x v="8"/>
    <x v="0"/>
    <x v="4"/>
    <n v="58"/>
    <n v="2787"/>
    <x v="65"/>
    <n v="46.65"/>
    <n v="6"/>
    <s v="Yes"/>
    <s v="No"/>
    <n v="40"/>
    <x v="0"/>
    <x v="3957"/>
  </r>
  <r>
    <x v="3959"/>
    <x v="3"/>
    <x v="6"/>
    <x v="7"/>
    <x v="3"/>
    <n v="309"/>
    <n v="292"/>
    <x v="149"/>
    <n v="43.9"/>
    <n v="6"/>
    <s v="No"/>
    <s v="Yes"/>
    <n v="52"/>
    <x v="3"/>
    <x v="3958"/>
  </r>
  <r>
    <x v="3960"/>
    <x v="5"/>
    <x v="0"/>
    <x v="0"/>
    <x v="2"/>
    <n v="124"/>
    <n v="1539"/>
    <x v="518"/>
    <n v="24.94"/>
    <n v="1"/>
    <s v="No"/>
    <s v="Yes"/>
    <n v="83"/>
    <x v="1"/>
    <x v="3959"/>
  </r>
  <r>
    <x v="3961"/>
    <x v="17"/>
    <x v="7"/>
    <x v="7"/>
    <x v="3"/>
    <n v="98"/>
    <n v="292"/>
    <x v="179"/>
    <n v="21.84"/>
    <n v="7"/>
    <s v="No"/>
    <s v="No"/>
    <n v="91"/>
    <x v="1"/>
    <x v="3960"/>
  </r>
  <r>
    <x v="3962"/>
    <x v="1"/>
    <x v="3"/>
    <x v="6"/>
    <x v="4"/>
    <n v="404"/>
    <n v="2156"/>
    <x v="659"/>
    <n v="2.33"/>
    <n v="1"/>
    <s v="No"/>
    <s v="Yes"/>
    <n v="75"/>
    <x v="2"/>
    <x v="3961"/>
  </r>
  <r>
    <x v="3963"/>
    <x v="0"/>
    <x v="3"/>
    <x v="7"/>
    <x v="1"/>
    <n v="352"/>
    <n v="2668"/>
    <x v="841"/>
    <n v="18.04"/>
    <n v="1"/>
    <s v="Yes"/>
    <s v="No"/>
    <n v="32"/>
    <x v="1"/>
    <x v="3962"/>
  </r>
  <r>
    <x v="3964"/>
    <x v="10"/>
    <x v="9"/>
    <x v="4"/>
    <x v="3"/>
    <n v="288"/>
    <n v="2378"/>
    <x v="817"/>
    <n v="2.89"/>
    <n v="1"/>
    <s v="Yes"/>
    <s v="No"/>
    <n v="51"/>
    <x v="0"/>
    <x v="3963"/>
  </r>
  <r>
    <x v="3965"/>
    <x v="5"/>
    <x v="2"/>
    <x v="0"/>
    <x v="4"/>
    <n v="293"/>
    <n v="1289"/>
    <x v="468"/>
    <n v="26.68"/>
    <n v="2"/>
    <s v="Yes"/>
    <s v="No"/>
    <n v="54"/>
    <x v="0"/>
    <x v="3964"/>
  </r>
  <r>
    <x v="3966"/>
    <x v="7"/>
    <x v="5"/>
    <x v="6"/>
    <x v="0"/>
    <n v="297"/>
    <n v="2199"/>
    <x v="267"/>
    <n v="45.83"/>
    <n v="8"/>
    <s v="No"/>
    <s v="No"/>
    <n v="48"/>
    <x v="1"/>
    <x v="3965"/>
  </r>
  <r>
    <x v="3967"/>
    <x v="1"/>
    <x v="4"/>
    <x v="1"/>
    <x v="0"/>
    <n v="403"/>
    <n v="1787"/>
    <x v="5"/>
    <n v="37.369999999999997"/>
    <n v="5"/>
    <s v="Yes"/>
    <s v="No"/>
    <n v="58"/>
    <x v="0"/>
    <x v="3966"/>
  </r>
  <r>
    <x v="3968"/>
    <x v="8"/>
    <x v="8"/>
    <x v="3"/>
    <x v="4"/>
    <n v="162"/>
    <n v="4111"/>
    <x v="783"/>
    <n v="45.14"/>
    <n v="6"/>
    <s v="No"/>
    <s v="No"/>
    <n v="57"/>
    <x v="3"/>
    <x v="3967"/>
  </r>
  <r>
    <x v="3969"/>
    <x v="22"/>
    <x v="4"/>
    <x v="1"/>
    <x v="3"/>
    <n v="405"/>
    <n v="2325"/>
    <x v="336"/>
    <n v="3.74"/>
    <n v="4"/>
    <s v="Yes"/>
    <s v="Yes"/>
    <n v="97"/>
    <x v="1"/>
    <x v="3968"/>
  </r>
  <r>
    <x v="3970"/>
    <x v="8"/>
    <x v="9"/>
    <x v="8"/>
    <x v="2"/>
    <n v="14"/>
    <n v="3977"/>
    <x v="0"/>
    <n v="45.11"/>
    <n v="1"/>
    <s v="No"/>
    <s v="No"/>
    <n v="26"/>
    <x v="2"/>
    <x v="3969"/>
  </r>
  <r>
    <x v="3971"/>
    <x v="3"/>
    <x v="6"/>
    <x v="6"/>
    <x v="3"/>
    <n v="391"/>
    <n v="2530"/>
    <x v="972"/>
    <n v="24.2"/>
    <n v="7"/>
    <s v="Yes"/>
    <s v="No"/>
    <n v="51"/>
    <x v="1"/>
    <x v="3970"/>
  </r>
  <r>
    <x v="3972"/>
    <x v="15"/>
    <x v="5"/>
    <x v="2"/>
    <x v="0"/>
    <n v="493"/>
    <n v="3559"/>
    <x v="557"/>
    <n v="47.08"/>
    <n v="5"/>
    <s v="No"/>
    <s v="Yes"/>
    <n v="79"/>
    <x v="2"/>
    <x v="3971"/>
  </r>
  <r>
    <x v="3973"/>
    <x v="10"/>
    <x v="7"/>
    <x v="2"/>
    <x v="2"/>
    <n v="359"/>
    <n v="4660"/>
    <x v="430"/>
    <n v="48.48"/>
    <n v="6"/>
    <s v="Yes"/>
    <s v="No"/>
    <n v="37"/>
    <x v="1"/>
    <x v="3972"/>
  </r>
  <r>
    <x v="3974"/>
    <x v="3"/>
    <x v="0"/>
    <x v="4"/>
    <x v="3"/>
    <n v="273"/>
    <n v="1649"/>
    <x v="382"/>
    <n v="25.01"/>
    <n v="4"/>
    <s v="Yes"/>
    <s v="Yes"/>
    <n v="32"/>
    <x v="0"/>
    <x v="3973"/>
  </r>
  <r>
    <x v="3975"/>
    <x v="13"/>
    <x v="0"/>
    <x v="4"/>
    <x v="0"/>
    <n v="85"/>
    <n v="4281"/>
    <x v="364"/>
    <n v="35.92"/>
    <n v="3"/>
    <s v="Yes"/>
    <s v="No"/>
    <n v="16"/>
    <x v="4"/>
    <x v="3974"/>
  </r>
  <r>
    <x v="3976"/>
    <x v="7"/>
    <x v="8"/>
    <x v="3"/>
    <x v="2"/>
    <n v="57"/>
    <n v="3067"/>
    <x v="702"/>
    <n v="44.17"/>
    <n v="9"/>
    <s v="No"/>
    <s v="No"/>
    <n v="92"/>
    <x v="2"/>
    <x v="3975"/>
  </r>
  <r>
    <x v="3977"/>
    <x v="12"/>
    <x v="3"/>
    <x v="7"/>
    <x v="0"/>
    <n v="67"/>
    <n v="1725"/>
    <x v="742"/>
    <n v="42.69"/>
    <n v="6"/>
    <s v="No"/>
    <s v="No"/>
    <n v="61"/>
    <x v="3"/>
    <x v="3976"/>
  </r>
  <r>
    <x v="3978"/>
    <x v="19"/>
    <x v="2"/>
    <x v="4"/>
    <x v="1"/>
    <n v="99"/>
    <n v="2727"/>
    <x v="654"/>
    <n v="10.28"/>
    <n v="2"/>
    <s v="No"/>
    <s v="No"/>
    <n v="77"/>
    <x v="0"/>
    <x v="3977"/>
  </r>
  <r>
    <x v="3979"/>
    <x v="18"/>
    <x v="4"/>
    <x v="2"/>
    <x v="1"/>
    <n v="321"/>
    <n v="1170"/>
    <x v="110"/>
    <n v="47.66"/>
    <n v="8"/>
    <s v="No"/>
    <s v="Yes"/>
    <n v="96"/>
    <x v="4"/>
    <x v="3978"/>
  </r>
  <r>
    <x v="3980"/>
    <x v="18"/>
    <x v="5"/>
    <x v="9"/>
    <x v="2"/>
    <n v="457"/>
    <n v="1769"/>
    <x v="683"/>
    <n v="24.57"/>
    <n v="9"/>
    <s v="No"/>
    <s v="No"/>
    <n v="29"/>
    <x v="3"/>
    <x v="3979"/>
  </r>
  <r>
    <x v="3981"/>
    <x v="11"/>
    <x v="3"/>
    <x v="9"/>
    <x v="4"/>
    <n v="181"/>
    <n v="1392"/>
    <x v="847"/>
    <n v="34.42"/>
    <n v="8"/>
    <s v="No"/>
    <s v="No"/>
    <n v="94"/>
    <x v="3"/>
    <x v="3980"/>
  </r>
  <r>
    <x v="3982"/>
    <x v="21"/>
    <x v="8"/>
    <x v="7"/>
    <x v="0"/>
    <n v="401"/>
    <n v="2288"/>
    <x v="174"/>
    <n v="24.34"/>
    <n v="8"/>
    <s v="No"/>
    <s v="No"/>
    <n v="53"/>
    <x v="3"/>
    <x v="3981"/>
  </r>
  <r>
    <x v="3983"/>
    <x v="0"/>
    <x v="2"/>
    <x v="6"/>
    <x v="1"/>
    <n v="296"/>
    <n v="4964"/>
    <x v="72"/>
    <n v="18.739999999999998"/>
    <n v="6"/>
    <s v="Yes"/>
    <s v="Yes"/>
    <n v="77"/>
    <x v="4"/>
    <x v="3982"/>
  </r>
  <r>
    <x v="3984"/>
    <x v="13"/>
    <x v="3"/>
    <x v="9"/>
    <x v="1"/>
    <n v="227"/>
    <n v="2733"/>
    <x v="286"/>
    <n v="12.15"/>
    <n v="9"/>
    <s v="Yes"/>
    <s v="Yes"/>
    <n v="47"/>
    <x v="4"/>
    <x v="3983"/>
  </r>
  <r>
    <x v="3985"/>
    <x v="5"/>
    <x v="1"/>
    <x v="0"/>
    <x v="2"/>
    <n v="470"/>
    <n v="2463"/>
    <x v="698"/>
    <n v="38.75"/>
    <n v="3"/>
    <s v="Yes"/>
    <s v="No"/>
    <n v="71"/>
    <x v="0"/>
    <x v="3984"/>
  </r>
  <r>
    <x v="3986"/>
    <x v="6"/>
    <x v="8"/>
    <x v="6"/>
    <x v="2"/>
    <n v="248"/>
    <n v="3670"/>
    <x v="66"/>
    <n v="25.75"/>
    <n v="2"/>
    <s v="Yes"/>
    <s v="Yes"/>
    <n v="50"/>
    <x v="3"/>
    <x v="3985"/>
  </r>
  <r>
    <x v="3987"/>
    <x v="17"/>
    <x v="0"/>
    <x v="6"/>
    <x v="2"/>
    <n v="262"/>
    <n v="2755"/>
    <x v="208"/>
    <n v="36.04"/>
    <n v="5"/>
    <s v="Yes"/>
    <s v="Yes"/>
    <n v="24"/>
    <x v="1"/>
    <x v="3986"/>
  </r>
  <r>
    <x v="3988"/>
    <x v="22"/>
    <x v="4"/>
    <x v="4"/>
    <x v="2"/>
    <n v="446"/>
    <n v="1442"/>
    <x v="490"/>
    <n v="6.2"/>
    <n v="9"/>
    <s v="Yes"/>
    <s v="Yes"/>
    <n v="83"/>
    <x v="4"/>
    <x v="3987"/>
  </r>
  <r>
    <x v="3989"/>
    <x v="8"/>
    <x v="2"/>
    <x v="3"/>
    <x v="0"/>
    <n v="201"/>
    <n v="3775"/>
    <x v="780"/>
    <n v="25.2"/>
    <n v="3"/>
    <s v="Yes"/>
    <s v="Yes"/>
    <n v="74"/>
    <x v="3"/>
    <x v="3988"/>
  </r>
  <r>
    <x v="3990"/>
    <x v="18"/>
    <x v="7"/>
    <x v="5"/>
    <x v="4"/>
    <n v="222"/>
    <n v="774"/>
    <x v="600"/>
    <n v="13.21"/>
    <n v="4"/>
    <s v="No"/>
    <s v="No"/>
    <n v="26"/>
    <x v="0"/>
    <x v="3989"/>
  </r>
  <r>
    <x v="3991"/>
    <x v="4"/>
    <x v="8"/>
    <x v="9"/>
    <x v="3"/>
    <n v="444"/>
    <n v="1044"/>
    <x v="752"/>
    <n v="2.08"/>
    <n v="2"/>
    <s v="No"/>
    <s v="Yes"/>
    <n v="97"/>
    <x v="0"/>
    <x v="3990"/>
  </r>
  <r>
    <x v="3992"/>
    <x v="11"/>
    <x v="8"/>
    <x v="7"/>
    <x v="1"/>
    <n v="181"/>
    <n v="1728"/>
    <x v="21"/>
    <n v="22.68"/>
    <n v="1"/>
    <s v="Yes"/>
    <s v="Yes"/>
    <n v="71"/>
    <x v="0"/>
    <x v="3991"/>
  </r>
  <r>
    <x v="3993"/>
    <x v="13"/>
    <x v="4"/>
    <x v="6"/>
    <x v="0"/>
    <n v="336"/>
    <n v="2378"/>
    <x v="522"/>
    <n v="15.96"/>
    <n v="6"/>
    <s v="Yes"/>
    <s v="Yes"/>
    <n v="55"/>
    <x v="2"/>
    <x v="3992"/>
  </r>
  <r>
    <x v="3994"/>
    <x v="12"/>
    <x v="4"/>
    <x v="6"/>
    <x v="4"/>
    <n v="489"/>
    <n v="589"/>
    <x v="365"/>
    <n v="0.9"/>
    <n v="4"/>
    <s v="No"/>
    <s v="Yes"/>
    <n v="83"/>
    <x v="2"/>
    <x v="3993"/>
  </r>
  <r>
    <x v="3995"/>
    <x v="7"/>
    <x v="5"/>
    <x v="8"/>
    <x v="3"/>
    <n v="409"/>
    <n v="632"/>
    <x v="59"/>
    <n v="20.329999999999998"/>
    <n v="7"/>
    <s v="Yes"/>
    <s v="Yes"/>
    <n v="71"/>
    <x v="0"/>
    <x v="3994"/>
  </r>
  <r>
    <x v="3996"/>
    <x v="17"/>
    <x v="0"/>
    <x v="6"/>
    <x v="3"/>
    <n v="490"/>
    <n v="4732"/>
    <x v="971"/>
    <n v="28.87"/>
    <n v="4"/>
    <s v="Yes"/>
    <s v="No"/>
    <n v="28"/>
    <x v="4"/>
    <x v="3995"/>
  </r>
  <r>
    <x v="3997"/>
    <x v="20"/>
    <x v="5"/>
    <x v="3"/>
    <x v="2"/>
    <n v="243"/>
    <n v="3455"/>
    <x v="95"/>
    <n v="17.7"/>
    <n v="7"/>
    <s v="Yes"/>
    <s v="Yes"/>
    <n v="26"/>
    <x v="1"/>
    <x v="3996"/>
  </r>
  <r>
    <x v="3998"/>
    <x v="11"/>
    <x v="3"/>
    <x v="8"/>
    <x v="3"/>
    <n v="313"/>
    <n v="1845"/>
    <x v="943"/>
    <n v="9.1300000000000008"/>
    <n v="6"/>
    <s v="Yes"/>
    <s v="No"/>
    <n v="50"/>
    <x v="2"/>
    <x v="3997"/>
  </r>
  <r>
    <x v="3999"/>
    <x v="8"/>
    <x v="7"/>
    <x v="0"/>
    <x v="0"/>
    <n v="358"/>
    <n v="290"/>
    <x v="632"/>
    <n v="15.44"/>
    <n v="3"/>
    <s v="No"/>
    <s v="No"/>
    <n v="78"/>
    <x v="4"/>
    <x v="3998"/>
  </r>
  <r>
    <x v="4000"/>
    <x v="22"/>
    <x v="9"/>
    <x v="0"/>
    <x v="0"/>
    <n v="99"/>
    <n v="4680"/>
    <x v="891"/>
    <n v="26.42"/>
    <n v="5"/>
    <s v="No"/>
    <s v="Yes"/>
    <n v="49"/>
    <x v="2"/>
    <x v="3999"/>
  </r>
  <r>
    <x v="4001"/>
    <x v="16"/>
    <x v="0"/>
    <x v="0"/>
    <x v="3"/>
    <n v="214"/>
    <n v="1426"/>
    <x v="477"/>
    <n v="48.05"/>
    <n v="2"/>
    <s v="Yes"/>
    <s v="No"/>
    <n v="37"/>
    <x v="1"/>
    <x v="4000"/>
  </r>
  <r>
    <x v="4002"/>
    <x v="8"/>
    <x v="8"/>
    <x v="7"/>
    <x v="3"/>
    <n v="461"/>
    <n v="1441"/>
    <x v="289"/>
    <n v="22.63"/>
    <n v="3"/>
    <s v="No"/>
    <s v="Yes"/>
    <n v="49"/>
    <x v="0"/>
    <x v="4001"/>
  </r>
  <r>
    <x v="4003"/>
    <x v="9"/>
    <x v="8"/>
    <x v="5"/>
    <x v="3"/>
    <n v="164"/>
    <n v="1508"/>
    <x v="828"/>
    <n v="10.4"/>
    <n v="4"/>
    <s v="Yes"/>
    <s v="Yes"/>
    <n v="97"/>
    <x v="3"/>
    <x v="4002"/>
  </r>
  <r>
    <x v="4004"/>
    <x v="14"/>
    <x v="7"/>
    <x v="3"/>
    <x v="4"/>
    <n v="33"/>
    <n v="3623"/>
    <x v="962"/>
    <n v="33.619999999999997"/>
    <n v="2"/>
    <s v="Yes"/>
    <s v="Yes"/>
    <n v="91"/>
    <x v="2"/>
    <x v="4003"/>
  </r>
  <r>
    <x v="4005"/>
    <x v="5"/>
    <x v="8"/>
    <x v="3"/>
    <x v="4"/>
    <n v="15"/>
    <n v="655"/>
    <x v="325"/>
    <n v="33.47"/>
    <n v="9"/>
    <s v="Yes"/>
    <s v="Yes"/>
    <n v="74"/>
    <x v="1"/>
    <x v="4004"/>
  </r>
  <r>
    <x v="4006"/>
    <x v="18"/>
    <x v="5"/>
    <x v="4"/>
    <x v="0"/>
    <n v="489"/>
    <n v="3385"/>
    <x v="645"/>
    <n v="8.52"/>
    <n v="9"/>
    <s v="No"/>
    <s v="Yes"/>
    <n v="13"/>
    <x v="1"/>
    <x v="4005"/>
  </r>
  <r>
    <x v="4007"/>
    <x v="18"/>
    <x v="7"/>
    <x v="5"/>
    <x v="1"/>
    <n v="53"/>
    <n v="2091"/>
    <x v="702"/>
    <n v="20.36"/>
    <n v="5"/>
    <s v="No"/>
    <s v="No"/>
    <n v="90"/>
    <x v="1"/>
    <x v="4006"/>
  </r>
  <r>
    <x v="4008"/>
    <x v="19"/>
    <x v="9"/>
    <x v="2"/>
    <x v="0"/>
    <n v="146"/>
    <n v="4027"/>
    <x v="813"/>
    <n v="39.78"/>
    <n v="5"/>
    <s v="Yes"/>
    <s v="No"/>
    <n v="23"/>
    <x v="0"/>
    <x v="4007"/>
  </r>
  <r>
    <x v="4009"/>
    <x v="19"/>
    <x v="0"/>
    <x v="7"/>
    <x v="2"/>
    <n v="345"/>
    <n v="4090"/>
    <x v="289"/>
    <n v="39.35"/>
    <n v="3"/>
    <s v="Yes"/>
    <s v="No"/>
    <n v="4"/>
    <x v="4"/>
    <x v="4008"/>
  </r>
  <r>
    <x v="4010"/>
    <x v="3"/>
    <x v="5"/>
    <x v="9"/>
    <x v="2"/>
    <n v="430"/>
    <n v="4531"/>
    <x v="720"/>
    <n v="17.809999999999999"/>
    <n v="4"/>
    <s v="Yes"/>
    <s v="No"/>
    <n v="12"/>
    <x v="3"/>
    <x v="4009"/>
  </r>
  <r>
    <x v="4011"/>
    <x v="18"/>
    <x v="1"/>
    <x v="7"/>
    <x v="4"/>
    <n v="84"/>
    <n v="2682"/>
    <x v="118"/>
    <n v="27.76"/>
    <n v="6"/>
    <s v="No"/>
    <s v="Yes"/>
    <n v="70"/>
    <x v="1"/>
    <x v="4010"/>
  </r>
  <r>
    <x v="4012"/>
    <x v="6"/>
    <x v="8"/>
    <x v="9"/>
    <x v="2"/>
    <n v="388"/>
    <n v="3032"/>
    <x v="786"/>
    <n v="12.56"/>
    <n v="3"/>
    <s v="Yes"/>
    <s v="Yes"/>
    <n v="32"/>
    <x v="2"/>
    <x v="4011"/>
  </r>
  <r>
    <x v="4013"/>
    <x v="20"/>
    <x v="5"/>
    <x v="5"/>
    <x v="4"/>
    <n v="468"/>
    <n v="212"/>
    <x v="940"/>
    <n v="49"/>
    <n v="8"/>
    <s v="Yes"/>
    <s v="Yes"/>
    <n v="29"/>
    <x v="0"/>
    <x v="4012"/>
  </r>
  <r>
    <x v="4014"/>
    <x v="7"/>
    <x v="8"/>
    <x v="5"/>
    <x v="1"/>
    <n v="202"/>
    <n v="5"/>
    <x v="354"/>
    <n v="45.3"/>
    <n v="3"/>
    <s v="No"/>
    <s v="No"/>
    <n v="28"/>
    <x v="1"/>
    <x v="4013"/>
  </r>
  <r>
    <x v="4015"/>
    <x v="13"/>
    <x v="4"/>
    <x v="0"/>
    <x v="0"/>
    <n v="269"/>
    <n v="1145"/>
    <x v="512"/>
    <n v="48.25"/>
    <n v="3"/>
    <s v="Yes"/>
    <s v="No"/>
    <n v="30"/>
    <x v="4"/>
    <x v="4014"/>
  </r>
  <r>
    <x v="4016"/>
    <x v="1"/>
    <x v="4"/>
    <x v="2"/>
    <x v="0"/>
    <n v="145"/>
    <n v="685"/>
    <x v="446"/>
    <n v="24.43"/>
    <n v="7"/>
    <s v="No"/>
    <s v="No"/>
    <n v="50"/>
    <x v="3"/>
    <x v="4015"/>
  </r>
  <r>
    <x v="4017"/>
    <x v="20"/>
    <x v="9"/>
    <x v="3"/>
    <x v="3"/>
    <n v="172"/>
    <n v="3185"/>
    <x v="971"/>
    <n v="17.09"/>
    <n v="3"/>
    <s v="No"/>
    <s v="No"/>
    <n v="55"/>
    <x v="1"/>
    <x v="4016"/>
  </r>
  <r>
    <x v="4018"/>
    <x v="1"/>
    <x v="7"/>
    <x v="4"/>
    <x v="3"/>
    <n v="150"/>
    <n v="3163"/>
    <x v="638"/>
    <n v="43.67"/>
    <n v="1"/>
    <s v="Yes"/>
    <s v="Yes"/>
    <n v="29"/>
    <x v="2"/>
    <x v="4017"/>
  </r>
  <r>
    <x v="4019"/>
    <x v="11"/>
    <x v="8"/>
    <x v="5"/>
    <x v="1"/>
    <n v="450"/>
    <n v="3161"/>
    <x v="564"/>
    <n v="46.9"/>
    <n v="6"/>
    <s v="No"/>
    <s v="No"/>
    <n v="82"/>
    <x v="0"/>
    <x v="4018"/>
  </r>
  <r>
    <x v="4020"/>
    <x v="4"/>
    <x v="3"/>
    <x v="2"/>
    <x v="3"/>
    <n v="124"/>
    <n v="2520"/>
    <x v="304"/>
    <n v="39.86"/>
    <n v="8"/>
    <s v="Yes"/>
    <s v="Yes"/>
    <n v="87"/>
    <x v="4"/>
    <x v="4019"/>
  </r>
  <r>
    <x v="4021"/>
    <x v="4"/>
    <x v="5"/>
    <x v="5"/>
    <x v="2"/>
    <n v="123"/>
    <n v="1853"/>
    <x v="678"/>
    <n v="14.49"/>
    <n v="4"/>
    <s v="Yes"/>
    <s v="No"/>
    <n v="13"/>
    <x v="0"/>
    <x v="4020"/>
  </r>
  <r>
    <x v="4022"/>
    <x v="16"/>
    <x v="5"/>
    <x v="5"/>
    <x v="4"/>
    <n v="87"/>
    <n v="4440"/>
    <x v="768"/>
    <n v="10.220000000000001"/>
    <n v="9"/>
    <s v="Yes"/>
    <s v="Yes"/>
    <n v="65"/>
    <x v="1"/>
    <x v="4021"/>
  </r>
  <r>
    <x v="4023"/>
    <x v="20"/>
    <x v="1"/>
    <x v="0"/>
    <x v="2"/>
    <n v="451"/>
    <n v="1569"/>
    <x v="713"/>
    <n v="28.96"/>
    <n v="2"/>
    <s v="No"/>
    <s v="Yes"/>
    <n v="25"/>
    <x v="1"/>
    <x v="4022"/>
  </r>
  <r>
    <x v="4024"/>
    <x v="19"/>
    <x v="8"/>
    <x v="8"/>
    <x v="1"/>
    <n v="258"/>
    <n v="1240"/>
    <x v="408"/>
    <n v="1.07"/>
    <n v="1"/>
    <s v="Yes"/>
    <s v="No"/>
    <n v="10"/>
    <x v="2"/>
    <x v="4023"/>
  </r>
  <r>
    <x v="4025"/>
    <x v="14"/>
    <x v="9"/>
    <x v="6"/>
    <x v="3"/>
    <n v="442"/>
    <n v="3790"/>
    <x v="108"/>
    <n v="14.21"/>
    <n v="9"/>
    <s v="No"/>
    <s v="Yes"/>
    <n v="8"/>
    <x v="0"/>
    <x v="4024"/>
  </r>
  <r>
    <x v="4026"/>
    <x v="20"/>
    <x v="8"/>
    <x v="9"/>
    <x v="1"/>
    <n v="488"/>
    <n v="1786"/>
    <x v="619"/>
    <n v="40.450000000000003"/>
    <n v="7"/>
    <s v="No"/>
    <s v="No"/>
    <n v="51"/>
    <x v="4"/>
    <x v="4025"/>
  </r>
  <r>
    <x v="4027"/>
    <x v="0"/>
    <x v="6"/>
    <x v="6"/>
    <x v="1"/>
    <n v="148"/>
    <n v="4370"/>
    <x v="412"/>
    <n v="35.01"/>
    <n v="5"/>
    <s v="No"/>
    <s v="No"/>
    <n v="79"/>
    <x v="3"/>
    <x v="4026"/>
  </r>
  <r>
    <x v="4028"/>
    <x v="15"/>
    <x v="2"/>
    <x v="9"/>
    <x v="2"/>
    <n v="85"/>
    <n v="3522"/>
    <x v="302"/>
    <n v="47.52"/>
    <n v="6"/>
    <s v="Yes"/>
    <s v="Yes"/>
    <n v="54"/>
    <x v="0"/>
    <x v="4027"/>
  </r>
  <r>
    <x v="4029"/>
    <x v="20"/>
    <x v="9"/>
    <x v="0"/>
    <x v="4"/>
    <n v="267"/>
    <n v="2293"/>
    <x v="30"/>
    <n v="3.54"/>
    <n v="6"/>
    <s v="No"/>
    <s v="No"/>
    <n v="65"/>
    <x v="2"/>
    <x v="4028"/>
  </r>
  <r>
    <x v="4030"/>
    <x v="20"/>
    <x v="2"/>
    <x v="0"/>
    <x v="1"/>
    <n v="171"/>
    <n v="3651"/>
    <x v="343"/>
    <n v="42.34"/>
    <n v="5"/>
    <s v="Yes"/>
    <s v="Yes"/>
    <n v="10"/>
    <x v="3"/>
    <x v="4029"/>
  </r>
  <r>
    <x v="4031"/>
    <x v="22"/>
    <x v="9"/>
    <x v="0"/>
    <x v="0"/>
    <n v="303"/>
    <n v="658"/>
    <x v="129"/>
    <n v="35.22"/>
    <n v="4"/>
    <s v="No"/>
    <s v="No"/>
    <n v="84"/>
    <x v="0"/>
    <x v="4030"/>
  </r>
  <r>
    <x v="4032"/>
    <x v="5"/>
    <x v="6"/>
    <x v="8"/>
    <x v="0"/>
    <n v="261"/>
    <n v="278"/>
    <x v="417"/>
    <n v="14.29"/>
    <n v="9"/>
    <s v="Yes"/>
    <s v="Yes"/>
    <n v="3"/>
    <x v="3"/>
    <x v="4031"/>
  </r>
  <r>
    <x v="4033"/>
    <x v="20"/>
    <x v="4"/>
    <x v="1"/>
    <x v="2"/>
    <n v="107"/>
    <n v="4839"/>
    <x v="800"/>
    <n v="14.06"/>
    <n v="2"/>
    <s v="Yes"/>
    <s v="Yes"/>
    <n v="99"/>
    <x v="4"/>
    <x v="4032"/>
  </r>
  <r>
    <x v="4034"/>
    <x v="6"/>
    <x v="9"/>
    <x v="6"/>
    <x v="2"/>
    <n v="450"/>
    <n v="2283"/>
    <x v="201"/>
    <n v="25.98"/>
    <n v="5"/>
    <s v="Yes"/>
    <s v="No"/>
    <n v="83"/>
    <x v="2"/>
    <x v="4033"/>
  </r>
  <r>
    <x v="4035"/>
    <x v="1"/>
    <x v="2"/>
    <x v="6"/>
    <x v="2"/>
    <n v="132"/>
    <n v="2908"/>
    <x v="46"/>
    <n v="9.7100000000000009"/>
    <n v="1"/>
    <s v="Yes"/>
    <s v="Yes"/>
    <n v="34"/>
    <x v="2"/>
    <x v="4034"/>
  </r>
  <r>
    <x v="4036"/>
    <x v="20"/>
    <x v="3"/>
    <x v="1"/>
    <x v="1"/>
    <n v="440"/>
    <n v="1916"/>
    <x v="421"/>
    <n v="10.039999999999999"/>
    <n v="7"/>
    <s v="Yes"/>
    <s v="No"/>
    <n v="78"/>
    <x v="0"/>
    <x v="4035"/>
  </r>
  <r>
    <x v="4037"/>
    <x v="12"/>
    <x v="0"/>
    <x v="8"/>
    <x v="4"/>
    <n v="91"/>
    <n v="761"/>
    <x v="162"/>
    <n v="39.56"/>
    <n v="1"/>
    <s v="No"/>
    <s v="No"/>
    <n v="58"/>
    <x v="3"/>
    <x v="4036"/>
  </r>
  <r>
    <x v="4038"/>
    <x v="18"/>
    <x v="2"/>
    <x v="8"/>
    <x v="4"/>
    <n v="249"/>
    <n v="423"/>
    <x v="953"/>
    <n v="16.18"/>
    <n v="1"/>
    <s v="Yes"/>
    <s v="No"/>
    <n v="40"/>
    <x v="4"/>
    <x v="4037"/>
  </r>
  <r>
    <x v="4039"/>
    <x v="9"/>
    <x v="1"/>
    <x v="1"/>
    <x v="4"/>
    <n v="388"/>
    <n v="1462"/>
    <x v="382"/>
    <n v="49.11"/>
    <n v="5"/>
    <s v="Yes"/>
    <s v="No"/>
    <n v="1"/>
    <x v="4"/>
    <x v="4038"/>
  </r>
  <r>
    <x v="4040"/>
    <x v="8"/>
    <x v="5"/>
    <x v="1"/>
    <x v="0"/>
    <n v="473"/>
    <n v="1200"/>
    <x v="535"/>
    <n v="47.98"/>
    <n v="3"/>
    <s v="Yes"/>
    <s v="Yes"/>
    <n v="33"/>
    <x v="3"/>
    <x v="4039"/>
  </r>
  <r>
    <x v="4041"/>
    <x v="10"/>
    <x v="6"/>
    <x v="1"/>
    <x v="3"/>
    <n v="59"/>
    <n v="352"/>
    <x v="491"/>
    <n v="32.21"/>
    <n v="7"/>
    <s v="Yes"/>
    <s v="Yes"/>
    <n v="48"/>
    <x v="4"/>
    <x v="4040"/>
  </r>
  <r>
    <x v="4042"/>
    <x v="13"/>
    <x v="8"/>
    <x v="9"/>
    <x v="2"/>
    <n v="257"/>
    <n v="3635"/>
    <x v="131"/>
    <n v="25.22"/>
    <n v="2"/>
    <s v="Yes"/>
    <s v="Yes"/>
    <n v="60"/>
    <x v="3"/>
    <x v="4041"/>
  </r>
  <r>
    <x v="4043"/>
    <x v="8"/>
    <x v="0"/>
    <x v="6"/>
    <x v="1"/>
    <n v="3"/>
    <n v="4409"/>
    <x v="61"/>
    <n v="41.39"/>
    <n v="1"/>
    <s v="No"/>
    <s v="Yes"/>
    <n v="10"/>
    <x v="0"/>
    <x v="4042"/>
  </r>
  <r>
    <x v="4044"/>
    <x v="21"/>
    <x v="3"/>
    <x v="3"/>
    <x v="1"/>
    <n v="463"/>
    <n v="4177"/>
    <x v="299"/>
    <n v="24.12"/>
    <n v="4"/>
    <s v="Yes"/>
    <s v="No"/>
    <n v="44"/>
    <x v="2"/>
    <x v="4043"/>
  </r>
  <r>
    <x v="4045"/>
    <x v="19"/>
    <x v="5"/>
    <x v="2"/>
    <x v="1"/>
    <n v="27"/>
    <n v="2341"/>
    <x v="718"/>
    <n v="36.909999999999997"/>
    <n v="7"/>
    <s v="No"/>
    <s v="No"/>
    <n v="9"/>
    <x v="0"/>
    <x v="4044"/>
  </r>
  <r>
    <x v="4046"/>
    <x v="18"/>
    <x v="5"/>
    <x v="8"/>
    <x v="3"/>
    <n v="330"/>
    <n v="84"/>
    <x v="158"/>
    <n v="22.88"/>
    <n v="8"/>
    <s v="Yes"/>
    <s v="No"/>
    <n v="16"/>
    <x v="1"/>
    <x v="4045"/>
  </r>
  <r>
    <x v="4047"/>
    <x v="4"/>
    <x v="8"/>
    <x v="9"/>
    <x v="2"/>
    <n v="113"/>
    <n v="890"/>
    <x v="335"/>
    <n v="36.94"/>
    <n v="8"/>
    <s v="No"/>
    <s v="No"/>
    <n v="60"/>
    <x v="4"/>
    <x v="4046"/>
  </r>
  <r>
    <x v="4048"/>
    <x v="1"/>
    <x v="6"/>
    <x v="5"/>
    <x v="1"/>
    <n v="271"/>
    <n v="266"/>
    <x v="973"/>
    <n v="46.81"/>
    <n v="6"/>
    <s v="No"/>
    <s v="Yes"/>
    <n v="87"/>
    <x v="4"/>
    <x v="4047"/>
  </r>
  <r>
    <x v="4049"/>
    <x v="5"/>
    <x v="4"/>
    <x v="9"/>
    <x v="4"/>
    <n v="8"/>
    <n v="844"/>
    <x v="952"/>
    <n v="0.25"/>
    <n v="8"/>
    <s v="Yes"/>
    <s v="No"/>
    <n v="7"/>
    <x v="3"/>
    <x v="4048"/>
  </r>
  <r>
    <x v="4050"/>
    <x v="6"/>
    <x v="5"/>
    <x v="5"/>
    <x v="4"/>
    <n v="7"/>
    <n v="541"/>
    <x v="351"/>
    <n v="35.630000000000003"/>
    <n v="6"/>
    <s v="Yes"/>
    <s v="No"/>
    <n v="4"/>
    <x v="0"/>
    <x v="4049"/>
  </r>
  <r>
    <x v="4051"/>
    <x v="18"/>
    <x v="2"/>
    <x v="8"/>
    <x v="2"/>
    <n v="328"/>
    <n v="747"/>
    <x v="718"/>
    <n v="28.42"/>
    <n v="4"/>
    <s v="Yes"/>
    <s v="No"/>
    <n v="58"/>
    <x v="1"/>
    <x v="4050"/>
  </r>
  <r>
    <x v="4052"/>
    <x v="14"/>
    <x v="4"/>
    <x v="3"/>
    <x v="2"/>
    <n v="162"/>
    <n v="927"/>
    <x v="684"/>
    <n v="38.840000000000003"/>
    <n v="7"/>
    <s v="No"/>
    <s v="Yes"/>
    <n v="69"/>
    <x v="1"/>
    <x v="4051"/>
  </r>
  <r>
    <x v="4053"/>
    <x v="15"/>
    <x v="7"/>
    <x v="6"/>
    <x v="4"/>
    <n v="304"/>
    <n v="1019"/>
    <x v="189"/>
    <n v="38.24"/>
    <n v="9"/>
    <s v="Yes"/>
    <s v="No"/>
    <n v="41"/>
    <x v="4"/>
    <x v="4052"/>
  </r>
  <r>
    <x v="4054"/>
    <x v="17"/>
    <x v="9"/>
    <x v="1"/>
    <x v="4"/>
    <n v="485"/>
    <n v="2935"/>
    <x v="310"/>
    <n v="42.12"/>
    <n v="6"/>
    <s v="Yes"/>
    <s v="No"/>
    <n v="63"/>
    <x v="2"/>
    <x v="4053"/>
  </r>
  <r>
    <x v="4055"/>
    <x v="1"/>
    <x v="5"/>
    <x v="4"/>
    <x v="2"/>
    <n v="410"/>
    <n v="1551"/>
    <x v="343"/>
    <n v="35.06"/>
    <n v="1"/>
    <s v="Yes"/>
    <s v="Yes"/>
    <n v="94"/>
    <x v="3"/>
    <x v="4054"/>
  </r>
  <r>
    <x v="4056"/>
    <x v="4"/>
    <x v="1"/>
    <x v="5"/>
    <x v="0"/>
    <n v="368"/>
    <n v="414"/>
    <x v="0"/>
    <n v="20.47"/>
    <n v="9"/>
    <s v="Yes"/>
    <s v="Yes"/>
    <n v="4"/>
    <x v="0"/>
    <x v="4055"/>
  </r>
  <r>
    <x v="4057"/>
    <x v="6"/>
    <x v="9"/>
    <x v="2"/>
    <x v="4"/>
    <n v="322"/>
    <n v="3675"/>
    <x v="672"/>
    <n v="3.22"/>
    <n v="6"/>
    <s v="No"/>
    <s v="No"/>
    <n v="21"/>
    <x v="2"/>
    <x v="4056"/>
  </r>
  <r>
    <x v="4058"/>
    <x v="22"/>
    <x v="1"/>
    <x v="4"/>
    <x v="3"/>
    <n v="399"/>
    <n v="13"/>
    <x v="434"/>
    <n v="35.46"/>
    <n v="8"/>
    <s v="No"/>
    <s v="Yes"/>
    <n v="71"/>
    <x v="4"/>
    <x v="4057"/>
  </r>
  <r>
    <x v="4059"/>
    <x v="17"/>
    <x v="6"/>
    <x v="7"/>
    <x v="4"/>
    <n v="278"/>
    <n v="1304"/>
    <x v="732"/>
    <n v="15.71"/>
    <n v="4"/>
    <s v="Yes"/>
    <s v="Yes"/>
    <n v="87"/>
    <x v="4"/>
    <x v="4058"/>
  </r>
  <r>
    <x v="4060"/>
    <x v="3"/>
    <x v="2"/>
    <x v="9"/>
    <x v="3"/>
    <n v="335"/>
    <n v="1119"/>
    <x v="240"/>
    <n v="27.9"/>
    <n v="4"/>
    <s v="No"/>
    <s v="Yes"/>
    <n v="67"/>
    <x v="4"/>
    <x v="4059"/>
  </r>
  <r>
    <x v="4061"/>
    <x v="6"/>
    <x v="4"/>
    <x v="5"/>
    <x v="1"/>
    <n v="49"/>
    <n v="716"/>
    <x v="974"/>
    <n v="8.3699999999999992"/>
    <n v="7"/>
    <s v="Yes"/>
    <s v="No"/>
    <n v="17"/>
    <x v="0"/>
    <x v="4060"/>
  </r>
  <r>
    <x v="4062"/>
    <x v="3"/>
    <x v="8"/>
    <x v="6"/>
    <x v="0"/>
    <n v="9"/>
    <n v="4397"/>
    <x v="578"/>
    <n v="47.04"/>
    <n v="5"/>
    <s v="No"/>
    <s v="No"/>
    <n v="49"/>
    <x v="2"/>
    <x v="4061"/>
  </r>
  <r>
    <x v="4063"/>
    <x v="12"/>
    <x v="9"/>
    <x v="8"/>
    <x v="2"/>
    <n v="254"/>
    <n v="4607"/>
    <x v="975"/>
    <n v="25.73"/>
    <n v="6"/>
    <s v="No"/>
    <s v="No"/>
    <n v="72"/>
    <x v="3"/>
    <x v="4062"/>
  </r>
  <r>
    <x v="4064"/>
    <x v="20"/>
    <x v="8"/>
    <x v="4"/>
    <x v="3"/>
    <n v="375"/>
    <n v="4597"/>
    <x v="228"/>
    <n v="23.75"/>
    <n v="6"/>
    <s v="No"/>
    <s v="No"/>
    <n v="65"/>
    <x v="4"/>
    <x v="4063"/>
  </r>
  <r>
    <x v="4065"/>
    <x v="20"/>
    <x v="8"/>
    <x v="8"/>
    <x v="1"/>
    <n v="438"/>
    <n v="4439"/>
    <x v="730"/>
    <n v="13.58"/>
    <n v="3"/>
    <s v="No"/>
    <s v="No"/>
    <n v="52"/>
    <x v="1"/>
    <x v="4064"/>
  </r>
  <r>
    <x v="4066"/>
    <x v="22"/>
    <x v="8"/>
    <x v="2"/>
    <x v="4"/>
    <n v="22"/>
    <n v="2922"/>
    <x v="643"/>
    <n v="33.619999999999997"/>
    <n v="2"/>
    <s v="Yes"/>
    <s v="Yes"/>
    <n v="13"/>
    <x v="2"/>
    <x v="4065"/>
  </r>
  <r>
    <x v="4067"/>
    <x v="18"/>
    <x v="4"/>
    <x v="9"/>
    <x v="1"/>
    <n v="322"/>
    <n v="3982"/>
    <x v="319"/>
    <n v="34.51"/>
    <n v="9"/>
    <s v="Yes"/>
    <s v="Yes"/>
    <n v="95"/>
    <x v="2"/>
    <x v="4066"/>
  </r>
  <r>
    <x v="4068"/>
    <x v="10"/>
    <x v="2"/>
    <x v="6"/>
    <x v="0"/>
    <n v="200"/>
    <n v="2338"/>
    <x v="80"/>
    <n v="22.05"/>
    <n v="3"/>
    <s v="Yes"/>
    <s v="Yes"/>
    <n v="8"/>
    <x v="2"/>
    <x v="4067"/>
  </r>
  <r>
    <x v="4069"/>
    <x v="7"/>
    <x v="9"/>
    <x v="6"/>
    <x v="0"/>
    <n v="361"/>
    <n v="3420"/>
    <x v="531"/>
    <n v="49.97"/>
    <n v="8"/>
    <s v="Yes"/>
    <s v="Yes"/>
    <n v="16"/>
    <x v="2"/>
    <x v="4068"/>
  </r>
  <r>
    <x v="4070"/>
    <x v="18"/>
    <x v="9"/>
    <x v="4"/>
    <x v="0"/>
    <n v="29"/>
    <n v="3694"/>
    <x v="583"/>
    <n v="0.89"/>
    <n v="8"/>
    <s v="Yes"/>
    <s v="Yes"/>
    <n v="31"/>
    <x v="4"/>
    <x v="4069"/>
  </r>
  <r>
    <x v="4071"/>
    <x v="1"/>
    <x v="8"/>
    <x v="9"/>
    <x v="2"/>
    <n v="287"/>
    <n v="2564"/>
    <x v="765"/>
    <n v="41.35"/>
    <n v="4"/>
    <s v="No"/>
    <s v="Yes"/>
    <n v="3"/>
    <x v="0"/>
    <x v="4070"/>
  </r>
  <r>
    <x v="4072"/>
    <x v="3"/>
    <x v="3"/>
    <x v="1"/>
    <x v="0"/>
    <n v="42"/>
    <n v="3657"/>
    <x v="320"/>
    <n v="22.24"/>
    <n v="1"/>
    <s v="Yes"/>
    <s v="Yes"/>
    <n v="52"/>
    <x v="4"/>
    <x v="4071"/>
  </r>
  <r>
    <x v="4073"/>
    <x v="13"/>
    <x v="3"/>
    <x v="1"/>
    <x v="1"/>
    <n v="308"/>
    <n v="40"/>
    <x v="285"/>
    <n v="18.68"/>
    <n v="5"/>
    <s v="Yes"/>
    <s v="Yes"/>
    <n v="11"/>
    <x v="2"/>
    <x v="4072"/>
  </r>
  <r>
    <x v="4074"/>
    <x v="9"/>
    <x v="6"/>
    <x v="6"/>
    <x v="2"/>
    <n v="150"/>
    <n v="420"/>
    <x v="166"/>
    <n v="14.41"/>
    <n v="8"/>
    <s v="No"/>
    <s v="Yes"/>
    <n v="80"/>
    <x v="4"/>
    <x v="4073"/>
  </r>
  <r>
    <x v="4075"/>
    <x v="1"/>
    <x v="6"/>
    <x v="2"/>
    <x v="2"/>
    <n v="55"/>
    <n v="4893"/>
    <x v="944"/>
    <n v="15.71"/>
    <n v="9"/>
    <s v="No"/>
    <s v="No"/>
    <n v="38"/>
    <x v="2"/>
    <x v="4074"/>
  </r>
  <r>
    <x v="4076"/>
    <x v="6"/>
    <x v="3"/>
    <x v="9"/>
    <x v="0"/>
    <n v="206"/>
    <n v="3578"/>
    <x v="764"/>
    <n v="22.72"/>
    <n v="6"/>
    <s v="Yes"/>
    <s v="Yes"/>
    <n v="44"/>
    <x v="4"/>
    <x v="4075"/>
  </r>
  <r>
    <x v="4077"/>
    <x v="11"/>
    <x v="1"/>
    <x v="2"/>
    <x v="3"/>
    <n v="358"/>
    <n v="3120"/>
    <x v="212"/>
    <n v="14.27"/>
    <n v="7"/>
    <s v="No"/>
    <s v="No"/>
    <n v="60"/>
    <x v="0"/>
    <x v="4076"/>
  </r>
  <r>
    <x v="4078"/>
    <x v="15"/>
    <x v="1"/>
    <x v="6"/>
    <x v="0"/>
    <n v="261"/>
    <n v="3553"/>
    <x v="528"/>
    <n v="14.81"/>
    <n v="9"/>
    <s v="No"/>
    <s v="No"/>
    <n v="13"/>
    <x v="1"/>
    <x v="4077"/>
  </r>
  <r>
    <x v="4079"/>
    <x v="0"/>
    <x v="9"/>
    <x v="5"/>
    <x v="2"/>
    <n v="146"/>
    <n v="3167"/>
    <x v="110"/>
    <n v="24.05"/>
    <n v="6"/>
    <s v="No"/>
    <s v="No"/>
    <n v="18"/>
    <x v="0"/>
    <x v="4078"/>
  </r>
  <r>
    <x v="4080"/>
    <x v="2"/>
    <x v="4"/>
    <x v="3"/>
    <x v="4"/>
    <n v="236"/>
    <n v="4487"/>
    <x v="870"/>
    <n v="4.58"/>
    <n v="9"/>
    <s v="Yes"/>
    <s v="Yes"/>
    <n v="50"/>
    <x v="2"/>
    <x v="4079"/>
  </r>
  <r>
    <x v="4081"/>
    <x v="4"/>
    <x v="8"/>
    <x v="1"/>
    <x v="1"/>
    <n v="347"/>
    <n v="1592"/>
    <x v="902"/>
    <n v="3.31"/>
    <n v="6"/>
    <s v="No"/>
    <s v="Yes"/>
    <n v="8"/>
    <x v="0"/>
    <x v="4080"/>
  </r>
  <r>
    <x v="4082"/>
    <x v="6"/>
    <x v="3"/>
    <x v="1"/>
    <x v="1"/>
    <n v="150"/>
    <n v="3490"/>
    <x v="127"/>
    <n v="48.5"/>
    <n v="9"/>
    <s v="No"/>
    <s v="No"/>
    <n v="96"/>
    <x v="1"/>
    <x v="4081"/>
  </r>
  <r>
    <x v="4083"/>
    <x v="4"/>
    <x v="8"/>
    <x v="0"/>
    <x v="1"/>
    <n v="76"/>
    <n v="1462"/>
    <x v="563"/>
    <n v="38.86"/>
    <n v="1"/>
    <s v="Yes"/>
    <s v="Yes"/>
    <n v="20"/>
    <x v="4"/>
    <x v="4082"/>
  </r>
  <r>
    <x v="4084"/>
    <x v="6"/>
    <x v="3"/>
    <x v="9"/>
    <x v="1"/>
    <n v="197"/>
    <n v="304"/>
    <x v="111"/>
    <n v="20.67"/>
    <n v="5"/>
    <s v="No"/>
    <s v="Yes"/>
    <n v="11"/>
    <x v="2"/>
    <x v="4083"/>
  </r>
  <r>
    <x v="4085"/>
    <x v="22"/>
    <x v="4"/>
    <x v="9"/>
    <x v="4"/>
    <n v="486"/>
    <n v="2024"/>
    <x v="864"/>
    <n v="32.21"/>
    <n v="5"/>
    <s v="No"/>
    <s v="No"/>
    <n v="36"/>
    <x v="4"/>
    <x v="4084"/>
  </r>
  <r>
    <x v="4086"/>
    <x v="1"/>
    <x v="8"/>
    <x v="1"/>
    <x v="2"/>
    <n v="121"/>
    <n v="5"/>
    <x v="559"/>
    <n v="3.86"/>
    <n v="5"/>
    <s v="Yes"/>
    <s v="No"/>
    <n v="59"/>
    <x v="3"/>
    <x v="4085"/>
  </r>
  <r>
    <x v="4087"/>
    <x v="20"/>
    <x v="9"/>
    <x v="1"/>
    <x v="4"/>
    <n v="263"/>
    <n v="116"/>
    <x v="661"/>
    <n v="20.92"/>
    <n v="8"/>
    <s v="Yes"/>
    <s v="Yes"/>
    <n v="34"/>
    <x v="3"/>
    <x v="4086"/>
  </r>
  <r>
    <x v="4088"/>
    <x v="0"/>
    <x v="8"/>
    <x v="1"/>
    <x v="0"/>
    <n v="132"/>
    <n v="2756"/>
    <x v="262"/>
    <n v="6.62"/>
    <n v="8"/>
    <s v="Yes"/>
    <s v="Yes"/>
    <n v="18"/>
    <x v="2"/>
    <x v="4087"/>
  </r>
  <r>
    <x v="4089"/>
    <x v="3"/>
    <x v="2"/>
    <x v="5"/>
    <x v="4"/>
    <n v="70"/>
    <n v="1979"/>
    <x v="266"/>
    <n v="2.5499999999999998"/>
    <n v="1"/>
    <s v="No"/>
    <s v="No"/>
    <n v="41"/>
    <x v="1"/>
    <x v="4088"/>
  </r>
  <r>
    <x v="4090"/>
    <x v="6"/>
    <x v="9"/>
    <x v="5"/>
    <x v="2"/>
    <n v="373"/>
    <n v="232"/>
    <x v="592"/>
    <n v="10.08"/>
    <n v="1"/>
    <s v="No"/>
    <s v="Yes"/>
    <n v="81"/>
    <x v="1"/>
    <x v="4089"/>
  </r>
  <r>
    <x v="4091"/>
    <x v="22"/>
    <x v="8"/>
    <x v="9"/>
    <x v="2"/>
    <n v="496"/>
    <n v="3090"/>
    <x v="105"/>
    <n v="10.44"/>
    <n v="8"/>
    <s v="No"/>
    <s v="No"/>
    <n v="33"/>
    <x v="2"/>
    <x v="4090"/>
  </r>
  <r>
    <x v="4092"/>
    <x v="0"/>
    <x v="2"/>
    <x v="4"/>
    <x v="1"/>
    <n v="460"/>
    <n v="2667"/>
    <x v="125"/>
    <n v="19.54"/>
    <n v="6"/>
    <s v="Yes"/>
    <s v="Yes"/>
    <n v="36"/>
    <x v="1"/>
    <x v="4091"/>
  </r>
  <r>
    <x v="4093"/>
    <x v="17"/>
    <x v="8"/>
    <x v="3"/>
    <x v="0"/>
    <n v="474"/>
    <n v="3932"/>
    <x v="465"/>
    <n v="31.03"/>
    <n v="9"/>
    <s v="Yes"/>
    <s v="No"/>
    <n v="16"/>
    <x v="0"/>
    <x v="4092"/>
  </r>
  <r>
    <x v="4094"/>
    <x v="1"/>
    <x v="0"/>
    <x v="0"/>
    <x v="1"/>
    <n v="117"/>
    <n v="2236"/>
    <x v="778"/>
    <n v="12.39"/>
    <n v="8"/>
    <s v="Yes"/>
    <s v="Yes"/>
    <n v="48"/>
    <x v="4"/>
    <x v="4093"/>
  </r>
  <r>
    <x v="4095"/>
    <x v="19"/>
    <x v="7"/>
    <x v="6"/>
    <x v="3"/>
    <n v="179"/>
    <n v="4114"/>
    <x v="94"/>
    <n v="40.94"/>
    <n v="8"/>
    <s v="Yes"/>
    <s v="No"/>
    <n v="24"/>
    <x v="4"/>
    <x v="4094"/>
  </r>
  <r>
    <x v="4096"/>
    <x v="5"/>
    <x v="9"/>
    <x v="8"/>
    <x v="4"/>
    <n v="480"/>
    <n v="2574"/>
    <x v="509"/>
    <n v="18.28"/>
    <n v="2"/>
    <s v="No"/>
    <s v="Yes"/>
    <n v="43"/>
    <x v="2"/>
    <x v="4095"/>
  </r>
  <r>
    <x v="4097"/>
    <x v="17"/>
    <x v="3"/>
    <x v="2"/>
    <x v="2"/>
    <n v="406"/>
    <n v="2932"/>
    <x v="976"/>
    <n v="43.62"/>
    <n v="3"/>
    <s v="No"/>
    <s v="No"/>
    <n v="15"/>
    <x v="1"/>
    <x v="4096"/>
  </r>
  <r>
    <x v="4098"/>
    <x v="22"/>
    <x v="6"/>
    <x v="1"/>
    <x v="1"/>
    <n v="449"/>
    <n v="1700"/>
    <x v="915"/>
    <n v="10.42"/>
    <n v="6"/>
    <s v="No"/>
    <s v="No"/>
    <n v="39"/>
    <x v="3"/>
    <x v="4097"/>
  </r>
  <r>
    <x v="4099"/>
    <x v="15"/>
    <x v="5"/>
    <x v="0"/>
    <x v="1"/>
    <n v="289"/>
    <n v="417"/>
    <x v="303"/>
    <n v="20.5"/>
    <n v="9"/>
    <s v="Yes"/>
    <s v="Yes"/>
    <n v="65"/>
    <x v="1"/>
    <x v="4098"/>
  </r>
  <r>
    <x v="4100"/>
    <x v="16"/>
    <x v="2"/>
    <x v="6"/>
    <x v="0"/>
    <n v="298"/>
    <n v="1796"/>
    <x v="875"/>
    <n v="19.96"/>
    <n v="8"/>
    <s v="Yes"/>
    <s v="No"/>
    <n v="28"/>
    <x v="3"/>
    <x v="4099"/>
  </r>
  <r>
    <x v="4101"/>
    <x v="8"/>
    <x v="8"/>
    <x v="5"/>
    <x v="3"/>
    <n v="245"/>
    <n v="1668"/>
    <x v="28"/>
    <n v="15.84"/>
    <n v="1"/>
    <s v="No"/>
    <s v="Yes"/>
    <n v="65"/>
    <x v="1"/>
    <x v="4100"/>
  </r>
  <r>
    <x v="4102"/>
    <x v="18"/>
    <x v="6"/>
    <x v="2"/>
    <x v="3"/>
    <n v="176"/>
    <n v="4086"/>
    <x v="811"/>
    <n v="22.03"/>
    <n v="8"/>
    <s v="No"/>
    <s v="No"/>
    <n v="14"/>
    <x v="4"/>
    <x v="4101"/>
  </r>
  <r>
    <x v="4103"/>
    <x v="11"/>
    <x v="8"/>
    <x v="6"/>
    <x v="4"/>
    <n v="434"/>
    <n v="49"/>
    <x v="851"/>
    <n v="44.67"/>
    <n v="6"/>
    <s v="Yes"/>
    <s v="Yes"/>
    <n v="39"/>
    <x v="2"/>
    <x v="4102"/>
  </r>
  <r>
    <x v="4104"/>
    <x v="20"/>
    <x v="9"/>
    <x v="9"/>
    <x v="1"/>
    <n v="134"/>
    <n v="1061"/>
    <x v="863"/>
    <n v="14.75"/>
    <n v="1"/>
    <s v="No"/>
    <s v="No"/>
    <n v="60"/>
    <x v="1"/>
    <x v="4103"/>
  </r>
  <r>
    <x v="4105"/>
    <x v="0"/>
    <x v="3"/>
    <x v="8"/>
    <x v="1"/>
    <n v="149"/>
    <n v="2512"/>
    <x v="778"/>
    <n v="11.29"/>
    <n v="1"/>
    <s v="No"/>
    <s v="Yes"/>
    <n v="59"/>
    <x v="2"/>
    <x v="4104"/>
  </r>
  <r>
    <x v="4106"/>
    <x v="18"/>
    <x v="0"/>
    <x v="0"/>
    <x v="0"/>
    <n v="25"/>
    <n v="2850"/>
    <x v="536"/>
    <n v="2.96"/>
    <n v="3"/>
    <s v="No"/>
    <s v="No"/>
    <n v="57"/>
    <x v="4"/>
    <x v="4105"/>
  </r>
  <r>
    <x v="4107"/>
    <x v="21"/>
    <x v="0"/>
    <x v="9"/>
    <x v="2"/>
    <n v="214"/>
    <n v="202"/>
    <x v="800"/>
    <n v="5.34"/>
    <n v="5"/>
    <s v="No"/>
    <s v="Yes"/>
    <n v="4"/>
    <x v="0"/>
    <x v="4106"/>
  </r>
  <r>
    <x v="4108"/>
    <x v="22"/>
    <x v="9"/>
    <x v="5"/>
    <x v="2"/>
    <n v="12"/>
    <n v="3696"/>
    <x v="949"/>
    <n v="11.16"/>
    <n v="7"/>
    <s v="No"/>
    <s v="No"/>
    <n v="18"/>
    <x v="0"/>
    <x v="4107"/>
  </r>
  <r>
    <x v="4109"/>
    <x v="7"/>
    <x v="8"/>
    <x v="0"/>
    <x v="0"/>
    <n v="176"/>
    <n v="107"/>
    <x v="652"/>
    <n v="15.43"/>
    <n v="5"/>
    <s v="No"/>
    <s v="No"/>
    <n v="56"/>
    <x v="2"/>
    <x v="4108"/>
  </r>
  <r>
    <x v="4110"/>
    <x v="13"/>
    <x v="5"/>
    <x v="6"/>
    <x v="1"/>
    <n v="445"/>
    <n v="3005"/>
    <x v="89"/>
    <n v="2.14"/>
    <n v="1"/>
    <s v="Yes"/>
    <s v="Yes"/>
    <n v="96"/>
    <x v="2"/>
    <x v="4109"/>
  </r>
  <r>
    <x v="4111"/>
    <x v="0"/>
    <x v="0"/>
    <x v="4"/>
    <x v="0"/>
    <n v="283"/>
    <n v="3436"/>
    <x v="178"/>
    <n v="28.9"/>
    <n v="1"/>
    <s v="No"/>
    <s v="No"/>
    <n v="59"/>
    <x v="0"/>
    <x v="4110"/>
  </r>
  <r>
    <x v="4112"/>
    <x v="8"/>
    <x v="6"/>
    <x v="8"/>
    <x v="2"/>
    <n v="240"/>
    <n v="4596"/>
    <x v="381"/>
    <n v="26.74"/>
    <n v="1"/>
    <s v="No"/>
    <s v="Yes"/>
    <n v="79"/>
    <x v="3"/>
    <x v="4111"/>
  </r>
  <r>
    <x v="4113"/>
    <x v="6"/>
    <x v="0"/>
    <x v="6"/>
    <x v="4"/>
    <n v="288"/>
    <n v="98"/>
    <x v="144"/>
    <n v="35.020000000000003"/>
    <n v="7"/>
    <s v="Yes"/>
    <s v="No"/>
    <n v="35"/>
    <x v="0"/>
    <x v="4112"/>
  </r>
  <r>
    <x v="4114"/>
    <x v="20"/>
    <x v="7"/>
    <x v="6"/>
    <x v="0"/>
    <n v="254"/>
    <n v="2644"/>
    <x v="224"/>
    <n v="31.96"/>
    <n v="6"/>
    <s v="Yes"/>
    <s v="Yes"/>
    <n v="57"/>
    <x v="1"/>
    <x v="4113"/>
  </r>
  <r>
    <x v="4115"/>
    <x v="4"/>
    <x v="9"/>
    <x v="5"/>
    <x v="4"/>
    <n v="75"/>
    <n v="4468"/>
    <x v="687"/>
    <n v="23.83"/>
    <n v="8"/>
    <s v="No"/>
    <s v="Yes"/>
    <n v="1"/>
    <x v="0"/>
    <x v="4114"/>
  </r>
  <r>
    <x v="4116"/>
    <x v="1"/>
    <x v="6"/>
    <x v="3"/>
    <x v="2"/>
    <n v="385"/>
    <n v="4112"/>
    <x v="551"/>
    <n v="7.31"/>
    <n v="3"/>
    <s v="Yes"/>
    <s v="No"/>
    <n v="36"/>
    <x v="0"/>
    <x v="4115"/>
  </r>
  <r>
    <x v="4117"/>
    <x v="15"/>
    <x v="6"/>
    <x v="1"/>
    <x v="0"/>
    <n v="288"/>
    <n v="1096"/>
    <x v="207"/>
    <n v="42.49"/>
    <n v="6"/>
    <s v="No"/>
    <s v="Yes"/>
    <n v="49"/>
    <x v="2"/>
    <x v="4116"/>
  </r>
  <r>
    <x v="4118"/>
    <x v="22"/>
    <x v="6"/>
    <x v="9"/>
    <x v="2"/>
    <n v="92"/>
    <n v="589"/>
    <x v="843"/>
    <n v="1.46"/>
    <n v="7"/>
    <s v="Yes"/>
    <s v="Yes"/>
    <n v="34"/>
    <x v="3"/>
    <x v="4117"/>
  </r>
  <r>
    <x v="4119"/>
    <x v="6"/>
    <x v="4"/>
    <x v="3"/>
    <x v="4"/>
    <n v="157"/>
    <n v="4616"/>
    <x v="582"/>
    <n v="36.369999999999997"/>
    <n v="6"/>
    <s v="No"/>
    <s v="No"/>
    <n v="37"/>
    <x v="2"/>
    <x v="4118"/>
  </r>
  <r>
    <x v="4120"/>
    <x v="16"/>
    <x v="3"/>
    <x v="1"/>
    <x v="1"/>
    <n v="101"/>
    <n v="4542"/>
    <x v="125"/>
    <n v="0.16"/>
    <n v="4"/>
    <s v="No"/>
    <s v="Yes"/>
    <n v="94"/>
    <x v="2"/>
    <x v="4119"/>
  </r>
  <r>
    <x v="4121"/>
    <x v="8"/>
    <x v="4"/>
    <x v="8"/>
    <x v="0"/>
    <n v="109"/>
    <n v="1129"/>
    <x v="481"/>
    <n v="18.12"/>
    <n v="2"/>
    <s v="Yes"/>
    <s v="No"/>
    <n v="52"/>
    <x v="4"/>
    <x v="4120"/>
  </r>
  <r>
    <x v="4122"/>
    <x v="7"/>
    <x v="0"/>
    <x v="5"/>
    <x v="0"/>
    <n v="182"/>
    <n v="4813"/>
    <x v="420"/>
    <n v="40.28"/>
    <n v="8"/>
    <s v="No"/>
    <s v="Yes"/>
    <n v="40"/>
    <x v="4"/>
    <x v="4121"/>
  </r>
  <r>
    <x v="4123"/>
    <x v="22"/>
    <x v="2"/>
    <x v="4"/>
    <x v="1"/>
    <n v="54"/>
    <n v="3713"/>
    <x v="505"/>
    <n v="41.79"/>
    <n v="7"/>
    <s v="No"/>
    <s v="Yes"/>
    <n v="36"/>
    <x v="3"/>
    <x v="4122"/>
  </r>
  <r>
    <x v="4124"/>
    <x v="13"/>
    <x v="4"/>
    <x v="8"/>
    <x v="4"/>
    <n v="279"/>
    <n v="2830"/>
    <x v="243"/>
    <n v="43.69"/>
    <n v="4"/>
    <s v="Yes"/>
    <s v="No"/>
    <n v="75"/>
    <x v="2"/>
    <x v="4123"/>
  </r>
  <r>
    <x v="4125"/>
    <x v="3"/>
    <x v="7"/>
    <x v="6"/>
    <x v="0"/>
    <n v="490"/>
    <n v="3458"/>
    <x v="623"/>
    <n v="32.85"/>
    <n v="6"/>
    <s v="No"/>
    <s v="No"/>
    <n v="69"/>
    <x v="4"/>
    <x v="4124"/>
  </r>
  <r>
    <x v="4126"/>
    <x v="19"/>
    <x v="1"/>
    <x v="0"/>
    <x v="2"/>
    <n v="66"/>
    <n v="3873"/>
    <x v="942"/>
    <n v="44.12"/>
    <n v="8"/>
    <s v="Yes"/>
    <s v="Yes"/>
    <n v="90"/>
    <x v="1"/>
    <x v="4125"/>
  </r>
  <r>
    <x v="4127"/>
    <x v="20"/>
    <x v="0"/>
    <x v="0"/>
    <x v="4"/>
    <n v="251"/>
    <n v="2875"/>
    <x v="804"/>
    <n v="1.1499999999999999"/>
    <n v="3"/>
    <s v="No"/>
    <s v="No"/>
    <n v="38"/>
    <x v="2"/>
    <x v="4126"/>
  </r>
  <r>
    <x v="4128"/>
    <x v="0"/>
    <x v="8"/>
    <x v="8"/>
    <x v="1"/>
    <n v="157"/>
    <n v="3858"/>
    <x v="258"/>
    <n v="30.65"/>
    <n v="1"/>
    <s v="Yes"/>
    <s v="No"/>
    <n v="64"/>
    <x v="4"/>
    <x v="4127"/>
  </r>
  <r>
    <x v="4129"/>
    <x v="21"/>
    <x v="2"/>
    <x v="2"/>
    <x v="2"/>
    <n v="223"/>
    <n v="2502"/>
    <x v="754"/>
    <n v="24.48"/>
    <n v="5"/>
    <s v="Yes"/>
    <s v="Yes"/>
    <n v="32"/>
    <x v="4"/>
    <x v="4128"/>
  </r>
  <r>
    <x v="4130"/>
    <x v="1"/>
    <x v="8"/>
    <x v="1"/>
    <x v="4"/>
    <n v="258"/>
    <n v="4333"/>
    <x v="45"/>
    <n v="44.64"/>
    <n v="4"/>
    <s v="No"/>
    <s v="No"/>
    <n v="48"/>
    <x v="3"/>
    <x v="4129"/>
  </r>
  <r>
    <x v="4131"/>
    <x v="12"/>
    <x v="4"/>
    <x v="8"/>
    <x v="2"/>
    <n v="132"/>
    <n v="2861"/>
    <x v="401"/>
    <n v="36.72"/>
    <n v="6"/>
    <s v="No"/>
    <s v="Yes"/>
    <n v="14"/>
    <x v="1"/>
    <x v="4130"/>
  </r>
  <r>
    <x v="4132"/>
    <x v="15"/>
    <x v="8"/>
    <x v="5"/>
    <x v="4"/>
    <n v="75"/>
    <n v="3103"/>
    <x v="400"/>
    <n v="20.98"/>
    <n v="2"/>
    <s v="No"/>
    <s v="No"/>
    <n v="59"/>
    <x v="1"/>
    <x v="4131"/>
  </r>
  <r>
    <x v="4133"/>
    <x v="12"/>
    <x v="6"/>
    <x v="3"/>
    <x v="3"/>
    <n v="305"/>
    <n v="1047"/>
    <x v="291"/>
    <n v="20.010000000000002"/>
    <n v="3"/>
    <s v="No"/>
    <s v="Yes"/>
    <n v="65"/>
    <x v="4"/>
    <x v="4132"/>
  </r>
  <r>
    <x v="4134"/>
    <x v="13"/>
    <x v="7"/>
    <x v="1"/>
    <x v="2"/>
    <n v="53"/>
    <n v="1904"/>
    <x v="188"/>
    <n v="5.34"/>
    <n v="9"/>
    <s v="Yes"/>
    <s v="No"/>
    <n v="88"/>
    <x v="4"/>
    <x v="4133"/>
  </r>
  <r>
    <x v="4135"/>
    <x v="20"/>
    <x v="2"/>
    <x v="5"/>
    <x v="4"/>
    <n v="445"/>
    <n v="2611"/>
    <x v="805"/>
    <n v="21.62"/>
    <n v="4"/>
    <s v="No"/>
    <s v="Yes"/>
    <n v="74"/>
    <x v="4"/>
    <x v="4134"/>
  </r>
  <r>
    <x v="4136"/>
    <x v="0"/>
    <x v="1"/>
    <x v="7"/>
    <x v="0"/>
    <n v="93"/>
    <n v="2534"/>
    <x v="500"/>
    <n v="26.32"/>
    <n v="6"/>
    <s v="Yes"/>
    <s v="No"/>
    <n v="65"/>
    <x v="2"/>
    <x v="4135"/>
  </r>
  <r>
    <x v="4137"/>
    <x v="17"/>
    <x v="6"/>
    <x v="8"/>
    <x v="4"/>
    <n v="38"/>
    <n v="4821"/>
    <x v="317"/>
    <n v="21.85"/>
    <n v="3"/>
    <s v="Yes"/>
    <s v="Yes"/>
    <n v="44"/>
    <x v="0"/>
    <x v="4136"/>
  </r>
  <r>
    <x v="4138"/>
    <x v="14"/>
    <x v="9"/>
    <x v="7"/>
    <x v="4"/>
    <n v="69"/>
    <n v="4327"/>
    <x v="578"/>
    <n v="15.69"/>
    <n v="2"/>
    <s v="No"/>
    <s v="Yes"/>
    <n v="81"/>
    <x v="0"/>
    <x v="4137"/>
  </r>
  <r>
    <x v="4139"/>
    <x v="15"/>
    <x v="9"/>
    <x v="4"/>
    <x v="2"/>
    <n v="270"/>
    <n v="963"/>
    <x v="461"/>
    <n v="31.61"/>
    <n v="4"/>
    <s v="Yes"/>
    <s v="No"/>
    <n v="30"/>
    <x v="1"/>
    <x v="4138"/>
  </r>
  <r>
    <x v="4140"/>
    <x v="14"/>
    <x v="1"/>
    <x v="5"/>
    <x v="1"/>
    <n v="103"/>
    <n v="3373"/>
    <x v="66"/>
    <n v="6.48"/>
    <n v="5"/>
    <s v="No"/>
    <s v="Yes"/>
    <n v="71"/>
    <x v="0"/>
    <x v="4139"/>
  </r>
  <r>
    <x v="4141"/>
    <x v="6"/>
    <x v="6"/>
    <x v="9"/>
    <x v="2"/>
    <n v="177"/>
    <n v="2680"/>
    <x v="3"/>
    <n v="22.77"/>
    <n v="1"/>
    <s v="No"/>
    <s v="Yes"/>
    <n v="86"/>
    <x v="2"/>
    <x v="4140"/>
  </r>
  <r>
    <x v="4142"/>
    <x v="1"/>
    <x v="0"/>
    <x v="3"/>
    <x v="0"/>
    <n v="57"/>
    <n v="926"/>
    <x v="259"/>
    <n v="41.42"/>
    <n v="6"/>
    <s v="No"/>
    <s v="No"/>
    <n v="20"/>
    <x v="3"/>
    <x v="4141"/>
  </r>
  <r>
    <x v="4143"/>
    <x v="2"/>
    <x v="0"/>
    <x v="6"/>
    <x v="1"/>
    <n v="194"/>
    <n v="4173"/>
    <x v="711"/>
    <n v="48.78"/>
    <n v="1"/>
    <s v="Yes"/>
    <s v="No"/>
    <n v="25"/>
    <x v="0"/>
    <x v="4142"/>
  </r>
  <r>
    <x v="4144"/>
    <x v="18"/>
    <x v="5"/>
    <x v="0"/>
    <x v="4"/>
    <n v="21"/>
    <n v="4955"/>
    <x v="666"/>
    <n v="6.29"/>
    <n v="6"/>
    <s v="Yes"/>
    <s v="No"/>
    <n v="27"/>
    <x v="1"/>
    <x v="4143"/>
  </r>
  <r>
    <x v="4145"/>
    <x v="12"/>
    <x v="0"/>
    <x v="4"/>
    <x v="3"/>
    <n v="12"/>
    <n v="4013"/>
    <x v="371"/>
    <n v="15.49"/>
    <n v="6"/>
    <s v="No"/>
    <s v="No"/>
    <n v="21"/>
    <x v="1"/>
    <x v="4144"/>
  </r>
  <r>
    <x v="4146"/>
    <x v="22"/>
    <x v="1"/>
    <x v="4"/>
    <x v="2"/>
    <n v="379"/>
    <n v="1799"/>
    <x v="831"/>
    <n v="5.03"/>
    <n v="7"/>
    <s v="No"/>
    <s v="No"/>
    <n v="40"/>
    <x v="2"/>
    <x v="4145"/>
  </r>
  <r>
    <x v="4147"/>
    <x v="21"/>
    <x v="5"/>
    <x v="2"/>
    <x v="3"/>
    <n v="198"/>
    <n v="4264"/>
    <x v="955"/>
    <n v="37.21"/>
    <n v="7"/>
    <s v="No"/>
    <s v="No"/>
    <n v="50"/>
    <x v="4"/>
    <x v="4146"/>
  </r>
  <r>
    <x v="4148"/>
    <x v="19"/>
    <x v="9"/>
    <x v="2"/>
    <x v="3"/>
    <n v="222"/>
    <n v="3943"/>
    <x v="873"/>
    <n v="12.15"/>
    <n v="2"/>
    <s v="Yes"/>
    <s v="Yes"/>
    <n v="70"/>
    <x v="4"/>
    <x v="4147"/>
  </r>
  <r>
    <x v="4149"/>
    <x v="7"/>
    <x v="5"/>
    <x v="0"/>
    <x v="1"/>
    <n v="61"/>
    <n v="2293"/>
    <x v="58"/>
    <n v="8.4499999999999993"/>
    <n v="7"/>
    <s v="Yes"/>
    <s v="Yes"/>
    <n v="22"/>
    <x v="0"/>
    <x v="4148"/>
  </r>
  <r>
    <x v="4150"/>
    <x v="12"/>
    <x v="6"/>
    <x v="4"/>
    <x v="3"/>
    <n v="207"/>
    <n v="3934"/>
    <x v="901"/>
    <n v="15.23"/>
    <n v="1"/>
    <s v="Yes"/>
    <s v="Yes"/>
    <n v="57"/>
    <x v="3"/>
    <x v="4149"/>
  </r>
  <r>
    <x v="4151"/>
    <x v="17"/>
    <x v="3"/>
    <x v="6"/>
    <x v="0"/>
    <n v="273"/>
    <n v="1406"/>
    <x v="322"/>
    <n v="46.67"/>
    <n v="5"/>
    <s v="No"/>
    <s v="No"/>
    <n v="71"/>
    <x v="4"/>
    <x v="4150"/>
  </r>
  <r>
    <x v="4152"/>
    <x v="1"/>
    <x v="7"/>
    <x v="9"/>
    <x v="4"/>
    <n v="330"/>
    <n v="1607"/>
    <x v="715"/>
    <n v="22.85"/>
    <n v="7"/>
    <s v="Yes"/>
    <s v="Yes"/>
    <n v="75"/>
    <x v="4"/>
    <x v="4151"/>
  </r>
  <r>
    <x v="4153"/>
    <x v="6"/>
    <x v="7"/>
    <x v="9"/>
    <x v="1"/>
    <n v="355"/>
    <n v="4094"/>
    <x v="767"/>
    <n v="25.38"/>
    <n v="8"/>
    <s v="Yes"/>
    <s v="No"/>
    <n v="74"/>
    <x v="2"/>
    <x v="4152"/>
  </r>
  <r>
    <x v="4154"/>
    <x v="11"/>
    <x v="5"/>
    <x v="1"/>
    <x v="3"/>
    <n v="35"/>
    <n v="715"/>
    <x v="653"/>
    <n v="12.76"/>
    <n v="2"/>
    <s v="No"/>
    <s v="No"/>
    <n v="95"/>
    <x v="1"/>
    <x v="4153"/>
  </r>
  <r>
    <x v="4155"/>
    <x v="21"/>
    <x v="5"/>
    <x v="6"/>
    <x v="3"/>
    <n v="263"/>
    <n v="2202"/>
    <x v="99"/>
    <n v="45.39"/>
    <n v="5"/>
    <s v="No"/>
    <s v="No"/>
    <n v="4"/>
    <x v="4"/>
    <x v="4154"/>
  </r>
  <r>
    <x v="4156"/>
    <x v="12"/>
    <x v="4"/>
    <x v="2"/>
    <x v="3"/>
    <n v="194"/>
    <n v="685"/>
    <x v="948"/>
    <n v="34.130000000000003"/>
    <n v="6"/>
    <s v="No"/>
    <s v="No"/>
    <n v="55"/>
    <x v="4"/>
    <x v="4155"/>
  </r>
  <r>
    <x v="4157"/>
    <x v="5"/>
    <x v="5"/>
    <x v="0"/>
    <x v="2"/>
    <n v="1"/>
    <n v="4973"/>
    <x v="152"/>
    <n v="45.02"/>
    <n v="6"/>
    <s v="No"/>
    <s v="Yes"/>
    <n v="29"/>
    <x v="0"/>
    <x v="4156"/>
  </r>
  <r>
    <x v="4158"/>
    <x v="8"/>
    <x v="1"/>
    <x v="3"/>
    <x v="1"/>
    <n v="87"/>
    <n v="2447"/>
    <x v="338"/>
    <n v="39.799999999999997"/>
    <n v="7"/>
    <s v="Yes"/>
    <s v="Yes"/>
    <n v="97"/>
    <x v="0"/>
    <x v="4157"/>
  </r>
  <r>
    <x v="4159"/>
    <x v="12"/>
    <x v="1"/>
    <x v="5"/>
    <x v="1"/>
    <n v="470"/>
    <n v="71"/>
    <x v="124"/>
    <n v="34.03"/>
    <n v="9"/>
    <s v="No"/>
    <s v="No"/>
    <n v="39"/>
    <x v="1"/>
    <x v="4158"/>
  </r>
  <r>
    <x v="4160"/>
    <x v="18"/>
    <x v="1"/>
    <x v="8"/>
    <x v="4"/>
    <n v="66"/>
    <n v="3065"/>
    <x v="355"/>
    <n v="3.72"/>
    <n v="4"/>
    <s v="Yes"/>
    <s v="Yes"/>
    <n v="39"/>
    <x v="1"/>
    <x v="4159"/>
  </r>
  <r>
    <x v="4161"/>
    <x v="22"/>
    <x v="2"/>
    <x v="2"/>
    <x v="1"/>
    <n v="471"/>
    <n v="677"/>
    <x v="728"/>
    <n v="14.22"/>
    <n v="4"/>
    <s v="No"/>
    <s v="Yes"/>
    <n v="49"/>
    <x v="3"/>
    <x v="4160"/>
  </r>
  <r>
    <x v="4162"/>
    <x v="20"/>
    <x v="4"/>
    <x v="2"/>
    <x v="0"/>
    <n v="248"/>
    <n v="1412"/>
    <x v="440"/>
    <n v="2.56"/>
    <n v="6"/>
    <s v="Yes"/>
    <s v="Yes"/>
    <n v="66"/>
    <x v="2"/>
    <x v="4161"/>
  </r>
  <r>
    <x v="4163"/>
    <x v="7"/>
    <x v="2"/>
    <x v="2"/>
    <x v="2"/>
    <n v="146"/>
    <n v="1366"/>
    <x v="409"/>
    <n v="16.75"/>
    <n v="6"/>
    <s v="Yes"/>
    <s v="No"/>
    <n v="68"/>
    <x v="4"/>
    <x v="4162"/>
  </r>
  <r>
    <x v="4164"/>
    <x v="7"/>
    <x v="1"/>
    <x v="4"/>
    <x v="2"/>
    <n v="236"/>
    <n v="2799"/>
    <x v="652"/>
    <n v="17.55"/>
    <n v="3"/>
    <s v="No"/>
    <s v="No"/>
    <n v="17"/>
    <x v="3"/>
    <x v="4163"/>
  </r>
  <r>
    <x v="4165"/>
    <x v="4"/>
    <x v="0"/>
    <x v="4"/>
    <x v="2"/>
    <n v="485"/>
    <n v="3484"/>
    <x v="970"/>
    <n v="7.87"/>
    <n v="3"/>
    <s v="Yes"/>
    <s v="Yes"/>
    <n v="52"/>
    <x v="2"/>
    <x v="4164"/>
  </r>
  <r>
    <x v="4166"/>
    <x v="19"/>
    <x v="1"/>
    <x v="6"/>
    <x v="4"/>
    <n v="81"/>
    <n v="922"/>
    <x v="311"/>
    <n v="7.62"/>
    <n v="7"/>
    <s v="No"/>
    <s v="No"/>
    <n v="45"/>
    <x v="2"/>
    <x v="4165"/>
  </r>
  <r>
    <x v="4167"/>
    <x v="4"/>
    <x v="1"/>
    <x v="5"/>
    <x v="2"/>
    <n v="160"/>
    <n v="3701"/>
    <x v="675"/>
    <n v="32.81"/>
    <n v="7"/>
    <s v="No"/>
    <s v="No"/>
    <n v="28"/>
    <x v="3"/>
    <x v="4166"/>
  </r>
  <r>
    <x v="4168"/>
    <x v="16"/>
    <x v="9"/>
    <x v="8"/>
    <x v="1"/>
    <n v="67"/>
    <n v="2817"/>
    <x v="573"/>
    <n v="36.090000000000003"/>
    <n v="8"/>
    <s v="No"/>
    <s v="No"/>
    <n v="95"/>
    <x v="0"/>
    <x v="4167"/>
  </r>
  <r>
    <x v="4169"/>
    <x v="14"/>
    <x v="7"/>
    <x v="2"/>
    <x v="4"/>
    <n v="340"/>
    <n v="1864"/>
    <x v="435"/>
    <n v="43.85"/>
    <n v="7"/>
    <s v="No"/>
    <s v="No"/>
    <n v="64"/>
    <x v="0"/>
    <x v="4168"/>
  </r>
  <r>
    <x v="4170"/>
    <x v="7"/>
    <x v="8"/>
    <x v="3"/>
    <x v="2"/>
    <n v="43"/>
    <n v="2462"/>
    <x v="197"/>
    <n v="12.8"/>
    <n v="3"/>
    <s v="Yes"/>
    <s v="Yes"/>
    <n v="88"/>
    <x v="3"/>
    <x v="4169"/>
  </r>
  <r>
    <x v="4171"/>
    <x v="2"/>
    <x v="9"/>
    <x v="3"/>
    <x v="3"/>
    <n v="19"/>
    <n v="800"/>
    <x v="305"/>
    <n v="29.92"/>
    <n v="8"/>
    <s v="Yes"/>
    <s v="No"/>
    <n v="91"/>
    <x v="0"/>
    <x v="4170"/>
  </r>
  <r>
    <x v="4172"/>
    <x v="18"/>
    <x v="4"/>
    <x v="6"/>
    <x v="2"/>
    <n v="466"/>
    <n v="483"/>
    <x v="630"/>
    <n v="2.2799999999999998"/>
    <n v="7"/>
    <s v="Yes"/>
    <s v="No"/>
    <n v="91"/>
    <x v="0"/>
    <x v="4171"/>
  </r>
  <r>
    <x v="4173"/>
    <x v="6"/>
    <x v="4"/>
    <x v="5"/>
    <x v="1"/>
    <n v="192"/>
    <n v="3825"/>
    <x v="411"/>
    <n v="49.41"/>
    <n v="5"/>
    <s v="No"/>
    <s v="No"/>
    <n v="41"/>
    <x v="3"/>
    <x v="4172"/>
  </r>
  <r>
    <x v="4174"/>
    <x v="11"/>
    <x v="4"/>
    <x v="4"/>
    <x v="3"/>
    <n v="18"/>
    <n v="2834"/>
    <x v="339"/>
    <n v="25.79"/>
    <n v="7"/>
    <s v="No"/>
    <s v="No"/>
    <n v="43"/>
    <x v="0"/>
    <x v="4173"/>
  </r>
  <r>
    <x v="4175"/>
    <x v="1"/>
    <x v="1"/>
    <x v="1"/>
    <x v="0"/>
    <n v="471"/>
    <n v="3748"/>
    <x v="209"/>
    <n v="29.17"/>
    <n v="6"/>
    <s v="Yes"/>
    <s v="No"/>
    <n v="96"/>
    <x v="1"/>
    <x v="4174"/>
  </r>
  <r>
    <x v="4176"/>
    <x v="16"/>
    <x v="3"/>
    <x v="9"/>
    <x v="2"/>
    <n v="108"/>
    <n v="3295"/>
    <x v="872"/>
    <n v="13.84"/>
    <n v="4"/>
    <s v="Yes"/>
    <s v="No"/>
    <n v="2"/>
    <x v="2"/>
    <x v="4175"/>
  </r>
  <r>
    <x v="4177"/>
    <x v="22"/>
    <x v="7"/>
    <x v="5"/>
    <x v="4"/>
    <n v="323"/>
    <n v="1391"/>
    <x v="348"/>
    <n v="21.96"/>
    <n v="2"/>
    <s v="No"/>
    <s v="Yes"/>
    <n v="25"/>
    <x v="1"/>
    <x v="4176"/>
  </r>
  <r>
    <x v="4178"/>
    <x v="1"/>
    <x v="0"/>
    <x v="5"/>
    <x v="0"/>
    <n v="120"/>
    <n v="4075"/>
    <x v="582"/>
    <n v="9"/>
    <n v="1"/>
    <s v="Yes"/>
    <s v="No"/>
    <n v="73"/>
    <x v="4"/>
    <x v="4177"/>
  </r>
  <r>
    <x v="4179"/>
    <x v="10"/>
    <x v="6"/>
    <x v="8"/>
    <x v="4"/>
    <n v="153"/>
    <n v="1082"/>
    <x v="473"/>
    <n v="6.68"/>
    <n v="7"/>
    <s v="Yes"/>
    <s v="No"/>
    <n v="94"/>
    <x v="0"/>
    <x v="4178"/>
  </r>
  <r>
    <x v="4180"/>
    <x v="4"/>
    <x v="6"/>
    <x v="9"/>
    <x v="1"/>
    <n v="16"/>
    <n v="1956"/>
    <x v="181"/>
    <n v="33.82"/>
    <n v="7"/>
    <s v="Yes"/>
    <s v="Yes"/>
    <n v="35"/>
    <x v="3"/>
    <x v="4179"/>
  </r>
  <r>
    <x v="4181"/>
    <x v="18"/>
    <x v="5"/>
    <x v="5"/>
    <x v="2"/>
    <n v="376"/>
    <n v="2225"/>
    <x v="281"/>
    <n v="36.5"/>
    <n v="8"/>
    <s v="No"/>
    <s v="No"/>
    <n v="59"/>
    <x v="2"/>
    <x v="4180"/>
  </r>
  <r>
    <x v="4182"/>
    <x v="10"/>
    <x v="5"/>
    <x v="2"/>
    <x v="3"/>
    <n v="329"/>
    <n v="3463"/>
    <x v="120"/>
    <n v="36.68"/>
    <n v="8"/>
    <s v="Yes"/>
    <s v="Yes"/>
    <n v="91"/>
    <x v="4"/>
    <x v="4181"/>
  </r>
  <r>
    <x v="4183"/>
    <x v="21"/>
    <x v="9"/>
    <x v="4"/>
    <x v="2"/>
    <n v="472"/>
    <n v="4128"/>
    <x v="94"/>
    <n v="7.87"/>
    <n v="7"/>
    <s v="Yes"/>
    <s v="Yes"/>
    <n v="63"/>
    <x v="0"/>
    <x v="4182"/>
  </r>
  <r>
    <x v="4184"/>
    <x v="7"/>
    <x v="1"/>
    <x v="1"/>
    <x v="4"/>
    <n v="235"/>
    <n v="2066"/>
    <x v="65"/>
    <n v="11.74"/>
    <n v="9"/>
    <s v="Yes"/>
    <s v="Yes"/>
    <n v="79"/>
    <x v="0"/>
    <x v="4183"/>
  </r>
  <r>
    <x v="4185"/>
    <x v="5"/>
    <x v="1"/>
    <x v="3"/>
    <x v="1"/>
    <n v="163"/>
    <n v="3625"/>
    <x v="977"/>
    <n v="24.44"/>
    <n v="8"/>
    <s v="No"/>
    <s v="No"/>
    <n v="95"/>
    <x v="4"/>
    <x v="4184"/>
  </r>
  <r>
    <x v="4186"/>
    <x v="11"/>
    <x v="7"/>
    <x v="5"/>
    <x v="0"/>
    <n v="485"/>
    <n v="2787"/>
    <x v="633"/>
    <n v="23.42"/>
    <n v="4"/>
    <s v="Yes"/>
    <s v="No"/>
    <n v="45"/>
    <x v="3"/>
    <x v="4185"/>
  </r>
  <r>
    <x v="4187"/>
    <x v="12"/>
    <x v="3"/>
    <x v="7"/>
    <x v="3"/>
    <n v="333"/>
    <n v="325"/>
    <x v="200"/>
    <n v="37.58"/>
    <n v="5"/>
    <s v="Yes"/>
    <s v="No"/>
    <n v="6"/>
    <x v="2"/>
    <x v="4186"/>
  </r>
  <r>
    <x v="4188"/>
    <x v="6"/>
    <x v="5"/>
    <x v="4"/>
    <x v="0"/>
    <n v="58"/>
    <n v="2030"/>
    <x v="672"/>
    <n v="38.97"/>
    <n v="9"/>
    <s v="No"/>
    <s v="Yes"/>
    <n v="44"/>
    <x v="2"/>
    <x v="4187"/>
  </r>
  <r>
    <x v="4189"/>
    <x v="4"/>
    <x v="3"/>
    <x v="1"/>
    <x v="3"/>
    <n v="440"/>
    <n v="866"/>
    <x v="219"/>
    <n v="29.78"/>
    <n v="7"/>
    <s v="No"/>
    <s v="No"/>
    <n v="68"/>
    <x v="1"/>
    <x v="4188"/>
  </r>
  <r>
    <x v="4190"/>
    <x v="16"/>
    <x v="6"/>
    <x v="1"/>
    <x v="0"/>
    <n v="420"/>
    <n v="268"/>
    <x v="562"/>
    <n v="18.39"/>
    <n v="5"/>
    <s v="No"/>
    <s v="Yes"/>
    <n v="82"/>
    <x v="0"/>
    <x v="4189"/>
  </r>
  <r>
    <x v="4191"/>
    <x v="1"/>
    <x v="7"/>
    <x v="9"/>
    <x v="0"/>
    <n v="379"/>
    <n v="849"/>
    <x v="654"/>
    <n v="0.82"/>
    <n v="8"/>
    <s v="Yes"/>
    <s v="Yes"/>
    <n v="30"/>
    <x v="1"/>
    <x v="4190"/>
  </r>
  <r>
    <x v="4192"/>
    <x v="19"/>
    <x v="0"/>
    <x v="1"/>
    <x v="0"/>
    <n v="146"/>
    <n v="2511"/>
    <x v="240"/>
    <n v="39.93"/>
    <n v="3"/>
    <s v="Yes"/>
    <s v="Yes"/>
    <n v="52"/>
    <x v="3"/>
    <x v="4191"/>
  </r>
  <r>
    <x v="4193"/>
    <x v="5"/>
    <x v="6"/>
    <x v="2"/>
    <x v="4"/>
    <n v="149"/>
    <n v="3879"/>
    <x v="413"/>
    <n v="36.11"/>
    <n v="7"/>
    <s v="Yes"/>
    <s v="No"/>
    <n v="50"/>
    <x v="3"/>
    <x v="4192"/>
  </r>
  <r>
    <x v="4194"/>
    <x v="4"/>
    <x v="8"/>
    <x v="7"/>
    <x v="1"/>
    <n v="102"/>
    <n v="690"/>
    <x v="641"/>
    <n v="47.98"/>
    <n v="5"/>
    <s v="No"/>
    <s v="Yes"/>
    <n v="55"/>
    <x v="3"/>
    <x v="4193"/>
  </r>
  <r>
    <x v="4195"/>
    <x v="15"/>
    <x v="3"/>
    <x v="1"/>
    <x v="1"/>
    <n v="475"/>
    <n v="2111"/>
    <x v="886"/>
    <n v="41.27"/>
    <n v="6"/>
    <s v="Yes"/>
    <s v="No"/>
    <n v="34"/>
    <x v="2"/>
    <x v="4194"/>
  </r>
  <r>
    <x v="4196"/>
    <x v="4"/>
    <x v="3"/>
    <x v="8"/>
    <x v="4"/>
    <n v="216"/>
    <n v="4956"/>
    <x v="658"/>
    <n v="47.38"/>
    <n v="6"/>
    <s v="No"/>
    <s v="No"/>
    <n v="74"/>
    <x v="4"/>
    <x v="4195"/>
  </r>
  <r>
    <x v="4197"/>
    <x v="4"/>
    <x v="3"/>
    <x v="1"/>
    <x v="0"/>
    <n v="311"/>
    <n v="1030"/>
    <x v="495"/>
    <n v="42.67"/>
    <n v="3"/>
    <s v="No"/>
    <s v="No"/>
    <n v="92"/>
    <x v="1"/>
    <x v="4196"/>
  </r>
  <r>
    <x v="4198"/>
    <x v="1"/>
    <x v="4"/>
    <x v="2"/>
    <x v="2"/>
    <n v="249"/>
    <n v="3571"/>
    <x v="850"/>
    <n v="45.69"/>
    <n v="9"/>
    <s v="No"/>
    <s v="Yes"/>
    <n v="13"/>
    <x v="0"/>
    <x v="4197"/>
  </r>
  <r>
    <x v="4199"/>
    <x v="9"/>
    <x v="2"/>
    <x v="8"/>
    <x v="3"/>
    <n v="345"/>
    <n v="1585"/>
    <x v="639"/>
    <n v="2.4700000000000002"/>
    <n v="3"/>
    <s v="No"/>
    <s v="Yes"/>
    <n v="87"/>
    <x v="4"/>
    <x v="4198"/>
  </r>
  <r>
    <x v="4200"/>
    <x v="5"/>
    <x v="3"/>
    <x v="9"/>
    <x v="2"/>
    <n v="56"/>
    <n v="661"/>
    <x v="156"/>
    <n v="26.23"/>
    <n v="7"/>
    <s v="Yes"/>
    <s v="No"/>
    <n v="88"/>
    <x v="4"/>
    <x v="4199"/>
  </r>
  <r>
    <x v="4201"/>
    <x v="19"/>
    <x v="1"/>
    <x v="2"/>
    <x v="1"/>
    <n v="444"/>
    <n v="3630"/>
    <x v="949"/>
    <n v="15.84"/>
    <n v="9"/>
    <s v="No"/>
    <s v="No"/>
    <n v="53"/>
    <x v="3"/>
    <x v="4200"/>
  </r>
  <r>
    <x v="4202"/>
    <x v="9"/>
    <x v="9"/>
    <x v="4"/>
    <x v="1"/>
    <n v="2"/>
    <n v="2052"/>
    <x v="521"/>
    <n v="44.56"/>
    <n v="2"/>
    <s v="No"/>
    <s v="Yes"/>
    <n v="19"/>
    <x v="0"/>
    <x v="4201"/>
  </r>
  <r>
    <x v="4203"/>
    <x v="2"/>
    <x v="8"/>
    <x v="2"/>
    <x v="3"/>
    <n v="275"/>
    <n v="890"/>
    <x v="131"/>
    <n v="6.54"/>
    <n v="7"/>
    <s v="No"/>
    <s v="No"/>
    <n v="49"/>
    <x v="3"/>
    <x v="4202"/>
  </r>
  <r>
    <x v="4204"/>
    <x v="2"/>
    <x v="6"/>
    <x v="7"/>
    <x v="3"/>
    <n v="107"/>
    <n v="1838"/>
    <x v="295"/>
    <n v="26.83"/>
    <n v="8"/>
    <s v="Yes"/>
    <s v="No"/>
    <n v="32"/>
    <x v="1"/>
    <x v="4203"/>
  </r>
  <r>
    <x v="4205"/>
    <x v="8"/>
    <x v="0"/>
    <x v="3"/>
    <x v="0"/>
    <n v="369"/>
    <n v="4095"/>
    <x v="130"/>
    <n v="17.41"/>
    <n v="9"/>
    <s v="Yes"/>
    <s v="No"/>
    <n v="5"/>
    <x v="2"/>
    <x v="4204"/>
  </r>
  <r>
    <x v="4206"/>
    <x v="0"/>
    <x v="4"/>
    <x v="9"/>
    <x v="0"/>
    <n v="58"/>
    <n v="2189"/>
    <x v="228"/>
    <n v="49.98"/>
    <n v="9"/>
    <s v="No"/>
    <s v="No"/>
    <n v="66"/>
    <x v="0"/>
    <x v="4205"/>
  </r>
  <r>
    <x v="4207"/>
    <x v="22"/>
    <x v="8"/>
    <x v="8"/>
    <x v="1"/>
    <n v="44"/>
    <n v="371"/>
    <x v="558"/>
    <n v="25.53"/>
    <n v="7"/>
    <s v="Yes"/>
    <s v="Yes"/>
    <n v="63"/>
    <x v="4"/>
    <x v="4206"/>
  </r>
  <r>
    <x v="4208"/>
    <x v="6"/>
    <x v="6"/>
    <x v="8"/>
    <x v="4"/>
    <n v="203"/>
    <n v="2079"/>
    <x v="891"/>
    <n v="38.479999999999997"/>
    <n v="7"/>
    <s v="Yes"/>
    <s v="Yes"/>
    <n v="13"/>
    <x v="0"/>
    <x v="4207"/>
  </r>
  <r>
    <x v="4209"/>
    <x v="18"/>
    <x v="2"/>
    <x v="4"/>
    <x v="1"/>
    <n v="104"/>
    <n v="3753"/>
    <x v="614"/>
    <n v="2.13"/>
    <n v="1"/>
    <s v="Yes"/>
    <s v="Yes"/>
    <n v="1"/>
    <x v="1"/>
    <x v="4208"/>
  </r>
  <r>
    <x v="4210"/>
    <x v="13"/>
    <x v="1"/>
    <x v="7"/>
    <x v="1"/>
    <n v="309"/>
    <n v="4399"/>
    <x v="61"/>
    <n v="10.96"/>
    <n v="8"/>
    <s v="No"/>
    <s v="Yes"/>
    <n v="60"/>
    <x v="3"/>
    <x v="4209"/>
  </r>
  <r>
    <x v="4211"/>
    <x v="1"/>
    <x v="7"/>
    <x v="6"/>
    <x v="4"/>
    <n v="148"/>
    <n v="1435"/>
    <x v="961"/>
    <n v="31.08"/>
    <n v="9"/>
    <s v="Yes"/>
    <s v="Yes"/>
    <n v="19"/>
    <x v="2"/>
    <x v="4210"/>
  </r>
  <r>
    <x v="4212"/>
    <x v="10"/>
    <x v="9"/>
    <x v="0"/>
    <x v="4"/>
    <n v="97"/>
    <n v="3601"/>
    <x v="210"/>
    <n v="16.78"/>
    <n v="4"/>
    <s v="No"/>
    <s v="Yes"/>
    <n v="96"/>
    <x v="4"/>
    <x v="4211"/>
  </r>
  <r>
    <x v="4213"/>
    <x v="17"/>
    <x v="3"/>
    <x v="1"/>
    <x v="0"/>
    <n v="52"/>
    <n v="3333"/>
    <x v="728"/>
    <n v="47.43"/>
    <n v="1"/>
    <s v="No"/>
    <s v="No"/>
    <n v="79"/>
    <x v="0"/>
    <x v="4212"/>
  </r>
  <r>
    <x v="4214"/>
    <x v="12"/>
    <x v="5"/>
    <x v="8"/>
    <x v="1"/>
    <n v="174"/>
    <n v="1293"/>
    <x v="812"/>
    <n v="36.950000000000003"/>
    <n v="8"/>
    <s v="No"/>
    <s v="No"/>
    <n v="59"/>
    <x v="4"/>
    <x v="4213"/>
  </r>
  <r>
    <x v="4215"/>
    <x v="6"/>
    <x v="6"/>
    <x v="7"/>
    <x v="0"/>
    <n v="44"/>
    <n v="3615"/>
    <x v="322"/>
    <n v="8.7899999999999991"/>
    <n v="2"/>
    <s v="Yes"/>
    <s v="Yes"/>
    <n v="14"/>
    <x v="1"/>
    <x v="4214"/>
  </r>
  <r>
    <x v="4216"/>
    <x v="7"/>
    <x v="0"/>
    <x v="3"/>
    <x v="2"/>
    <n v="336"/>
    <n v="1095"/>
    <x v="397"/>
    <n v="35.479999999999997"/>
    <n v="5"/>
    <s v="Yes"/>
    <s v="Yes"/>
    <n v="52"/>
    <x v="3"/>
    <x v="4215"/>
  </r>
  <r>
    <x v="4217"/>
    <x v="22"/>
    <x v="6"/>
    <x v="9"/>
    <x v="1"/>
    <n v="452"/>
    <n v="4539"/>
    <x v="83"/>
    <n v="33.69"/>
    <n v="9"/>
    <s v="Yes"/>
    <s v="No"/>
    <n v="10"/>
    <x v="4"/>
    <x v="4216"/>
  </r>
  <r>
    <x v="4218"/>
    <x v="14"/>
    <x v="7"/>
    <x v="2"/>
    <x v="1"/>
    <n v="304"/>
    <n v="1280"/>
    <x v="499"/>
    <n v="4.08"/>
    <n v="1"/>
    <s v="No"/>
    <s v="Yes"/>
    <n v="76"/>
    <x v="4"/>
    <x v="4217"/>
  </r>
  <r>
    <x v="4219"/>
    <x v="3"/>
    <x v="4"/>
    <x v="3"/>
    <x v="2"/>
    <n v="231"/>
    <n v="2072"/>
    <x v="829"/>
    <n v="11.73"/>
    <n v="7"/>
    <s v="Yes"/>
    <s v="Yes"/>
    <n v="89"/>
    <x v="4"/>
    <x v="4218"/>
  </r>
  <r>
    <x v="4220"/>
    <x v="9"/>
    <x v="4"/>
    <x v="9"/>
    <x v="2"/>
    <n v="25"/>
    <n v="2845"/>
    <x v="93"/>
    <n v="29.29"/>
    <n v="4"/>
    <s v="No"/>
    <s v="Yes"/>
    <n v="32"/>
    <x v="0"/>
    <x v="4219"/>
  </r>
  <r>
    <x v="4221"/>
    <x v="19"/>
    <x v="7"/>
    <x v="9"/>
    <x v="4"/>
    <n v="391"/>
    <n v="4042"/>
    <x v="169"/>
    <n v="1.87"/>
    <n v="6"/>
    <s v="No"/>
    <s v="No"/>
    <n v="56"/>
    <x v="2"/>
    <x v="4220"/>
  </r>
  <r>
    <x v="4222"/>
    <x v="0"/>
    <x v="4"/>
    <x v="3"/>
    <x v="1"/>
    <n v="147"/>
    <n v="2443"/>
    <x v="621"/>
    <n v="44.48"/>
    <n v="8"/>
    <s v="No"/>
    <s v="No"/>
    <n v="22"/>
    <x v="2"/>
    <x v="4221"/>
  </r>
  <r>
    <x v="4223"/>
    <x v="20"/>
    <x v="2"/>
    <x v="3"/>
    <x v="3"/>
    <n v="252"/>
    <n v="1044"/>
    <x v="6"/>
    <n v="26.97"/>
    <n v="4"/>
    <s v="Yes"/>
    <s v="No"/>
    <n v="78"/>
    <x v="2"/>
    <x v="4222"/>
  </r>
  <r>
    <x v="4224"/>
    <x v="15"/>
    <x v="3"/>
    <x v="7"/>
    <x v="4"/>
    <n v="295"/>
    <n v="1350"/>
    <x v="166"/>
    <n v="22.33"/>
    <n v="2"/>
    <s v="Yes"/>
    <s v="No"/>
    <n v="22"/>
    <x v="2"/>
    <x v="4223"/>
  </r>
  <r>
    <x v="4225"/>
    <x v="10"/>
    <x v="1"/>
    <x v="4"/>
    <x v="3"/>
    <n v="468"/>
    <n v="4580"/>
    <x v="228"/>
    <n v="4.28"/>
    <n v="9"/>
    <s v="No"/>
    <s v="Yes"/>
    <n v="93"/>
    <x v="3"/>
    <x v="4224"/>
  </r>
  <r>
    <x v="4226"/>
    <x v="7"/>
    <x v="7"/>
    <x v="0"/>
    <x v="3"/>
    <n v="302"/>
    <n v="1826"/>
    <x v="567"/>
    <n v="9.34"/>
    <n v="2"/>
    <s v="No"/>
    <s v="Yes"/>
    <n v="47"/>
    <x v="1"/>
    <x v="4225"/>
  </r>
  <r>
    <x v="4227"/>
    <x v="1"/>
    <x v="4"/>
    <x v="2"/>
    <x v="4"/>
    <n v="472"/>
    <n v="1443"/>
    <x v="331"/>
    <n v="18.55"/>
    <n v="1"/>
    <s v="No"/>
    <s v="Yes"/>
    <n v="97"/>
    <x v="1"/>
    <x v="4226"/>
  </r>
  <r>
    <x v="4228"/>
    <x v="11"/>
    <x v="6"/>
    <x v="5"/>
    <x v="0"/>
    <n v="62"/>
    <n v="2737"/>
    <x v="978"/>
    <n v="29.89"/>
    <n v="7"/>
    <s v="No"/>
    <s v="No"/>
    <n v="69"/>
    <x v="1"/>
    <x v="4227"/>
  </r>
  <r>
    <x v="4229"/>
    <x v="6"/>
    <x v="5"/>
    <x v="2"/>
    <x v="2"/>
    <n v="311"/>
    <n v="907"/>
    <x v="334"/>
    <n v="49.22"/>
    <n v="9"/>
    <s v="Yes"/>
    <s v="Yes"/>
    <n v="12"/>
    <x v="2"/>
    <x v="4228"/>
  </r>
  <r>
    <x v="4230"/>
    <x v="5"/>
    <x v="1"/>
    <x v="7"/>
    <x v="2"/>
    <n v="355"/>
    <n v="988"/>
    <x v="807"/>
    <n v="18.52"/>
    <n v="5"/>
    <s v="Yes"/>
    <s v="Yes"/>
    <n v="59"/>
    <x v="1"/>
    <x v="4229"/>
  </r>
  <r>
    <x v="4231"/>
    <x v="18"/>
    <x v="0"/>
    <x v="8"/>
    <x v="2"/>
    <n v="397"/>
    <n v="181"/>
    <x v="507"/>
    <n v="29.42"/>
    <n v="9"/>
    <s v="Yes"/>
    <s v="No"/>
    <n v="98"/>
    <x v="0"/>
    <x v="4230"/>
  </r>
  <r>
    <x v="4232"/>
    <x v="21"/>
    <x v="3"/>
    <x v="7"/>
    <x v="0"/>
    <n v="190"/>
    <n v="3128"/>
    <x v="440"/>
    <n v="49.22"/>
    <n v="4"/>
    <s v="No"/>
    <s v="No"/>
    <n v="31"/>
    <x v="3"/>
    <x v="4231"/>
  </r>
  <r>
    <x v="4233"/>
    <x v="12"/>
    <x v="4"/>
    <x v="1"/>
    <x v="0"/>
    <n v="186"/>
    <n v="2997"/>
    <x v="173"/>
    <n v="9.9499999999999993"/>
    <n v="9"/>
    <s v="No"/>
    <s v="Yes"/>
    <n v="75"/>
    <x v="3"/>
    <x v="4232"/>
  </r>
  <r>
    <x v="4234"/>
    <x v="18"/>
    <x v="7"/>
    <x v="7"/>
    <x v="2"/>
    <n v="216"/>
    <n v="850"/>
    <x v="846"/>
    <n v="37.68"/>
    <n v="8"/>
    <s v="No"/>
    <s v="No"/>
    <n v="28"/>
    <x v="2"/>
    <x v="4233"/>
  </r>
  <r>
    <x v="4235"/>
    <x v="0"/>
    <x v="4"/>
    <x v="6"/>
    <x v="0"/>
    <n v="7"/>
    <n v="1615"/>
    <x v="928"/>
    <n v="45.11"/>
    <n v="9"/>
    <s v="Yes"/>
    <s v="No"/>
    <n v="74"/>
    <x v="1"/>
    <x v="4234"/>
  </r>
  <r>
    <x v="4236"/>
    <x v="10"/>
    <x v="7"/>
    <x v="2"/>
    <x v="3"/>
    <n v="458"/>
    <n v="4494"/>
    <x v="929"/>
    <n v="34"/>
    <n v="8"/>
    <s v="No"/>
    <s v="No"/>
    <n v="24"/>
    <x v="1"/>
    <x v="4235"/>
  </r>
  <r>
    <x v="4237"/>
    <x v="2"/>
    <x v="2"/>
    <x v="3"/>
    <x v="2"/>
    <n v="437"/>
    <n v="1374"/>
    <x v="931"/>
    <n v="1.8"/>
    <n v="6"/>
    <s v="Yes"/>
    <s v="No"/>
    <n v="35"/>
    <x v="4"/>
    <x v="4236"/>
  </r>
  <r>
    <x v="4238"/>
    <x v="14"/>
    <x v="6"/>
    <x v="2"/>
    <x v="0"/>
    <n v="76"/>
    <n v="3600"/>
    <x v="52"/>
    <n v="36.81"/>
    <n v="9"/>
    <s v="No"/>
    <s v="No"/>
    <n v="2"/>
    <x v="0"/>
    <x v="4237"/>
  </r>
  <r>
    <x v="4239"/>
    <x v="16"/>
    <x v="3"/>
    <x v="0"/>
    <x v="2"/>
    <n v="449"/>
    <n v="2874"/>
    <x v="959"/>
    <n v="3.63"/>
    <n v="6"/>
    <s v="Yes"/>
    <s v="Yes"/>
    <n v="4"/>
    <x v="2"/>
    <x v="4238"/>
  </r>
  <r>
    <x v="4240"/>
    <x v="22"/>
    <x v="8"/>
    <x v="9"/>
    <x v="2"/>
    <n v="214"/>
    <n v="3454"/>
    <x v="906"/>
    <n v="25.52"/>
    <n v="7"/>
    <s v="Yes"/>
    <s v="Yes"/>
    <n v="52"/>
    <x v="3"/>
    <x v="4239"/>
  </r>
  <r>
    <x v="4241"/>
    <x v="6"/>
    <x v="2"/>
    <x v="8"/>
    <x v="2"/>
    <n v="353"/>
    <n v="1714"/>
    <x v="265"/>
    <n v="6.69"/>
    <n v="5"/>
    <s v="Yes"/>
    <s v="Yes"/>
    <n v="27"/>
    <x v="4"/>
    <x v="4240"/>
  </r>
  <r>
    <x v="4242"/>
    <x v="7"/>
    <x v="0"/>
    <x v="2"/>
    <x v="1"/>
    <n v="108"/>
    <n v="2724"/>
    <x v="743"/>
    <n v="36.9"/>
    <n v="4"/>
    <s v="No"/>
    <s v="Yes"/>
    <n v="18"/>
    <x v="1"/>
    <x v="4241"/>
  </r>
  <r>
    <x v="4243"/>
    <x v="0"/>
    <x v="3"/>
    <x v="6"/>
    <x v="2"/>
    <n v="82"/>
    <n v="1220"/>
    <x v="807"/>
    <n v="33.39"/>
    <n v="3"/>
    <s v="No"/>
    <s v="No"/>
    <n v="5"/>
    <x v="1"/>
    <x v="4242"/>
  </r>
  <r>
    <x v="4244"/>
    <x v="21"/>
    <x v="7"/>
    <x v="2"/>
    <x v="2"/>
    <n v="263"/>
    <n v="3233"/>
    <x v="351"/>
    <n v="39.99"/>
    <n v="3"/>
    <s v="Yes"/>
    <s v="No"/>
    <n v="76"/>
    <x v="4"/>
    <x v="4243"/>
  </r>
  <r>
    <x v="4245"/>
    <x v="17"/>
    <x v="8"/>
    <x v="6"/>
    <x v="1"/>
    <n v="94"/>
    <n v="264"/>
    <x v="53"/>
    <n v="45.81"/>
    <n v="5"/>
    <s v="No"/>
    <s v="No"/>
    <n v="62"/>
    <x v="3"/>
    <x v="4244"/>
  </r>
  <r>
    <x v="4246"/>
    <x v="20"/>
    <x v="8"/>
    <x v="9"/>
    <x v="2"/>
    <n v="173"/>
    <n v="4791"/>
    <x v="251"/>
    <n v="21.03"/>
    <n v="9"/>
    <s v="Yes"/>
    <s v="No"/>
    <n v="4"/>
    <x v="3"/>
    <x v="4245"/>
  </r>
  <r>
    <x v="4247"/>
    <x v="18"/>
    <x v="7"/>
    <x v="3"/>
    <x v="0"/>
    <n v="425"/>
    <n v="762"/>
    <x v="435"/>
    <n v="49.83"/>
    <n v="4"/>
    <s v="Yes"/>
    <s v="No"/>
    <n v="71"/>
    <x v="0"/>
    <x v="4246"/>
  </r>
  <r>
    <x v="4248"/>
    <x v="1"/>
    <x v="9"/>
    <x v="5"/>
    <x v="1"/>
    <n v="214"/>
    <n v="4334"/>
    <x v="935"/>
    <n v="17.46"/>
    <n v="9"/>
    <s v="No"/>
    <s v="Yes"/>
    <n v="98"/>
    <x v="3"/>
    <x v="4247"/>
  </r>
  <r>
    <x v="4249"/>
    <x v="4"/>
    <x v="5"/>
    <x v="2"/>
    <x v="3"/>
    <n v="473"/>
    <n v="1025"/>
    <x v="224"/>
    <n v="37.18"/>
    <n v="7"/>
    <s v="No"/>
    <s v="Yes"/>
    <n v="56"/>
    <x v="3"/>
    <x v="4248"/>
  </r>
  <r>
    <x v="4250"/>
    <x v="14"/>
    <x v="3"/>
    <x v="7"/>
    <x v="1"/>
    <n v="36"/>
    <n v="348"/>
    <x v="722"/>
    <n v="1.02"/>
    <n v="7"/>
    <s v="No"/>
    <s v="No"/>
    <n v="70"/>
    <x v="3"/>
    <x v="4249"/>
  </r>
  <r>
    <x v="4251"/>
    <x v="5"/>
    <x v="2"/>
    <x v="4"/>
    <x v="0"/>
    <n v="314"/>
    <n v="4336"/>
    <x v="791"/>
    <n v="33.08"/>
    <n v="8"/>
    <s v="No"/>
    <s v="No"/>
    <n v="38"/>
    <x v="2"/>
    <x v="4250"/>
  </r>
  <r>
    <x v="4252"/>
    <x v="9"/>
    <x v="0"/>
    <x v="3"/>
    <x v="1"/>
    <n v="135"/>
    <n v="4703"/>
    <x v="976"/>
    <n v="45.56"/>
    <n v="2"/>
    <s v="No"/>
    <s v="No"/>
    <n v="56"/>
    <x v="0"/>
    <x v="4251"/>
  </r>
  <r>
    <x v="4253"/>
    <x v="11"/>
    <x v="6"/>
    <x v="8"/>
    <x v="0"/>
    <n v="78"/>
    <n v="1315"/>
    <x v="194"/>
    <n v="21.65"/>
    <n v="4"/>
    <s v="Yes"/>
    <s v="No"/>
    <n v="32"/>
    <x v="2"/>
    <x v="4252"/>
  </r>
  <r>
    <x v="4254"/>
    <x v="10"/>
    <x v="4"/>
    <x v="0"/>
    <x v="1"/>
    <n v="153"/>
    <n v="1707"/>
    <x v="251"/>
    <n v="48.78"/>
    <n v="4"/>
    <s v="No"/>
    <s v="No"/>
    <n v="2"/>
    <x v="2"/>
    <x v="4253"/>
  </r>
  <r>
    <x v="4255"/>
    <x v="19"/>
    <x v="0"/>
    <x v="8"/>
    <x v="0"/>
    <n v="225"/>
    <n v="2732"/>
    <x v="751"/>
    <n v="13.67"/>
    <n v="8"/>
    <s v="No"/>
    <s v="No"/>
    <n v="76"/>
    <x v="4"/>
    <x v="4254"/>
  </r>
  <r>
    <x v="4256"/>
    <x v="16"/>
    <x v="4"/>
    <x v="2"/>
    <x v="4"/>
    <n v="442"/>
    <n v="2847"/>
    <x v="152"/>
    <n v="35.770000000000003"/>
    <n v="2"/>
    <s v="Yes"/>
    <s v="Yes"/>
    <n v="57"/>
    <x v="4"/>
    <x v="4255"/>
  </r>
  <r>
    <x v="4257"/>
    <x v="19"/>
    <x v="0"/>
    <x v="9"/>
    <x v="1"/>
    <n v="352"/>
    <n v="2168"/>
    <x v="757"/>
    <n v="0.56000000000000005"/>
    <n v="4"/>
    <s v="Yes"/>
    <s v="No"/>
    <n v="90"/>
    <x v="1"/>
    <x v="4256"/>
  </r>
  <r>
    <x v="4258"/>
    <x v="18"/>
    <x v="7"/>
    <x v="9"/>
    <x v="1"/>
    <n v="451"/>
    <n v="2692"/>
    <x v="521"/>
    <n v="28.47"/>
    <n v="7"/>
    <s v="No"/>
    <s v="No"/>
    <n v="70"/>
    <x v="3"/>
    <x v="4257"/>
  </r>
  <r>
    <x v="4259"/>
    <x v="9"/>
    <x v="9"/>
    <x v="2"/>
    <x v="1"/>
    <n v="409"/>
    <n v="4383"/>
    <x v="275"/>
    <n v="13.87"/>
    <n v="6"/>
    <s v="Yes"/>
    <s v="Yes"/>
    <n v="49"/>
    <x v="2"/>
    <x v="4258"/>
  </r>
  <r>
    <x v="4260"/>
    <x v="6"/>
    <x v="4"/>
    <x v="1"/>
    <x v="2"/>
    <n v="478"/>
    <n v="2868"/>
    <x v="214"/>
    <n v="3.72"/>
    <n v="7"/>
    <s v="No"/>
    <s v="No"/>
    <n v="27"/>
    <x v="0"/>
    <x v="4259"/>
  </r>
  <r>
    <x v="4261"/>
    <x v="13"/>
    <x v="9"/>
    <x v="8"/>
    <x v="1"/>
    <n v="226"/>
    <n v="3358"/>
    <x v="170"/>
    <n v="19.350000000000001"/>
    <n v="2"/>
    <s v="No"/>
    <s v="No"/>
    <n v="68"/>
    <x v="3"/>
    <x v="4260"/>
  </r>
  <r>
    <x v="4262"/>
    <x v="1"/>
    <x v="9"/>
    <x v="3"/>
    <x v="4"/>
    <n v="403"/>
    <n v="2627"/>
    <x v="545"/>
    <n v="44.21"/>
    <n v="6"/>
    <s v="Yes"/>
    <s v="Yes"/>
    <n v="14"/>
    <x v="4"/>
    <x v="4261"/>
  </r>
  <r>
    <x v="4263"/>
    <x v="19"/>
    <x v="2"/>
    <x v="6"/>
    <x v="0"/>
    <n v="156"/>
    <n v="4574"/>
    <x v="628"/>
    <n v="19.29"/>
    <n v="2"/>
    <s v="Yes"/>
    <s v="Yes"/>
    <n v="34"/>
    <x v="3"/>
    <x v="4262"/>
  </r>
  <r>
    <x v="4264"/>
    <x v="15"/>
    <x v="1"/>
    <x v="7"/>
    <x v="0"/>
    <n v="166"/>
    <n v="4127"/>
    <x v="175"/>
    <n v="25.23"/>
    <n v="6"/>
    <s v="No"/>
    <s v="Yes"/>
    <n v="59"/>
    <x v="2"/>
    <x v="4263"/>
  </r>
  <r>
    <x v="4265"/>
    <x v="8"/>
    <x v="4"/>
    <x v="2"/>
    <x v="0"/>
    <n v="275"/>
    <n v="4809"/>
    <x v="569"/>
    <n v="38.07"/>
    <n v="3"/>
    <s v="Yes"/>
    <s v="Yes"/>
    <n v="98"/>
    <x v="0"/>
    <x v="4264"/>
  </r>
  <r>
    <x v="4266"/>
    <x v="14"/>
    <x v="0"/>
    <x v="7"/>
    <x v="3"/>
    <n v="60"/>
    <n v="539"/>
    <x v="841"/>
    <n v="40.270000000000003"/>
    <n v="8"/>
    <s v="No"/>
    <s v="No"/>
    <n v="68"/>
    <x v="1"/>
    <x v="4265"/>
  </r>
  <r>
    <x v="4267"/>
    <x v="19"/>
    <x v="4"/>
    <x v="4"/>
    <x v="3"/>
    <n v="4"/>
    <n v="15"/>
    <x v="205"/>
    <n v="43.49"/>
    <n v="4"/>
    <s v="Yes"/>
    <s v="No"/>
    <n v="98"/>
    <x v="1"/>
    <x v="4266"/>
  </r>
  <r>
    <x v="4268"/>
    <x v="1"/>
    <x v="2"/>
    <x v="6"/>
    <x v="2"/>
    <n v="261"/>
    <n v="3549"/>
    <x v="802"/>
    <n v="27.74"/>
    <n v="4"/>
    <s v="No"/>
    <s v="Yes"/>
    <n v="57"/>
    <x v="0"/>
    <x v="4267"/>
  </r>
  <r>
    <x v="4269"/>
    <x v="19"/>
    <x v="1"/>
    <x v="8"/>
    <x v="0"/>
    <n v="242"/>
    <n v="4847"/>
    <x v="608"/>
    <n v="36.44"/>
    <n v="5"/>
    <s v="Yes"/>
    <s v="No"/>
    <n v="56"/>
    <x v="4"/>
    <x v="4268"/>
  </r>
  <r>
    <x v="4270"/>
    <x v="8"/>
    <x v="5"/>
    <x v="9"/>
    <x v="2"/>
    <n v="37"/>
    <n v="916"/>
    <x v="18"/>
    <n v="35.97"/>
    <n v="7"/>
    <s v="Yes"/>
    <s v="Yes"/>
    <n v="50"/>
    <x v="2"/>
    <x v="4269"/>
  </r>
  <r>
    <x v="4271"/>
    <x v="4"/>
    <x v="9"/>
    <x v="0"/>
    <x v="0"/>
    <n v="439"/>
    <n v="3565"/>
    <x v="522"/>
    <n v="39.15"/>
    <n v="6"/>
    <s v="No"/>
    <s v="Yes"/>
    <n v="66"/>
    <x v="2"/>
    <x v="4270"/>
  </r>
  <r>
    <x v="4272"/>
    <x v="2"/>
    <x v="0"/>
    <x v="6"/>
    <x v="2"/>
    <n v="185"/>
    <n v="1460"/>
    <x v="165"/>
    <n v="26.76"/>
    <n v="5"/>
    <s v="No"/>
    <s v="No"/>
    <n v="15"/>
    <x v="3"/>
    <x v="4271"/>
  </r>
  <r>
    <x v="4273"/>
    <x v="16"/>
    <x v="5"/>
    <x v="8"/>
    <x v="4"/>
    <n v="68"/>
    <n v="4236"/>
    <x v="501"/>
    <n v="19.43"/>
    <n v="5"/>
    <s v="No"/>
    <s v="No"/>
    <n v="49"/>
    <x v="4"/>
    <x v="4272"/>
  </r>
  <r>
    <x v="4274"/>
    <x v="17"/>
    <x v="3"/>
    <x v="2"/>
    <x v="3"/>
    <n v="448"/>
    <n v="4856"/>
    <x v="568"/>
    <n v="40.909999999999997"/>
    <n v="2"/>
    <s v="Yes"/>
    <s v="Yes"/>
    <n v="37"/>
    <x v="1"/>
    <x v="4273"/>
  </r>
  <r>
    <x v="4275"/>
    <x v="18"/>
    <x v="9"/>
    <x v="8"/>
    <x v="0"/>
    <n v="218"/>
    <n v="4971"/>
    <x v="368"/>
    <n v="26.21"/>
    <n v="1"/>
    <s v="Yes"/>
    <s v="No"/>
    <n v="90"/>
    <x v="4"/>
    <x v="4274"/>
  </r>
  <r>
    <x v="4276"/>
    <x v="6"/>
    <x v="1"/>
    <x v="8"/>
    <x v="2"/>
    <n v="292"/>
    <n v="1302"/>
    <x v="939"/>
    <n v="14.85"/>
    <n v="1"/>
    <s v="No"/>
    <s v="No"/>
    <n v="59"/>
    <x v="4"/>
    <x v="4275"/>
  </r>
  <r>
    <x v="4277"/>
    <x v="15"/>
    <x v="5"/>
    <x v="0"/>
    <x v="1"/>
    <n v="121"/>
    <n v="3378"/>
    <x v="319"/>
    <n v="26.18"/>
    <n v="5"/>
    <s v="Yes"/>
    <s v="No"/>
    <n v="81"/>
    <x v="0"/>
    <x v="4276"/>
  </r>
  <r>
    <x v="4278"/>
    <x v="7"/>
    <x v="0"/>
    <x v="2"/>
    <x v="4"/>
    <n v="294"/>
    <n v="3726"/>
    <x v="213"/>
    <n v="20.54"/>
    <n v="9"/>
    <s v="No"/>
    <s v="No"/>
    <n v="82"/>
    <x v="0"/>
    <x v="4277"/>
  </r>
  <r>
    <x v="4279"/>
    <x v="5"/>
    <x v="5"/>
    <x v="2"/>
    <x v="4"/>
    <n v="16"/>
    <n v="95"/>
    <x v="612"/>
    <n v="19.59"/>
    <n v="6"/>
    <s v="No"/>
    <s v="Yes"/>
    <n v="42"/>
    <x v="4"/>
    <x v="4278"/>
  </r>
  <r>
    <x v="4280"/>
    <x v="8"/>
    <x v="4"/>
    <x v="9"/>
    <x v="0"/>
    <n v="418"/>
    <n v="622"/>
    <x v="178"/>
    <n v="48.04"/>
    <n v="9"/>
    <s v="Yes"/>
    <s v="Yes"/>
    <n v="66"/>
    <x v="1"/>
    <x v="4279"/>
  </r>
  <r>
    <x v="4281"/>
    <x v="9"/>
    <x v="8"/>
    <x v="6"/>
    <x v="3"/>
    <n v="277"/>
    <n v="83"/>
    <x v="18"/>
    <n v="45.65"/>
    <n v="7"/>
    <s v="Yes"/>
    <s v="Yes"/>
    <n v="59"/>
    <x v="0"/>
    <x v="4280"/>
  </r>
  <r>
    <x v="4282"/>
    <x v="5"/>
    <x v="4"/>
    <x v="3"/>
    <x v="4"/>
    <n v="35"/>
    <n v="308"/>
    <x v="274"/>
    <n v="4.54"/>
    <n v="1"/>
    <s v="No"/>
    <s v="Yes"/>
    <n v="77"/>
    <x v="2"/>
    <x v="4281"/>
  </r>
  <r>
    <x v="4283"/>
    <x v="12"/>
    <x v="2"/>
    <x v="1"/>
    <x v="0"/>
    <n v="364"/>
    <n v="1940"/>
    <x v="770"/>
    <n v="14.78"/>
    <n v="9"/>
    <s v="No"/>
    <s v="Yes"/>
    <n v="61"/>
    <x v="3"/>
    <x v="4282"/>
  </r>
  <r>
    <x v="4284"/>
    <x v="6"/>
    <x v="9"/>
    <x v="8"/>
    <x v="4"/>
    <n v="356"/>
    <n v="4079"/>
    <x v="215"/>
    <n v="40.14"/>
    <n v="6"/>
    <s v="No"/>
    <s v="No"/>
    <n v="67"/>
    <x v="4"/>
    <x v="4283"/>
  </r>
  <r>
    <x v="4285"/>
    <x v="1"/>
    <x v="6"/>
    <x v="2"/>
    <x v="4"/>
    <n v="301"/>
    <n v="997"/>
    <x v="191"/>
    <n v="41.85"/>
    <n v="2"/>
    <s v="Yes"/>
    <s v="No"/>
    <n v="6"/>
    <x v="2"/>
    <x v="4284"/>
  </r>
  <r>
    <x v="4286"/>
    <x v="17"/>
    <x v="5"/>
    <x v="3"/>
    <x v="3"/>
    <n v="317"/>
    <n v="4486"/>
    <x v="845"/>
    <n v="30.71"/>
    <n v="4"/>
    <s v="No"/>
    <s v="Yes"/>
    <n v="87"/>
    <x v="2"/>
    <x v="4285"/>
  </r>
  <r>
    <x v="4287"/>
    <x v="3"/>
    <x v="8"/>
    <x v="2"/>
    <x v="0"/>
    <n v="22"/>
    <n v="4023"/>
    <x v="649"/>
    <n v="4.43"/>
    <n v="2"/>
    <s v="No"/>
    <s v="No"/>
    <n v="14"/>
    <x v="4"/>
    <x v="4286"/>
  </r>
  <r>
    <x v="4288"/>
    <x v="14"/>
    <x v="0"/>
    <x v="6"/>
    <x v="4"/>
    <n v="251"/>
    <n v="3137"/>
    <x v="94"/>
    <n v="47.64"/>
    <n v="1"/>
    <s v="Yes"/>
    <s v="Yes"/>
    <n v="26"/>
    <x v="1"/>
    <x v="4287"/>
  </r>
  <r>
    <x v="4289"/>
    <x v="10"/>
    <x v="0"/>
    <x v="9"/>
    <x v="1"/>
    <n v="444"/>
    <n v="2088"/>
    <x v="382"/>
    <n v="26.85"/>
    <n v="1"/>
    <s v="Yes"/>
    <s v="No"/>
    <n v="96"/>
    <x v="1"/>
    <x v="4288"/>
  </r>
  <r>
    <x v="4290"/>
    <x v="6"/>
    <x v="9"/>
    <x v="7"/>
    <x v="3"/>
    <n v="219"/>
    <n v="2829"/>
    <x v="582"/>
    <n v="3.66"/>
    <n v="8"/>
    <s v="No"/>
    <s v="Yes"/>
    <n v="37"/>
    <x v="0"/>
    <x v="4289"/>
  </r>
  <r>
    <x v="4291"/>
    <x v="7"/>
    <x v="3"/>
    <x v="0"/>
    <x v="4"/>
    <n v="83"/>
    <n v="2545"/>
    <x v="32"/>
    <n v="20.39"/>
    <n v="7"/>
    <s v="No"/>
    <s v="Yes"/>
    <n v="45"/>
    <x v="1"/>
    <x v="4290"/>
  </r>
  <r>
    <x v="4292"/>
    <x v="10"/>
    <x v="7"/>
    <x v="8"/>
    <x v="0"/>
    <n v="93"/>
    <n v="3543"/>
    <x v="267"/>
    <n v="44.22"/>
    <n v="6"/>
    <s v="Yes"/>
    <s v="Yes"/>
    <n v="15"/>
    <x v="1"/>
    <x v="4291"/>
  </r>
  <r>
    <x v="4293"/>
    <x v="11"/>
    <x v="4"/>
    <x v="5"/>
    <x v="0"/>
    <n v="302"/>
    <n v="3715"/>
    <x v="110"/>
    <n v="47.62"/>
    <n v="4"/>
    <s v="No"/>
    <s v="Yes"/>
    <n v="72"/>
    <x v="4"/>
    <x v="4292"/>
  </r>
  <r>
    <x v="4294"/>
    <x v="22"/>
    <x v="9"/>
    <x v="4"/>
    <x v="1"/>
    <n v="149"/>
    <n v="457"/>
    <x v="328"/>
    <n v="18.579999999999998"/>
    <n v="5"/>
    <s v="No"/>
    <s v="Yes"/>
    <n v="68"/>
    <x v="1"/>
    <x v="4293"/>
  </r>
  <r>
    <x v="4295"/>
    <x v="7"/>
    <x v="6"/>
    <x v="7"/>
    <x v="4"/>
    <n v="163"/>
    <n v="4259"/>
    <x v="508"/>
    <n v="17.54"/>
    <n v="8"/>
    <s v="Yes"/>
    <s v="No"/>
    <n v="32"/>
    <x v="4"/>
    <x v="4294"/>
  </r>
  <r>
    <x v="4296"/>
    <x v="14"/>
    <x v="9"/>
    <x v="9"/>
    <x v="1"/>
    <n v="149"/>
    <n v="1445"/>
    <x v="22"/>
    <n v="2.4700000000000002"/>
    <n v="7"/>
    <s v="No"/>
    <s v="No"/>
    <n v="69"/>
    <x v="2"/>
    <x v="4295"/>
  </r>
  <r>
    <x v="4297"/>
    <x v="22"/>
    <x v="2"/>
    <x v="5"/>
    <x v="3"/>
    <n v="268"/>
    <n v="3586"/>
    <x v="951"/>
    <n v="9.5500000000000007"/>
    <n v="4"/>
    <s v="Yes"/>
    <s v="No"/>
    <n v="61"/>
    <x v="3"/>
    <x v="4296"/>
  </r>
  <r>
    <x v="4298"/>
    <x v="0"/>
    <x v="7"/>
    <x v="7"/>
    <x v="4"/>
    <n v="479"/>
    <n v="1237"/>
    <x v="413"/>
    <n v="16.28"/>
    <n v="2"/>
    <s v="Yes"/>
    <s v="Yes"/>
    <n v="55"/>
    <x v="0"/>
    <x v="4297"/>
  </r>
  <r>
    <x v="4299"/>
    <x v="12"/>
    <x v="0"/>
    <x v="6"/>
    <x v="4"/>
    <n v="221"/>
    <n v="4462"/>
    <x v="883"/>
    <n v="21.63"/>
    <n v="8"/>
    <s v="No"/>
    <s v="Yes"/>
    <n v="45"/>
    <x v="2"/>
    <x v="4298"/>
  </r>
  <r>
    <x v="4300"/>
    <x v="10"/>
    <x v="5"/>
    <x v="7"/>
    <x v="2"/>
    <n v="193"/>
    <n v="497"/>
    <x v="901"/>
    <n v="27.97"/>
    <n v="2"/>
    <s v="No"/>
    <s v="Yes"/>
    <n v="78"/>
    <x v="1"/>
    <x v="4299"/>
  </r>
  <r>
    <x v="4301"/>
    <x v="1"/>
    <x v="8"/>
    <x v="9"/>
    <x v="4"/>
    <n v="191"/>
    <n v="2125"/>
    <x v="761"/>
    <n v="1.34"/>
    <n v="4"/>
    <s v="No"/>
    <s v="No"/>
    <n v="38"/>
    <x v="1"/>
    <x v="4300"/>
  </r>
  <r>
    <x v="4302"/>
    <x v="22"/>
    <x v="6"/>
    <x v="8"/>
    <x v="2"/>
    <n v="318"/>
    <n v="164"/>
    <x v="283"/>
    <n v="39.75"/>
    <n v="6"/>
    <s v="Yes"/>
    <s v="No"/>
    <n v="79"/>
    <x v="1"/>
    <x v="4301"/>
  </r>
  <r>
    <x v="4303"/>
    <x v="12"/>
    <x v="9"/>
    <x v="7"/>
    <x v="3"/>
    <n v="359"/>
    <n v="824"/>
    <x v="598"/>
    <n v="21.81"/>
    <n v="5"/>
    <s v="No"/>
    <s v="No"/>
    <n v="29"/>
    <x v="2"/>
    <x v="4302"/>
  </r>
  <r>
    <x v="4304"/>
    <x v="15"/>
    <x v="9"/>
    <x v="9"/>
    <x v="3"/>
    <n v="195"/>
    <n v="446"/>
    <x v="602"/>
    <n v="25.87"/>
    <n v="6"/>
    <s v="No"/>
    <s v="No"/>
    <n v="88"/>
    <x v="1"/>
    <x v="4303"/>
  </r>
  <r>
    <x v="4305"/>
    <x v="18"/>
    <x v="9"/>
    <x v="4"/>
    <x v="2"/>
    <n v="372"/>
    <n v="611"/>
    <x v="950"/>
    <n v="32.49"/>
    <n v="1"/>
    <s v="Yes"/>
    <s v="No"/>
    <n v="51"/>
    <x v="3"/>
    <x v="4304"/>
  </r>
  <r>
    <x v="4306"/>
    <x v="21"/>
    <x v="1"/>
    <x v="4"/>
    <x v="1"/>
    <n v="114"/>
    <n v="3992"/>
    <x v="57"/>
    <n v="35.25"/>
    <n v="9"/>
    <s v="Yes"/>
    <s v="Yes"/>
    <n v="43"/>
    <x v="3"/>
    <x v="4305"/>
  </r>
  <r>
    <x v="4307"/>
    <x v="14"/>
    <x v="0"/>
    <x v="0"/>
    <x v="0"/>
    <n v="282"/>
    <n v="383"/>
    <x v="929"/>
    <n v="31.43"/>
    <n v="9"/>
    <s v="Yes"/>
    <s v="No"/>
    <n v="69"/>
    <x v="3"/>
    <x v="4306"/>
  </r>
  <r>
    <x v="4308"/>
    <x v="20"/>
    <x v="7"/>
    <x v="9"/>
    <x v="1"/>
    <n v="479"/>
    <n v="684"/>
    <x v="678"/>
    <n v="29.14"/>
    <n v="2"/>
    <s v="Yes"/>
    <s v="Yes"/>
    <n v="6"/>
    <x v="3"/>
    <x v="4307"/>
  </r>
  <r>
    <x v="4309"/>
    <x v="2"/>
    <x v="7"/>
    <x v="0"/>
    <x v="0"/>
    <n v="128"/>
    <n v="4526"/>
    <x v="498"/>
    <n v="15.55"/>
    <n v="1"/>
    <s v="No"/>
    <s v="No"/>
    <n v="97"/>
    <x v="1"/>
    <x v="4308"/>
  </r>
  <r>
    <x v="4310"/>
    <x v="10"/>
    <x v="4"/>
    <x v="5"/>
    <x v="3"/>
    <n v="138"/>
    <n v="4748"/>
    <x v="362"/>
    <n v="38.86"/>
    <n v="3"/>
    <s v="No"/>
    <s v="No"/>
    <n v="34"/>
    <x v="4"/>
    <x v="4309"/>
  </r>
  <r>
    <x v="4311"/>
    <x v="11"/>
    <x v="1"/>
    <x v="0"/>
    <x v="4"/>
    <n v="342"/>
    <n v="1195"/>
    <x v="303"/>
    <n v="44.08"/>
    <n v="1"/>
    <s v="Yes"/>
    <s v="No"/>
    <n v="14"/>
    <x v="2"/>
    <x v="4310"/>
  </r>
  <r>
    <x v="4312"/>
    <x v="13"/>
    <x v="2"/>
    <x v="6"/>
    <x v="2"/>
    <n v="337"/>
    <n v="2857"/>
    <x v="518"/>
    <n v="30.37"/>
    <n v="6"/>
    <s v="No"/>
    <s v="No"/>
    <n v="57"/>
    <x v="2"/>
    <x v="4311"/>
  </r>
  <r>
    <x v="4313"/>
    <x v="13"/>
    <x v="0"/>
    <x v="6"/>
    <x v="0"/>
    <n v="300"/>
    <n v="2069"/>
    <x v="221"/>
    <n v="3.8"/>
    <n v="5"/>
    <s v="Yes"/>
    <s v="Yes"/>
    <n v="44"/>
    <x v="3"/>
    <x v="4312"/>
  </r>
  <r>
    <x v="4314"/>
    <x v="20"/>
    <x v="5"/>
    <x v="9"/>
    <x v="3"/>
    <n v="238"/>
    <n v="1720"/>
    <x v="71"/>
    <n v="44.84"/>
    <n v="1"/>
    <s v="No"/>
    <s v="No"/>
    <n v="41"/>
    <x v="4"/>
    <x v="4313"/>
  </r>
  <r>
    <x v="4315"/>
    <x v="8"/>
    <x v="0"/>
    <x v="8"/>
    <x v="2"/>
    <n v="27"/>
    <n v="1712"/>
    <x v="327"/>
    <n v="4.59"/>
    <n v="9"/>
    <s v="No"/>
    <s v="Yes"/>
    <n v="38"/>
    <x v="2"/>
    <x v="4314"/>
  </r>
  <r>
    <x v="4316"/>
    <x v="20"/>
    <x v="2"/>
    <x v="6"/>
    <x v="1"/>
    <n v="412"/>
    <n v="2410"/>
    <x v="889"/>
    <n v="6.45"/>
    <n v="5"/>
    <s v="Yes"/>
    <s v="No"/>
    <n v="4"/>
    <x v="3"/>
    <x v="4315"/>
  </r>
  <r>
    <x v="4317"/>
    <x v="8"/>
    <x v="9"/>
    <x v="1"/>
    <x v="1"/>
    <n v="494"/>
    <n v="3354"/>
    <x v="756"/>
    <n v="11.2"/>
    <n v="4"/>
    <s v="No"/>
    <s v="Yes"/>
    <n v="79"/>
    <x v="3"/>
    <x v="4316"/>
  </r>
  <r>
    <x v="4318"/>
    <x v="8"/>
    <x v="7"/>
    <x v="4"/>
    <x v="0"/>
    <n v="477"/>
    <n v="4005"/>
    <x v="346"/>
    <n v="5.59"/>
    <n v="4"/>
    <s v="No"/>
    <s v="No"/>
    <n v="68"/>
    <x v="0"/>
    <x v="4317"/>
  </r>
  <r>
    <x v="4319"/>
    <x v="7"/>
    <x v="1"/>
    <x v="2"/>
    <x v="0"/>
    <n v="300"/>
    <n v="975"/>
    <x v="417"/>
    <n v="30.86"/>
    <n v="2"/>
    <s v="Yes"/>
    <s v="No"/>
    <n v="86"/>
    <x v="2"/>
    <x v="4318"/>
  </r>
  <r>
    <x v="4320"/>
    <x v="4"/>
    <x v="3"/>
    <x v="1"/>
    <x v="1"/>
    <n v="284"/>
    <n v="4554"/>
    <x v="113"/>
    <n v="25.47"/>
    <n v="9"/>
    <s v="Yes"/>
    <s v="Yes"/>
    <n v="4"/>
    <x v="4"/>
    <x v="4319"/>
  </r>
  <r>
    <x v="4321"/>
    <x v="11"/>
    <x v="3"/>
    <x v="6"/>
    <x v="0"/>
    <n v="275"/>
    <n v="4064"/>
    <x v="918"/>
    <n v="26.86"/>
    <n v="3"/>
    <s v="Yes"/>
    <s v="Yes"/>
    <n v="12"/>
    <x v="4"/>
    <x v="4320"/>
  </r>
  <r>
    <x v="4322"/>
    <x v="0"/>
    <x v="1"/>
    <x v="9"/>
    <x v="0"/>
    <n v="269"/>
    <n v="3957"/>
    <x v="869"/>
    <n v="23.81"/>
    <n v="1"/>
    <s v="No"/>
    <s v="No"/>
    <n v="36"/>
    <x v="4"/>
    <x v="4321"/>
  </r>
  <r>
    <x v="4323"/>
    <x v="7"/>
    <x v="3"/>
    <x v="3"/>
    <x v="1"/>
    <n v="356"/>
    <n v="4470"/>
    <x v="591"/>
    <n v="34.409999999999997"/>
    <n v="6"/>
    <s v="No"/>
    <s v="Yes"/>
    <n v="17"/>
    <x v="2"/>
    <x v="4322"/>
  </r>
  <r>
    <x v="4324"/>
    <x v="22"/>
    <x v="5"/>
    <x v="4"/>
    <x v="4"/>
    <n v="294"/>
    <n v="1454"/>
    <x v="879"/>
    <n v="1.17"/>
    <n v="1"/>
    <s v="No"/>
    <s v="No"/>
    <n v="71"/>
    <x v="2"/>
    <x v="4323"/>
  </r>
  <r>
    <x v="4325"/>
    <x v="14"/>
    <x v="6"/>
    <x v="6"/>
    <x v="0"/>
    <n v="158"/>
    <n v="4066"/>
    <x v="53"/>
    <n v="12.44"/>
    <n v="2"/>
    <s v="Yes"/>
    <s v="No"/>
    <n v="51"/>
    <x v="0"/>
    <x v="4324"/>
  </r>
  <r>
    <x v="4326"/>
    <x v="13"/>
    <x v="5"/>
    <x v="1"/>
    <x v="2"/>
    <n v="190"/>
    <n v="4891"/>
    <x v="460"/>
    <n v="41.23"/>
    <n v="9"/>
    <s v="No"/>
    <s v="No"/>
    <n v="63"/>
    <x v="0"/>
    <x v="4325"/>
  </r>
  <r>
    <x v="4327"/>
    <x v="4"/>
    <x v="6"/>
    <x v="8"/>
    <x v="4"/>
    <n v="328"/>
    <n v="3898"/>
    <x v="742"/>
    <n v="38.729999999999997"/>
    <n v="4"/>
    <s v="No"/>
    <s v="No"/>
    <n v="5"/>
    <x v="1"/>
    <x v="4326"/>
  </r>
  <r>
    <x v="4328"/>
    <x v="16"/>
    <x v="2"/>
    <x v="1"/>
    <x v="2"/>
    <n v="206"/>
    <n v="4882"/>
    <x v="903"/>
    <n v="44.27"/>
    <n v="2"/>
    <s v="No"/>
    <s v="No"/>
    <n v="91"/>
    <x v="1"/>
    <x v="4327"/>
  </r>
  <r>
    <x v="4329"/>
    <x v="9"/>
    <x v="7"/>
    <x v="3"/>
    <x v="2"/>
    <n v="138"/>
    <n v="2454"/>
    <x v="353"/>
    <n v="41.86"/>
    <n v="2"/>
    <s v="No"/>
    <s v="No"/>
    <n v="36"/>
    <x v="0"/>
    <x v="4328"/>
  </r>
  <r>
    <x v="4330"/>
    <x v="18"/>
    <x v="4"/>
    <x v="9"/>
    <x v="4"/>
    <n v="165"/>
    <n v="2655"/>
    <x v="514"/>
    <n v="43.09"/>
    <n v="8"/>
    <s v="No"/>
    <s v="Yes"/>
    <n v="52"/>
    <x v="2"/>
    <x v="4329"/>
  </r>
  <r>
    <x v="4331"/>
    <x v="9"/>
    <x v="9"/>
    <x v="5"/>
    <x v="1"/>
    <n v="46"/>
    <n v="2390"/>
    <x v="890"/>
    <n v="21.63"/>
    <n v="7"/>
    <s v="Yes"/>
    <s v="Yes"/>
    <n v="52"/>
    <x v="2"/>
    <x v="4330"/>
  </r>
  <r>
    <x v="4332"/>
    <x v="2"/>
    <x v="8"/>
    <x v="2"/>
    <x v="1"/>
    <n v="70"/>
    <n v="959"/>
    <x v="339"/>
    <n v="41.32"/>
    <n v="6"/>
    <s v="Yes"/>
    <s v="Yes"/>
    <n v="33"/>
    <x v="3"/>
    <x v="4331"/>
  </r>
  <r>
    <x v="4333"/>
    <x v="14"/>
    <x v="2"/>
    <x v="9"/>
    <x v="2"/>
    <n v="288"/>
    <n v="3298"/>
    <x v="27"/>
    <n v="43"/>
    <n v="3"/>
    <s v="Yes"/>
    <s v="No"/>
    <n v="21"/>
    <x v="0"/>
    <x v="4332"/>
  </r>
  <r>
    <x v="4334"/>
    <x v="0"/>
    <x v="3"/>
    <x v="4"/>
    <x v="2"/>
    <n v="159"/>
    <n v="382"/>
    <x v="475"/>
    <n v="9.58"/>
    <n v="2"/>
    <s v="Yes"/>
    <s v="Yes"/>
    <n v="85"/>
    <x v="3"/>
    <x v="4333"/>
  </r>
  <r>
    <x v="4335"/>
    <x v="17"/>
    <x v="0"/>
    <x v="1"/>
    <x v="3"/>
    <n v="405"/>
    <n v="882"/>
    <x v="701"/>
    <n v="11.91"/>
    <n v="6"/>
    <s v="No"/>
    <s v="Yes"/>
    <n v="74"/>
    <x v="2"/>
    <x v="4334"/>
  </r>
  <r>
    <x v="4336"/>
    <x v="17"/>
    <x v="2"/>
    <x v="5"/>
    <x v="0"/>
    <n v="404"/>
    <n v="4679"/>
    <x v="870"/>
    <n v="22.3"/>
    <n v="4"/>
    <s v="No"/>
    <s v="Yes"/>
    <n v="2"/>
    <x v="1"/>
    <x v="4335"/>
  </r>
  <r>
    <x v="4337"/>
    <x v="17"/>
    <x v="5"/>
    <x v="0"/>
    <x v="0"/>
    <n v="230"/>
    <n v="6"/>
    <x v="189"/>
    <n v="40.659999999999997"/>
    <n v="4"/>
    <s v="Yes"/>
    <s v="Yes"/>
    <n v="75"/>
    <x v="1"/>
    <x v="4336"/>
  </r>
  <r>
    <x v="4338"/>
    <x v="14"/>
    <x v="0"/>
    <x v="3"/>
    <x v="1"/>
    <n v="494"/>
    <n v="4303"/>
    <x v="527"/>
    <n v="17.940000000000001"/>
    <n v="1"/>
    <s v="Yes"/>
    <s v="No"/>
    <n v="3"/>
    <x v="3"/>
    <x v="4337"/>
  </r>
  <r>
    <x v="4339"/>
    <x v="16"/>
    <x v="7"/>
    <x v="0"/>
    <x v="1"/>
    <n v="244"/>
    <n v="1702"/>
    <x v="368"/>
    <n v="23.57"/>
    <n v="1"/>
    <s v="Yes"/>
    <s v="Yes"/>
    <n v="90"/>
    <x v="3"/>
    <x v="4338"/>
  </r>
  <r>
    <x v="4340"/>
    <x v="5"/>
    <x v="1"/>
    <x v="6"/>
    <x v="4"/>
    <n v="326"/>
    <n v="2497"/>
    <x v="58"/>
    <n v="11.19"/>
    <n v="2"/>
    <s v="Yes"/>
    <s v="Yes"/>
    <n v="81"/>
    <x v="4"/>
    <x v="4339"/>
  </r>
  <r>
    <x v="4341"/>
    <x v="19"/>
    <x v="1"/>
    <x v="5"/>
    <x v="1"/>
    <n v="25"/>
    <n v="1846"/>
    <x v="656"/>
    <n v="21.46"/>
    <n v="7"/>
    <s v="Yes"/>
    <s v="Yes"/>
    <n v="9"/>
    <x v="2"/>
    <x v="4340"/>
  </r>
  <r>
    <x v="4342"/>
    <x v="2"/>
    <x v="7"/>
    <x v="2"/>
    <x v="0"/>
    <n v="411"/>
    <n v="1466"/>
    <x v="830"/>
    <n v="29"/>
    <n v="3"/>
    <s v="No"/>
    <s v="No"/>
    <n v="59"/>
    <x v="1"/>
    <x v="4341"/>
  </r>
  <r>
    <x v="4343"/>
    <x v="14"/>
    <x v="1"/>
    <x v="2"/>
    <x v="3"/>
    <n v="345"/>
    <n v="3528"/>
    <x v="382"/>
    <n v="4.29"/>
    <n v="3"/>
    <s v="Yes"/>
    <s v="No"/>
    <n v="39"/>
    <x v="0"/>
    <x v="4342"/>
  </r>
  <r>
    <x v="4344"/>
    <x v="0"/>
    <x v="9"/>
    <x v="4"/>
    <x v="3"/>
    <n v="202"/>
    <n v="4188"/>
    <x v="652"/>
    <n v="3.82"/>
    <n v="5"/>
    <s v="No"/>
    <s v="No"/>
    <n v="31"/>
    <x v="0"/>
    <x v="4343"/>
  </r>
  <r>
    <x v="4345"/>
    <x v="21"/>
    <x v="1"/>
    <x v="9"/>
    <x v="0"/>
    <n v="246"/>
    <n v="3327"/>
    <x v="68"/>
    <n v="22.19"/>
    <n v="4"/>
    <s v="Yes"/>
    <s v="Yes"/>
    <n v="10"/>
    <x v="3"/>
    <x v="4344"/>
  </r>
  <r>
    <x v="4346"/>
    <x v="2"/>
    <x v="9"/>
    <x v="9"/>
    <x v="1"/>
    <n v="17"/>
    <n v="3562"/>
    <x v="445"/>
    <n v="40.18"/>
    <n v="5"/>
    <s v="Yes"/>
    <s v="No"/>
    <n v="40"/>
    <x v="2"/>
    <x v="4345"/>
  </r>
  <r>
    <x v="4347"/>
    <x v="19"/>
    <x v="2"/>
    <x v="8"/>
    <x v="0"/>
    <n v="187"/>
    <n v="61"/>
    <x v="259"/>
    <n v="31.95"/>
    <n v="8"/>
    <s v="Yes"/>
    <s v="Yes"/>
    <n v="93"/>
    <x v="2"/>
    <x v="4346"/>
  </r>
  <r>
    <x v="4348"/>
    <x v="2"/>
    <x v="3"/>
    <x v="9"/>
    <x v="2"/>
    <n v="46"/>
    <n v="4869"/>
    <x v="538"/>
    <n v="8.77"/>
    <n v="9"/>
    <s v="No"/>
    <s v="Yes"/>
    <n v="11"/>
    <x v="4"/>
    <x v="4347"/>
  </r>
  <r>
    <x v="4349"/>
    <x v="16"/>
    <x v="0"/>
    <x v="5"/>
    <x v="0"/>
    <n v="346"/>
    <n v="3937"/>
    <x v="917"/>
    <n v="10.96"/>
    <n v="3"/>
    <s v="Yes"/>
    <s v="Yes"/>
    <n v="8"/>
    <x v="3"/>
    <x v="4348"/>
  </r>
  <r>
    <x v="4350"/>
    <x v="15"/>
    <x v="9"/>
    <x v="6"/>
    <x v="2"/>
    <n v="466"/>
    <n v="211"/>
    <x v="847"/>
    <n v="37.24"/>
    <n v="2"/>
    <s v="Yes"/>
    <s v="No"/>
    <n v="76"/>
    <x v="2"/>
    <x v="4349"/>
  </r>
  <r>
    <x v="4351"/>
    <x v="0"/>
    <x v="6"/>
    <x v="6"/>
    <x v="3"/>
    <n v="259"/>
    <n v="3122"/>
    <x v="576"/>
    <n v="18.87"/>
    <n v="8"/>
    <s v="Yes"/>
    <s v="Yes"/>
    <n v="73"/>
    <x v="3"/>
    <x v="4350"/>
  </r>
  <r>
    <x v="4352"/>
    <x v="19"/>
    <x v="8"/>
    <x v="0"/>
    <x v="1"/>
    <n v="278"/>
    <n v="2017"/>
    <x v="755"/>
    <n v="8.51"/>
    <n v="6"/>
    <s v="No"/>
    <s v="Yes"/>
    <n v="28"/>
    <x v="3"/>
    <x v="4351"/>
  </r>
  <r>
    <x v="4353"/>
    <x v="22"/>
    <x v="6"/>
    <x v="6"/>
    <x v="2"/>
    <n v="83"/>
    <n v="3095"/>
    <x v="172"/>
    <n v="15.9"/>
    <n v="3"/>
    <s v="No"/>
    <s v="No"/>
    <n v="68"/>
    <x v="0"/>
    <x v="4352"/>
  </r>
  <r>
    <x v="4354"/>
    <x v="19"/>
    <x v="9"/>
    <x v="7"/>
    <x v="4"/>
    <n v="164"/>
    <n v="2103"/>
    <x v="885"/>
    <n v="21.98"/>
    <n v="5"/>
    <s v="Yes"/>
    <s v="No"/>
    <n v="14"/>
    <x v="2"/>
    <x v="4353"/>
  </r>
  <r>
    <x v="4355"/>
    <x v="9"/>
    <x v="6"/>
    <x v="4"/>
    <x v="3"/>
    <n v="263"/>
    <n v="2669"/>
    <x v="703"/>
    <n v="22.31"/>
    <n v="4"/>
    <s v="Yes"/>
    <s v="Yes"/>
    <n v="74"/>
    <x v="1"/>
    <x v="4354"/>
  </r>
  <r>
    <x v="4356"/>
    <x v="13"/>
    <x v="3"/>
    <x v="1"/>
    <x v="4"/>
    <n v="372"/>
    <n v="1850"/>
    <x v="174"/>
    <n v="29.05"/>
    <n v="1"/>
    <s v="No"/>
    <s v="No"/>
    <n v="72"/>
    <x v="0"/>
    <x v="4355"/>
  </r>
  <r>
    <x v="4357"/>
    <x v="18"/>
    <x v="1"/>
    <x v="5"/>
    <x v="2"/>
    <n v="227"/>
    <n v="3351"/>
    <x v="65"/>
    <n v="10.88"/>
    <n v="2"/>
    <s v="Yes"/>
    <s v="Yes"/>
    <n v="14"/>
    <x v="2"/>
    <x v="4356"/>
  </r>
  <r>
    <x v="4358"/>
    <x v="11"/>
    <x v="1"/>
    <x v="4"/>
    <x v="3"/>
    <n v="335"/>
    <n v="1764"/>
    <x v="574"/>
    <n v="44.97"/>
    <n v="5"/>
    <s v="Yes"/>
    <s v="No"/>
    <n v="31"/>
    <x v="0"/>
    <x v="4357"/>
  </r>
  <r>
    <x v="4359"/>
    <x v="22"/>
    <x v="2"/>
    <x v="6"/>
    <x v="4"/>
    <n v="14"/>
    <n v="2487"/>
    <x v="400"/>
    <n v="10.33"/>
    <n v="4"/>
    <s v="No"/>
    <s v="Yes"/>
    <n v="96"/>
    <x v="3"/>
    <x v="4358"/>
  </r>
  <r>
    <x v="4360"/>
    <x v="6"/>
    <x v="6"/>
    <x v="1"/>
    <x v="4"/>
    <n v="432"/>
    <n v="2413"/>
    <x v="953"/>
    <n v="11.04"/>
    <n v="9"/>
    <s v="No"/>
    <s v="No"/>
    <n v="29"/>
    <x v="1"/>
    <x v="4359"/>
  </r>
  <r>
    <x v="4361"/>
    <x v="17"/>
    <x v="4"/>
    <x v="0"/>
    <x v="0"/>
    <n v="96"/>
    <n v="1820"/>
    <x v="15"/>
    <n v="0.2"/>
    <n v="1"/>
    <s v="Yes"/>
    <s v="No"/>
    <n v="25"/>
    <x v="0"/>
    <x v="4360"/>
  </r>
  <r>
    <x v="4362"/>
    <x v="9"/>
    <x v="2"/>
    <x v="9"/>
    <x v="1"/>
    <n v="283"/>
    <n v="421"/>
    <x v="251"/>
    <n v="48.44"/>
    <n v="8"/>
    <s v="Yes"/>
    <s v="Yes"/>
    <n v="91"/>
    <x v="0"/>
    <x v="4361"/>
  </r>
  <r>
    <x v="4363"/>
    <x v="20"/>
    <x v="5"/>
    <x v="9"/>
    <x v="3"/>
    <n v="213"/>
    <n v="212"/>
    <x v="767"/>
    <n v="32.729999999999997"/>
    <n v="7"/>
    <s v="No"/>
    <s v="No"/>
    <n v="27"/>
    <x v="2"/>
    <x v="4362"/>
  </r>
  <r>
    <x v="4364"/>
    <x v="8"/>
    <x v="1"/>
    <x v="3"/>
    <x v="3"/>
    <n v="131"/>
    <n v="2729"/>
    <x v="296"/>
    <n v="27.61"/>
    <n v="3"/>
    <s v="Yes"/>
    <s v="No"/>
    <n v="82"/>
    <x v="3"/>
    <x v="4363"/>
  </r>
  <r>
    <x v="4365"/>
    <x v="4"/>
    <x v="0"/>
    <x v="1"/>
    <x v="0"/>
    <n v="135"/>
    <n v="3803"/>
    <x v="670"/>
    <n v="20.309999999999999"/>
    <n v="1"/>
    <s v="No"/>
    <s v="No"/>
    <n v="60"/>
    <x v="2"/>
    <x v="4364"/>
  </r>
  <r>
    <x v="4366"/>
    <x v="4"/>
    <x v="0"/>
    <x v="0"/>
    <x v="4"/>
    <n v="272"/>
    <n v="1833"/>
    <x v="979"/>
    <n v="14.66"/>
    <n v="9"/>
    <s v="No"/>
    <s v="Yes"/>
    <n v="30"/>
    <x v="1"/>
    <x v="4365"/>
  </r>
  <r>
    <x v="4367"/>
    <x v="19"/>
    <x v="9"/>
    <x v="4"/>
    <x v="0"/>
    <n v="88"/>
    <n v="304"/>
    <x v="409"/>
    <n v="9.57"/>
    <n v="1"/>
    <s v="No"/>
    <s v="No"/>
    <n v="26"/>
    <x v="4"/>
    <x v="4366"/>
  </r>
  <r>
    <x v="4368"/>
    <x v="16"/>
    <x v="0"/>
    <x v="3"/>
    <x v="2"/>
    <n v="295"/>
    <n v="238"/>
    <x v="270"/>
    <n v="36.909999999999997"/>
    <n v="7"/>
    <s v="Yes"/>
    <s v="No"/>
    <n v="77"/>
    <x v="1"/>
    <x v="4367"/>
  </r>
  <r>
    <x v="4369"/>
    <x v="1"/>
    <x v="2"/>
    <x v="8"/>
    <x v="3"/>
    <n v="270"/>
    <n v="539"/>
    <x v="502"/>
    <n v="38.700000000000003"/>
    <n v="1"/>
    <s v="Yes"/>
    <s v="Yes"/>
    <n v="98"/>
    <x v="4"/>
    <x v="4368"/>
  </r>
  <r>
    <x v="4370"/>
    <x v="8"/>
    <x v="5"/>
    <x v="7"/>
    <x v="1"/>
    <n v="125"/>
    <n v="2953"/>
    <x v="802"/>
    <n v="14.07"/>
    <n v="4"/>
    <s v="No"/>
    <s v="No"/>
    <n v="52"/>
    <x v="3"/>
    <x v="4369"/>
  </r>
  <r>
    <x v="4371"/>
    <x v="22"/>
    <x v="7"/>
    <x v="7"/>
    <x v="0"/>
    <n v="39"/>
    <n v="1845"/>
    <x v="980"/>
    <n v="9.06"/>
    <n v="4"/>
    <s v="Yes"/>
    <s v="No"/>
    <n v="93"/>
    <x v="1"/>
    <x v="4370"/>
  </r>
  <r>
    <x v="4372"/>
    <x v="17"/>
    <x v="4"/>
    <x v="2"/>
    <x v="1"/>
    <n v="171"/>
    <n v="2276"/>
    <x v="799"/>
    <n v="32.909999999999997"/>
    <n v="9"/>
    <s v="No"/>
    <s v="Yes"/>
    <n v="40"/>
    <x v="1"/>
    <x v="4371"/>
  </r>
  <r>
    <x v="4373"/>
    <x v="10"/>
    <x v="4"/>
    <x v="0"/>
    <x v="2"/>
    <n v="296"/>
    <n v="2069"/>
    <x v="111"/>
    <n v="47.64"/>
    <n v="8"/>
    <s v="No"/>
    <s v="No"/>
    <n v="42"/>
    <x v="3"/>
    <x v="4372"/>
  </r>
  <r>
    <x v="4374"/>
    <x v="18"/>
    <x v="9"/>
    <x v="1"/>
    <x v="0"/>
    <n v="413"/>
    <n v="936"/>
    <x v="481"/>
    <n v="37.32"/>
    <n v="6"/>
    <s v="Yes"/>
    <s v="Yes"/>
    <n v="93"/>
    <x v="1"/>
    <x v="4373"/>
  </r>
  <r>
    <x v="4375"/>
    <x v="15"/>
    <x v="9"/>
    <x v="7"/>
    <x v="0"/>
    <n v="417"/>
    <n v="1681"/>
    <x v="785"/>
    <n v="43.43"/>
    <n v="3"/>
    <s v="Yes"/>
    <s v="No"/>
    <n v="89"/>
    <x v="2"/>
    <x v="4374"/>
  </r>
  <r>
    <x v="4376"/>
    <x v="21"/>
    <x v="5"/>
    <x v="6"/>
    <x v="1"/>
    <n v="318"/>
    <n v="4074"/>
    <x v="686"/>
    <n v="46.09"/>
    <n v="5"/>
    <s v="No"/>
    <s v="Yes"/>
    <n v="24"/>
    <x v="4"/>
    <x v="4375"/>
  </r>
  <r>
    <x v="4377"/>
    <x v="11"/>
    <x v="8"/>
    <x v="9"/>
    <x v="3"/>
    <n v="38"/>
    <n v="1068"/>
    <x v="741"/>
    <n v="4.09"/>
    <n v="7"/>
    <s v="No"/>
    <s v="Yes"/>
    <n v="9"/>
    <x v="4"/>
    <x v="4376"/>
  </r>
  <r>
    <x v="4378"/>
    <x v="0"/>
    <x v="2"/>
    <x v="8"/>
    <x v="1"/>
    <n v="362"/>
    <n v="2231"/>
    <x v="267"/>
    <n v="2.44"/>
    <n v="1"/>
    <s v="No"/>
    <s v="Yes"/>
    <n v="35"/>
    <x v="4"/>
    <x v="4377"/>
  </r>
  <r>
    <x v="4379"/>
    <x v="9"/>
    <x v="7"/>
    <x v="7"/>
    <x v="0"/>
    <n v="17"/>
    <n v="4069"/>
    <x v="383"/>
    <n v="43.88"/>
    <n v="6"/>
    <s v="No"/>
    <s v="No"/>
    <n v="26"/>
    <x v="3"/>
    <x v="4378"/>
  </r>
  <r>
    <x v="4380"/>
    <x v="16"/>
    <x v="9"/>
    <x v="7"/>
    <x v="4"/>
    <n v="161"/>
    <n v="2572"/>
    <x v="345"/>
    <n v="8.51"/>
    <n v="5"/>
    <s v="No"/>
    <s v="No"/>
    <n v="74"/>
    <x v="4"/>
    <x v="4379"/>
  </r>
  <r>
    <x v="4381"/>
    <x v="9"/>
    <x v="6"/>
    <x v="5"/>
    <x v="0"/>
    <n v="37"/>
    <n v="2666"/>
    <x v="65"/>
    <n v="3.44"/>
    <n v="7"/>
    <s v="Yes"/>
    <s v="No"/>
    <n v="89"/>
    <x v="2"/>
    <x v="4380"/>
  </r>
  <r>
    <x v="4382"/>
    <x v="11"/>
    <x v="0"/>
    <x v="1"/>
    <x v="2"/>
    <n v="189"/>
    <n v="1771"/>
    <x v="311"/>
    <n v="23.43"/>
    <n v="4"/>
    <s v="No"/>
    <s v="Yes"/>
    <n v="68"/>
    <x v="0"/>
    <x v="4381"/>
  </r>
  <r>
    <x v="4383"/>
    <x v="17"/>
    <x v="2"/>
    <x v="9"/>
    <x v="3"/>
    <n v="343"/>
    <n v="1177"/>
    <x v="920"/>
    <n v="32.28"/>
    <n v="4"/>
    <s v="No"/>
    <s v="No"/>
    <n v="28"/>
    <x v="0"/>
    <x v="4382"/>
  </r>
  <r>
    <x v="4384"/>
    <x v="17"/>
    <x v="9"/>
    <x v="7"/>
    <x v="2"/>
    <n v="300"/>
    <n v="2297"/>
    <x v="872"/>
    <n v="35.42"/>
    <n v="4"/>
    <s v="Yes"/>
    <s v="No"/>
    <n v="89"/>
    <x v="2"/>
    <x v="4383"/>
  </r>
  <r>
    <x v="4385"/>
    <x v="4"/>
    <x v="0"/>
    <x v="0"/>
    <x v="4"/>
    <n v="88"/>
    <n v="3655"/>
    <x v="393"/>
    <n v="13.41"/>
    <n v="1"/>
    <s v="Yes"/>
    <s v="Yes"/>
    <n v="43"/>
    <x v="4"/>
    <x v="4384"/>
  </r>
  <r>
    <x v="4386"/>
    <x v="20"/>
    <x v="9"/>
    <x v="2"/>
    <x v="0"/>
    <n v="171"/>
    <n v="533"/>
    <x v="785"/>
    <n v="13.84"/>
    <n v="4"/>
    <s v="Yes"/>
    <s v="Yes"/>
    <n v="49"/>
    <x v="4"/>
    <x v="4385"/>
  </r>
  <r>
    <x v="4387"/>
    <x v="19"/>
    <x v="5"/>
    <x v="8"/>
    <x v="4"/>
    <n v="40"/>
    <n v="2773"/>
    <x v="633"/>
    <n v="3.91"/>
    <n v="4"/>
    <s v="Yes"/>
    <s v="No"/>
    <n v="26"/>
    <x v="4"/>
    <x v="4386"/>
  </r>
  <r>
    <x v="4388"/>
    <x v="22"/>
    <x v="3"/>
    <x v="0"/>
    <x v="0"/>
    <n v="146"/>
    <n v="3695"/>
    <x v="0"/>
    <n v="3.34"/>
    <n v="9"/>
    <s v="Yes"/>
    <s v="Yes"/>
    <n v="45"/>
    <x v="0"/>
    <x v="4387"/>
  </r>
  <r>
    <x v="4389"/>
    <x v="11"/>
    <x v="2"/>
    <x v="6"/>
    <x v="3"/>
    <n v="472"/>
    <n v="3308"/>
    <x v="496"/>
    <n v="9.0399999999999991"/>
    <n v="4"/>
    <s v="Yes"/>
    <s v="No"/>
    <n v="52"/>
    <x v="4"/>
    <x v="4388"/>
  </r>
  <r>
    <x v="4390"/>
    <x v="13"/>
    <x v="6"/>
    <x v="9"/>
    <x v="0"/>
    <n v="308"/>
    <n v="1665"/>
    <x v="630"/>
    <n v="27.13"/>
    <n v="8"/>
    <s v="No"/>
    <s v="Yes"/>
    <n v="8"/>
    <x v="4"/>
    <x v="4389"/>
  </r>
  <r>
    <x v="4391"/>
    <x v="14"/>
    <x v="7"/>
    <x v="2"/>
    <x v="3"/>
    <n v="470"/>
    <n v="3616"/>
    <x v="677"/>
    <n v="45.89"/>
    <n v="5"/>
    <s v="No"/>
    <s v="Yes"/>
    <n v="39"/>
    <x v="1"/>
    <x v="4390"/>
  </r>
  <r>
    <x v="4392"/>
    <x v="2"/>
    <x v="7"/>
    <x v="3"/>
    <x v="2"/>
    <n v="422"/>
    <n v="2504"/>
    <x v="775"/>
    <n v="2.65"/>
    <n v="6"/>
    <s v="No"/>
    <s v="No"/>
    <n v="5"/>
    <x v="3"/>
    <x v="4391"/>
  </r>
  <r>
    <x v="4393"/>
    <x v="1"/>
    <x v="9"/>
    <x v="5"/>
    <x v="1"/>
    <n v="98"/>
    <n v="4948"/>
    <x v="788"/>
    <n v="31.55"/>
    <n v="9"/>
    <s v="Yes"/>
    <s v="Yes"/>
    <n v="65"/>
    <x v="0"/>
    <x v="4392"/>
  </r>
  <r>
    <x v="4394"/>
    <x v="16"/>
    <x v="9"/>
    <x v="1"/>
    <x v="0"/>
    <n v="299"/>
    <n v="4848"/>
    <x v="738"/>
    <n v="13.6"/>
    <n v="1"/>
    <s v="No"/>
    <s v="No"/>
    <n v="72"/>
    <x v="0"/>
    <x v="4393"/>
  </r>
  <r>
    <x v="4395"/>
    <x v="21"/>
    <x v="2"/>
    <x v="4"/>
    <x v="1"/>
    <n v="307"/>
    <n v="2798"/>
    <x v="981"/>
    <n v="40.11"/>
    <n v="7"/>
    <s v="No"/>
    <s v="No"/>
    <n v="75"/>
    <x v="2"/>
    <x v="4394"/>
  </r>
  <r>
    <x v="4396"/>
    <x v="21"/>
    <x v="4"/>
    <x v="6"/>
    <x v="0"/>
    <n v="448"/>
    <n v="1978"/>
    <x v="340"/>
    <n v="14.96"/>
    <n v="7"/>
    <s v="Yes"/>
    <s v="No"/>
    <n v="28"/>
    <x v="0"/>
    <x v="4395"/>
  </r>
  <r>
    <x v="4397"/>
    <x v="7"/>
    <x v="5"/>
    <x v="7"/>
    <x v="2"/>
    <n v="200"/>
    <n v="1460"/>
    <x v="361"/>
    <n v="18.059999999999999"/>
    <n v="9"/>
    <s v="Yes"/>
    <s v="No"/>
    <n v="97"/>
    <x v="1"/>
    <x v="4396"/>
  </r>
  <r>
    <x v="4398"/>
    <x v="22"/>
    <x v="3"/>
    <x v="8"/>
    <x v="1"/>
    <n v="96"/>
    <n v="4888"/>
    <x v="735"/>
    <n v="41.27"/>
    <n v="1"/>
    <s v="Yes"/>
    <s v="Yes"/>
    <n v="67"/>
    <x v="3"/>
    <x v="4397"/>
  </r>
  <r>
    <x v="4399"/>
    <x v="3"/>
    <x v="3"/>
    <x v="3"/>
    <x v="0"/>
    <n v="21"/>
    <n v="4052"/>
    <x v="308"/>
    <n v="3.59"/>
    <n v="4"/>
    <s v="No"/>
    <s v="Yes"/>
    <n v="85"/>
    <x v="0"/>
    <x v="4398"/>
  </r>
  <r>
    <x v="4400"/>
    <x v="4"/>
    <x v="5"/>
    <x v="4"/>
    <x v="0"/>
    <n v="242"/>
    <n v="4054"/>
    <x v="148"/>
    <n v="7.82"/>
    <n v="3"/>
    <s v="No"/>
    <s v="Yes"/>
    <n v="13"/>
    <x v="2"/>
    <x v="4399"/>
  </r>
  <r>
    <x v="4401"/>
    <x v="22"/>
    <x v="6"/>
    <x v="2"/>
    <x v="1"/>
    <n v="85"/>
    <n v="4868"/>
    <x v="969"/>
    <n v="27.33"/>
    <n v="8"/>
    <s v="Yes"/>
    <s v="No"/>
    <n v="39"/>
    <x v="4"/>
    <x v="4400"/>
  </r>
  <r>
    <x v="4402"/>
    <x v="3"/>
    <x v="8"/>
    <x v="2"/>
    <x v="4"/>
    <n v="334"/>
    <n v="3013"/>
    <x v="274"/>
    <n v="3.65"/>
    <n v="9"/>
    <s v="No"/>
    <s v="No"/>
    <n v="61"/>
    <x v="1"/>
    <x v="4401"/>
  </r>
  <r>
    <x v="4403"/>
    <x v="1"/>
    <x v="4"/>
    <x v="2"/>
    <x v="0"/>
    <n v="377"/>
    <n v="4067"/>
    <x v="21"/>
    <n v="27.23"/>
    <n v="8"/>
    <s v="Yes"/>
    <s v="No"/>
    <n v="10"/>
    <x v="1"/>
    <x v="4402"/>
  </r>
  <r>
    <x v="4404"/>
    <x v="0"/>
    <x v="3"/>
    <x v="5"/>
    <x v="1"/>
    <n v="231"/>
    <n v="3091"/>
    <x v="927"/>
    <n v="40.89"/>
    <n v="8"/>
    <s v="Yes"/>
    <s v="Yes"/>
    <n v="79"/>
    <x v="2"/>
    <x v="4403"/>
  </r>
  <r>
    <x v="4405"/>
    <x v="0"/>
    <x v="3"/>
    <x v="5"/>
    <x v="3"/>
    <n v="26"/>
    <n v="4601"/>
    <x v="516"/>
    <n v="48.16"/>
    <n v="9"/>
    <s v="No"/>
    <s v="No"/>
    <n v="84"/>
    <x v="1"/>
    <x v="4404"/>
  </r>
  <r>
    <x v="4406"/>
    <x v="15"/>
    <x v="6"/>
    <x v="7"/>
    <x v="2"/>
    <n v="190"/>
    <n v="3915"/>
    <x v="67"/>
    <n v="5.34"/>
    <n v="1"/>
    <s v="Yes"/>
    <s v="Yes"/>
    <n v="54"/>
    <x v="1"/>
    <x v="4405"/>
  </r>
  <r>
    <x v="4407"/>
    <x v="19"/>
    <x v="9"/>
    <x v="2"/>
    <x v="1"/>
    <n v="198"/>
    <n v="4342"/>
    <x v="46"/>
    <n v="1.82"/>
    <n v="2"/>
    <s v="Yes"/>
    <s v="Yes"/>
    <n v="60"/>
    <x v="2"/>
    <x v="4406"/>
  </r>
  <r>
    <x v="4408"/>
    <x v="12"/>
    <x v="9"/>
    <x v="7"/>
    <x v="2"/>
    <n v="488"/>
    <n v="3771"/>
    <x v="636"/>
    <n v="34.58"/>
    <n v="3"/>
    <s v="Yes"/>
    <s v="No"/>
    <n v="57"/>
    <x v="4"/>
    <x v="4407"/>
  </r>
  <r>
    <x v="4409"/>
    <x v="1"/>
    <x v="1"/>
    <x v="6"/>
    <x v="3"/>
    <n v="109"/>
    <n v="4359"/>
    <x v="163"/>
    <n v="14.1"/>
    <n v="6"/>
    <s v="No"/>
    <s v="No"/>
    <n v="2"/>
    <x v="1"/>
    <x v="4408"/>
  </r>
  <r>
    <x v="4410"/>
    <x v="9"/>
    <x v="2"/>
    <x v="9"/>
    <x v="4"/>
    <n v="258"/>
    <n v="610"/>
    <x v="207"/>
    <n v="43.02"/>
    <n v="6"/>
    <s v="No"/>
    <s v="No"/>
    <n v="92"/>
    <x v="3"/>
    <x v="4409"/>
  </r>
  <r>
    <x v="4411"/>
    <x v="17"/>
    <x v="9"/>
    <x v="2"/>
    <x v="1"/>
    <n v="380"/>
    <n v="3350"/>
    <x v="933"/>
    <n v="16.190000000000001"/>
    <n v="6"/>
    <s v="Yes"/>
    <s v="No"/>
    <n v="20"/>
    <x v="2"/>
    <x v="4410"/>
  </r>
  <r>
    <x v="4412"/>
    <x v="2"/>
    <x v="2"/>
    <x v="5"/>
    <x v="4"/>
    <n v="108"/>
    <n v="4155"/>
    <x v="787"/>
    <n v="33.15"/>
    <n v="3"/>
    <s v="No"/>
    <s v="No"/>
    <n v="75"/>
    <x v="0"/>
    <x v="4411"/>
  </r>
  <r>
    <x v="4413"/>
    <x v="19"/>
    <x v="9"/>
    <x v="9"/>
    <x v="3"/>
    <n v="230"/>
    <n v="4454"/>
    <x v="835"/>
    <n v="24.64"/>
    <n v="8"/>
    <s v="Yes"/>
    <s v="No"/>
    <n v="66"/>
    <x v="4"/>
    <x v="4412"/>
  </r>
  <r>
    <x v="4414"/>
    <x v="1"/>
    <x v="8"/>
    <x v="3"/>
    <x v="2"/>
    <n v="85"/>
    <n v="1820"/>
    <x v="642"/>
    <n v="18.91"/>
    <n v="5"/>
    <s v="No"/>
    <s v="Yes"/>
    <n v="25"/>
    <x v="0"/>
    <x v="4413"/>
  </r>
  <r>
    <x v="4415"/>
    <x v="11"/>
    <x v="4"/>
    <x v="0"/>
    <x v="3"/>
    <n v="349"/>
    <n v="722"/>
    <x v="834"/>
    <n v="17.8"/>
    <n v="3"/>
    <s v="Yes"/>
    <s v="Yes"/>
    <n v="45"/>
    <x v="0"/>
    <x v="4414"/>
  </r>
  <r>
    <x v="4416"/>
    <x v="10"/>
    <x v="1"/>
    <x v="8"/>
    <x v="3"/>
    <n v="253"/>
    <n v="3378"/>
    <x v="465"/>
    <n v="48.91"/>
    <n v="6"/>
    <s v="No"/>
    <s v="No"/>
    <n v="57"/>
    <x v="1"/>
    <x v="4415"/>
  </r>
  <r>
    <x v="4417"/>
    <x v="22"/>
    <x v="1"/>
    <x v="6"/>
    <x v="1"/>
    <n v="393"/>
    <n v="2091"/>
    <x v="263"/>
    <n v="6.98"/>
    <n v="5"/>
    <s v="No"/>
    <s v="No"/>
    <n v="84"/>
    <x v="1"/>
    <x v="4416"/>
  </r>
  <r>
    <x v="4418"/>
    <x v="13"/>
    <x v="0"/>
    <x v="6"/>
    <x v="0"/>
    <n v="289"/>
    <n v="4971"/>
    <x v="819"/>
    <n v="45.8"/>
    <n v="4"/>
    <s v="No"/>
    <s v="No"/>
    <n v="34"/>
    <x v="4"/>
    <x v="4417"/>
  </r>
  <r>
    <x v="4419"/>
    <x v="0"/>
    <x v="4"/>
    <x v="3"/>
    <x v="4"/>
    <n v="116"/>
    <n v="4772"/>
    <x v="267"/>
    <n v="42.92"/>
    <n v="3"/>
    <s v="Yes"/>
    <s v="Yes"/>
    <n v="32"/>
    <x v="0"/>
    <x v="4418"/>
  </r>
  <r>
    <x v="4420"/>
    <x v="5"/>
    <x v="5"/>
    <x v="0"/>
    <x v="1"/>
    <n v="407"/>
    <n v="927"/>
    <x v="771"/>
    <n v="26.39"/>
    <n v="6"/>
    <s v="No"/>
    <s v="No"/>
    <n v="94"/>
    <x v="0"/>
    <x v="4419"/>
  </r>
  <r>
    <x v="4421"/>
    <x v="15"/>
    <x v="2"/>
    <x v="6"/>
    <x v="3"/>
    <n v="371"/>
    <n v="2150"/>
    <x v="381"/>
    <n v="41.3"/>
    <n v="6"/>
    <s v="Yes"/>
    <s v="No"/>
    <n v="33"/>
    <x v="2"/>
    <x v="4420"/>
  </r>
  <r>
    <x v="4422"/>
    <x v="1"/>
    <x v="1"/>
    <x v="7"/>
    <x v="3"/>
    <n v="6"/>
    <n v="3848"/>
    <x v="386"/>
    <n v="49.81"/>
    <n v="6"/>
    <s v="No"/>
    <s v="Yes"/>
    <n v="75"/>
    <x v="1"/>
    <x v="4421"/>
  </r>
  <r>
    <x v="4423"/>
    <x v="10"/>
    <x v="0"/>
    <x v="2"/>
    <x v="1"/>
    <n v="481"/>
    <n v="465"/>
    <x v="122"/>
    <n v="27.47"/>
    <n v="4"/>
    <s v="No"/>
    <s v="No"/>
    <n v="91"/>
    <x v="0"/>
    <x v="4422"/>
  </r>
  <r>
    <x v="4424"/>
    <x v="14"/>
    <x v="5"/>
    <x v="4"/>
    <x v="2"/>
    <n v="300"/>
    <n v="3623"/>
    <x v="651"/>
    <n v="10.54"/>
    <n v="6"/>
    <s v="No"/>
    <s v="No"/>
    <n v="68"/>
    <x v="0"/>
    <x v="4423"/>
  </r>
  <r>
    <x v="4425"/>
    <x v="14"/>
    <x v="1"/>
    <x v="3"/>
    <x v="2"/>
    <n v="35"/>
    <n v="2830"/>
    <x v="459"/>
    <n v="3.26"/>
    <n v="7"/>
    <s v="No"/>
    <s v="No"/>
    <n v="68"/>
    <x v="1"/>
    <x v="4424"/>
  </r>
  <r>
    <x v="4426"/>
    <x v="12"/>
    <x v="3"/>
    <x v="1"/>
    <x v="4"/>
    <n v="348"/>
    <n v="4103"/>
    <x v="472"/>
    <n v="46.59"/>
    <n v="8"/>
    <s v="Yes"/>
    <s v="Yes"/>
    <n v="9"/>
    <x v="0"/>
    <x v="4425"/>
  </r>
  <r>
    <x v="4427"/>
    <x v="13"/>
    <x v="3"/>
    <x v="1"/>
    <x v="1"/>
    <n v="283"/>
    <n v="2283"/>
    <x v="691"/>
    <n v="14.2"/>
    <n v="9"/>
    <s v="No"/>
    <s v="No"/>
    <n v="20"/>
    <x v="2"/>
    <x v="4426"/>
  </r>
  <r>
    <x v="4428"/>
    <x v="1"/>
    <x v="5"/>
    <x v="6"/>
    <x v="3"/>
    <n v="194"/>
    <n v="4111"/>
    <x v="828"/>
    <n v="6.24"/>
    <n v="7"/>
    <s v="No"/>
    <s v="No"/>
    <n v="2"/>
    <x v="2"/>
    <x v="4427"/>
  </r>
  <r>
    <x v="4429"/>
    <x v="4"/>
    <x v="2"/>
    <x v="7"/>
    <x v="1"/>
    <n v="433"/>
    <n v="4478"/>
    <x v="611"/>
    <n v="47.34"/>
    <n v="2"/>
    <s v="No"/>
    <s v="No"/>
    <n v="34"/>
    <x v="1"/>
    <x v="4428"/>
  </r>
  <r>
    <x v="4430"/>
    <x v="22"/>
    <x v="0"/>
    <x v="3"/>
    <x v="1"/>
    <n v="241"/>
    <n v="265"/>
    <x v="824"/>
    <n v="47.9"/>
    <n v="6"/>
    <s v="Yes"/>
    <s v="Yes"/>
    <n v="79"/>
    <x v="2"/>
    <x v="4429"/>
  </r>
  <r>
    <x v="4431"/>
    <x v="15"/>
    <x v="7"/>
    <x v="4"/>
    <x v="3"/>
    <n v="496"/>
    <n v="4772"/>
    <x v="894"/>
    <n v="43.38"/>
    <n v="8"/>
    <s v="Yes"/>
    <s v="Yes"/>
    <n v="21"/>
    <x v="3"/>
    <x v="4430"/>
  </r>
  <r>
    <x v="4432"/>
    <x v="0"/>
    <x v="1"/>
    <x v="2"/>
    <x v="2"/>
    <n v="393"/>
    <n v="4472"/>
    <x v="393"/>
    <n v="44.27"/>
    <n v="4"/>
    <s v="No"/>
    <s v="No"/>
    <n v="61"/>
    <x v="2"/>
    <x v="4431"/>
  </r>
  <r>
    <x v="4433"/>
    <x v="0"/>
    <x v="6"/>
    <x v="3"/>
    <x v="2"/>
    <n v="51"/>
    <n v="4154"/>
    <x v="713"/>
    <n v="12.52"/>
    <n v="5"/>
    <s v="Yes"/>
    <s v="Yes"/>
    <n v="98"/>
    <x v="3"/>
    <x v="4432"/>
  </r>
  <r>
    <x v="4434"/>
    <x v="22"/>
    <x v="1"/>
    <x v="9"/>
    <x v="0"/>
    <n v="176"/>
    <n v="1273"/>
    <x v="347"/>
    <n v="14.33"/>
    <n v="8"/>
    <s v="Yes"/>
    <s v="Yes"/>
    <n v="84"/>
    <x v="0"/>
    <x v="4433"/>
  </r>
  <r>
    <x v="4435"/>
    <x v="19"/>
    <x v="5"/>
    <x v="2"/>
    <x v="0"/>
    <n v="145"/>
    <n v="1890"/>
    <x v="142"/>
    <n v="35.57"/>
    <n v="7"/>
    <s v="Yes"/>
    <s v="Yes"/>
    <n v="96"/>
    <x v="0"/>
    <x v="4434"/>
  </r>
  <r>
    <x v="4436"/>
    <x v="11"/>
    <x v="3"/>
    <x v="2"/>
    <x v="3"/>
    <n v="275"/>
    <n v="3864"/>
    <x v="646"/>
    <n v="38.520000000000003"/>
    <n v="2"/>
    <s v="No"/>
    <s v="Yes"/>
    <n v="60"/>
    <x v="1"/>
    <x v="4435"/>
  </r>
  <r>
    <x v="4437"/>
    <x v="20"/>
    <x v="4"/>
    <x v="7"/>
    <x v="2"/>
    <n v="410"/>
    <n v="4604"/>
    <x v="497"/>
    <n v="10.23"/>
    <n v="8"/>
    <s v="No"/>
    <s v="Yes"/>
    <n v="32"/>
    <x v="1"/>
    <x v="4436"/>
  </r>
  <r>
    <x v="4438"/>
    <x v="12"/>
    <x v="3"/>
    <x v="3"/>
    <x v="0"/>
    <n v="263"/>
    <n v="1613"/>
    <x v="331"/>
    <n v="4.79"/>
    <n v="8"/>
    <s v="Yes"/>
    <s v="No"/>
    <n v="28"/>
    <x v="0"/>
    <x v="4437"/>
  </r>
  <r>
    <x v="4439"/>
    <x v="18"/>
    <x v="8"/>
    <x v="6"/>
    <x v="4"/>
    <n v="433"/>
    <n v="1909"/>
    <x v="505"/>
    <n v="20.56"/>
    <n v="1"/>
    <s v="Yes"/>
    <s v="Yes"/>
    <n v="51"/>
    <x v="1"/>
    <x v="4438"/>
  </r>
  <r>
    <x v="4440"/>
    <x v="12"/>
    <x v="3"/>
    <x v="9"/>
    <x v="1"/>
    <n v="418"/>
    <n v="2326"/>
    <x v="654"/>
    <n v="46.32"/>
    <n v="1"/>
    <s v="Yes"/>
    <s v="No"/>
    <n v="74"/>
    <x v="4"/>
    <x v="4439"/>
  </r>
  <r>
    <x v="4441"/>
    <x v="1"/>
    <x v="9"/>
    <x v="9"/>
    <x v="1"/>
    <n v="468"/>
    <n v="1700"/>
    <x v="824"/>
    <n v="23.84"/>
    <n v="2"/>
    <s v="No"/>
    <s v="Yes"/>
    <n v="37"/>
    <x v="3"/>
    <x v="4440"/>
  </r>
  <r>
    <x v="4442"/>
    <x v="21"/>
    <x v="0"/>
    <x v="8"/>
    <x v="2"/>
    <n v="145"/>
    <n v="4850"/>
    <x v="20"/>
    <n v="32.43"/>
    <n v="3"/>
    <s v="Yes"/>
    <s v="No"/>
    <n v="15"/>
    <x v="0"/>
    <x v="4441"/>
  </r>
  <r>
    <x v="4443"/>
    <x v="8"/>
    <x v="4"/>
    <x v="5"/>
    <x v="2"/>
    <n v="382"/>
    <n v="1609"/>
    <x v="594"/>
    <n v="13.5"/>
    <n v="1"/>
    <s v="No"/>
    <s v="Yes"/>
    <n v="53"/>
    <x v="2"/>
    <x v="4442"/>
  </r>
  <r>
    <x v="4444"/>
    <x v="15"/>
    <x v="4"/>
    <x v="9"/>
    <x v="4"/>
    <n v="366"/>
    <n v="567"/>
    <x v="722"/>
    <n v="35.89"/>
    <n v="7"/>
    <s v="Yes"/>
    <s v="No"/>
    <n v="61"/>
    <x v="1"/>
    <x v="4443"/>
  </r>
  <r>
    <x v="4445"/>
    <x v="10"/>
    <x v="7"/>
    <x v="2"/>
    <x v="3"/>
    <n v="206"/>
    <n v="3113"/>
    <x v="636"/>
    <n v="21.07"/>
    <n v="3"/>
    <s v="No"/>
    <s v="No"/>
    <n v="2"/>
    <x v="4"/>
    <x v="4444"/>
  </r>
  <r>
    <x v="4446"/>
    <x v="6"/>
    <x v="3"/>
    <x v="0"/>
    <x v="1"/>
    <n v="446"/>
    <n v="246"/>
    <x v="233"/>
    <n v="36.33"/>
    <n v="7"/>
    <s v="Yes"/>
    <s v="No"/>
    <n v="34"/>
    <x v="4"/>
    <x v="4445"/>
  </r>
  <r>
    <x v="4447"/>
    <x v="21"/>
    <x v="0"/>
    <x v="0"/>
    <x v="2"/>
    <n v="178"/>
    <n v="3522"/>
    <x v="618"/>
    <n v="13.64"/>
    <n v="8"/>
    <s v="Yes"/>
    <s v="No"/>
    <n v="54"/>
    <x v="0"/>
    <x v="4446"/>
  </r>
  <r>
    <x v="4448"/>
    <x v="2"/>
    <x v="5"/>
    <x v="0"/>
    <x v="1"/>
    <n v="138"/>
    <n v="2456"/>
    <x v="473"/>
    <n v="8.7200000000000006"/>
    <n v="2"/>
    <s v="No"/>
    <s v="Yes"/>
    <n v="86"/>
    <x v="0"/>
    <x v="4447"/>
  </r>
  <r>
    <x v="4449"/>
    <x v="12"/>
    <x v="2"/>
    <x v="6"/>
    <x v="4"/>
    <n v="430"/>
    <n v="1185"/>
    <x v="665"/>
    <n v="22.93"/>
    <n v="5"/>
    <s v="Yes"/>
    <s v="No"/>
    <n v="67"/>
    <x v="1"/>
    <x v="4448"/>
  </r>
  <r>
    <x v="4450"/>
    <x v="5"/>
    <x v="8"/>
    <x v="1"/>
    <x v="3"/>
    <n v="306"/>
    <n v="3060"/>
    <x v="546"/>
    <n v="6.22"/>
    <n v="6"/>
    <s v="No"/>
    <s v="No"/>
    <n v="26"/>
    <x v="3"/>
    <x v="4449"/>
  </r>
  <r>
    <x v="4451"/>
    <x v="12"/>
    <x v="2"/>
    <x v="3"/>
    <x v="3"/>
    <n v="115"/>
    <n v="727"/>
    <x v="792"/>
    <n v="39.83"/>
    <n v="6"/>
    <s v="Yes"/>
    <s v="No"/>
    <n v="27"/>
    <x v="2"/>
    <x v="4450"/>
  </r>
  <r>
    <x v="4452"/>
    <x v="20"/>
    <x v="9"/>
    <x v="1"/>
    <x v="0"/>
    <n v="80"/>
    <n v="3606"/>
    <x v="496"/>
    <n v="5.95"/>
    <n v="2"/>
    <s v="No"/>
    <s v="No"/>
    <n v="11"/>
    <x v="2"/>
    <x v="4451"/>
  </r>
  <r>
    <x v="4453"/>
    <x v="14"/>
    <x v="2"/>
    <x v="3"/>
    <x v="2"/>
    <n v="162"/>
    <n v="813"/>
    <x v="650"/>
    <n v="0.83"/>
    <n v="2"/>
    <s v="Yes"/>
    <s v="No"/>
    <n v="46"/>
    <x v="2"/>
    <x v="4452"/>
  </r>
  <r>
    <x v="4454"/>
    <x v="11"/>
    <x v="5"/>
    <x v="3"/>
    <x v="1"/>
    <n v="85"/>
    <n v="3410"/>
    <x v="234"/>
    <n v="9.94"/>
    <n v="3"/>
    <s v="No"/>
    <s v="Yes"/>
    <n v="21"/>
    <x v="3"/>
    <x v="4453"/>
  </r>
  <r>
    <x v="4455"/>
    <x v="21"/>
    <x v="5"/>
    <x v="5"/>
    <x v="0"/>
    <n v="41"/>
    <n v="3179"/>
    <x v="111"/>
    <n v="8.3699999999999992"/>
    <n v="3"/>
    <s v="No"/>
    <s v="No"/>
    <n v="19"/>
    <x v="0"/>
    <x v="4454"/>
  </r>
  <r>
    <x v="4456"/>
    <x v="13"/>
    <x v="3"/>
    <x v="8"/>
    <x v="0"/>
    <n v="424"/>
    <n v="2281"/>
    <x v="190"/>
    <n v="14.01"/>
    <n v="3"/>
    <s v="Yes"/>
    <s v="No"/>
    <n v="6"/>
    <x v="0"/>
    <x v="4455"/>
  </r>
  <r>
    <x v="4457"/>
    <x v="10"/>
    <x v="6"/>
    <x v="6"/>
    <x v="0"/>
    <n v="153"/>
    <n v="4443"/>
    <x v="856"/>
    <n v="19.37"/>
    <n v="3"/>
    <s v="No"/>
    <s v="No"/>
    <n v="92"/>
    <x v="1"/>
    <x v="4456"/>
  </r>
  <r>
    <x v="4458"/>
    <x v="5"/>
    <x v="0"/>
    <x v="0"/>
    <x v="0"/>
    <n v="474"/>
    <n v="2898"/>
    <x v="34"/>
    <n v="45.79"/>
    <n v="7"/>
    <s v="Yes"/>
    <s v="No"/>
    <n v="91"/>
    <x v="3"/>
    <x v="4457"/>
  </r>
  <r>
    <x v="4459"/>
    <x v="22"/>
    <x v="8"/>
    <x v="7"/>
    <x v="4"/>
    <n v="115"/>
    <n v="3453"/>
    <x v="75"/>
    <n v="35.25"/>
    <n v="5"/>
    <s v="No"/>
    <s v="No"/>
    <n v="4"/>
    <x v="2"/>
    <x v="4458"/>
  </r>
  <r>
    <x v="4460"/>
    <x v="0"/>
    <x v="5"/>
    <x v="7"/>
    <x v="4"/>
    <n v="410"/>
    <n v="4052"/>
    <x v="628"/>
    <n v="41.9"/>
    <n v="8"/>
    <s v="Yes"/>
    <s v="No"/>
    <n v="98"/>
    <x v="1"/>
    <x v="4459"/>
  </r>
  <r>
    <x v="4461"/>
    <x v="1"/>
    <x v="7"/>
    <x v="7"/>
    <x v="2"/>
    <n v="65"/>
    <n v="2992"/>
    <x v="702"/>
    <n v="27.36"/>
    <n v="1"/>
    <s v="No"/>
    <s v="No"/>
    <n v="36"/>
    <x v="4"/>
    <x v="4460"/>
  </r>
  <r>
    <x v="4462"/>
    <x v="20"/>
    <x v="5"/>
    <x v="0"/>
    <x v="1"/>
    <n v="130"/>
    <n v="1493"/>
    <x v="269"/>
    <n v="26.47"/>
    <n v="9"/>
    <s v="Yes"/>
    <s v="No"/>
    <n v="42"/>
    <x v="2"/>
    <x v="4461"/>
  </r>
  <r>
    <x v="4463"/>
    <x v="19"/>
    <x v="3"/>
    <x v="2"/>
    <x v="0"/>
    <n v="7"/>
    <n v="4957"/>
    <x v="512"/>
    <n v="10.61"/>
    <n v="9"/>
    <s v="Yes"/>
    <s v="Yes"/>
    <n v="20"/>
    <x v="4"/>
    <x v="4462"/>
  </r>
  <r>
    <x v="4464"/>
    <x v="4"/>
    <x v="0"/>
    <x v="2"/>
    <x v="4"/>
    <n v="340"/>
    <n v="3542"/>
    <x v="708"/>
    <n v="13.34"/>
    <n v="8"/>
    <s v="Yes"/>
    <s v="No"/>
    <n v="10"/>
    <x v="0"/>
    <x v="4463"/>
  </r>
  <r>
    <x v="4465"/>
    <x v="22"/>
    <x v="4"/>
    <x v="7"/>
    <x v="0"/>
    <n v="108"/>
    <n v="1528"/>
    <x v="774"/>
    <n v="41.87"/>
    <n v="7"/>
    <s v="No"/>
    <s v="No"/>
    <n v="19"/>
    <x v="3"/>
    <x v="4464"/>
  </r>
  <r>
    <x v="4466"/>
    <x v="3"/>
    <x v="3"/>
    <x v="9"/>
    <x v="1"/>
    <n v="164"/>
    <n v="2676"/>
    <x v="387"/>
    <n v="33.26"/>
    <n v="2"/>
    <s v="No"/>
    <s v="No"/>
    <n v="33"/>
    <x v="4"/>
    <x v="4465"/>
  </r>
  <r>
    <x v="4467"/>
    <x v="18"/>
    <x v="6"/>
    <x v="3"/>
    <x v="4"/>
    <n v="95"/>
    <n v="963"/>
    <x v="812"/>
    <n v="47.99"/>
    <n v="4"/>
    <s v="Yes"/>
    <s v="No"/>
    <n v="36"/>
    <x v="3"/>
    <x v="4466"/>
  </r>
  <r>
    <x v="4468"/>
    <x v="6"/>
    <x v="3"/>
    <x v="0"/>
    <x v="0"/>
    <n v="481"/>
    <n v="4960"/>
    <x v="549"/>
    <n v="18.91"/>
    <n v="8"/>
    <s v="Yes"/>
    <s v="Yes"/>
    <n v="59"/>
    <x v="3"/>
    <x v="4467"/>
  </r>
  <r>
    <x v="4469"/>
    <x v="15"/>
    <x v="0"/>
    <x v="1"/>
    <x v="3"/>
    <n v="289"/>
    <n v="3298"/>
    <x v="416"/>
    <n v="38.1"/>
    <n v="4"/>
    <s v="Yes"/>
    <s v="No"/>
    <n v="19"/>
    <x v="0"/>
    <x v="4468"/>
  </r>
  <r>
    <x v="4470"/>
    <x v="18"/>
    <x v="2"/>
    <x v="4"/>
    <x v="2"/>
    <n v="137"/>
    <n v="3153"/>
    <x v="403"/>
    <n v="15.99"/>
    <n v="5"/>
    <s v="Yes"/>
    <s v="Yes"/>
    <n v="1"/>
    <x v="0"/>
    <x v="4469"/>
  </r>
  <r>
    <x v="4471"/>
    <x v="19"/>
    <x v="3"/>
    <x v="0"/>
    <x v="3"/>
    <n v="460"/>
    <n v="3691"/>
    <x v="125"/>
    <n v="40.770000000000003"/>
    <n v="9"/>
    <s v="Yes"/>
    <s v="No"/>
    <n v="46"/>
    <x v="0"/>
    <x v="4470"/>
  </r>
  <r>
    <x v="4472"/>
    <x v="20"/>
    <x v="0"/>
    <x v="5"/>
    <x v="1"/>
    <n v="170"/>
    <n v="4322"/>
    <x v="258"/>
    <n v="18.78"/>
    <n v="9"/>
    <s v="Yes"/>
    <s v="Yes"/>
    <n v="89"/>
    <x v="2"/>
    <x v="4471"/>
  </r>
  <r>
    <x v="4473"/>
    <x v="8"/>
    <x v="3"/>
    <x v="1"/>
    <x v="0"/>
    <n v="27"/>
    <n v="513"/>
    <x v="484"/>
    <n v="20.239999999999998"/>
    <n v="7"/>
    <s v="Yes"/>
    <s v="No"/>
    <n v="11"/>
    <x v="0"/>
    <x v="4472"/>
  </r>
  <r>
    <x v="4474"/>
    <x v="14"/>
    <x v="2"/>
    <x v="7"/>
    <x v="2"/>
    <n v="117"/>
    <n v="4438"/>
    <x v="982"/>
    <n v="37.35"/>
    <n v="4"/>
    <s v="No"/>
    <s v="Yes"/>
    <n v="58"/>
    <x v="1"/>
    <x v="4473"/>
  </r>
  <r>
    <x v="4475"/>
    <x v="7"/>
    <x v="6"/>
    <x v="0"/>
    <x v="2"/>
    <n v="289"/>
    <n v="76"/>
    <x v="458"/>
    <n v="24.49"/>
    <n v="7"/>
    <s v="Yes"/>
    <s v="No"/>
    <n v="30"/>
    <x v="0"/>
    <x v="4474"/>
  </r>
  <r>
    <x v="4476"/>
    <x v="6"/>
    <x v="7"/>
    <x v="8"/>
    <x v="1"/>
    <n v="344"/>
    <n v="325"/>
    <x v="794"/>
    <n v="26.77"/>
    <n v="1"/>
    <s v="Yes"/>
    <s v="No"/>
    <n v="84"/>
    <x v="4"/>
    <x v="4475"/>
  </r>
  <r>
    <x v="4477"/>
    <x v="10"/>
    <x v="1"/>
    <x v="9"/>
    <x v="4"/>
    <n v="29"/>
    <n v="4884"/>
    <x v="333"/>
    <n v="37.29"/>
    <n v="9"/>
    <s v="No"/>
    <s v="Yes"/>
    <n v="88"/>
    <x v="1"/>
    <x v="4476"/>
  </r>
  <r>
    <x v="4478"/>
    <x v="12"/>
    <x v="6"/>
    <x v="8"/>
    <x v="0"/>
    <n v="222"/>
    <n v="664"/>
    <x v="219"/>
    <n v="24.09"/>
    <n v="2"/>
    <s v="No"/>
    <s v="No"/>
    <n v="43"/>
    <x v="2"/>
    <x v="4477"/>
  </r>
  <r>
    <x v="4479"/>
    <x v="10"/>
    <x v="1"/>
    <x v="5"/>
    <x v="0"/>
    <n v="478"/>
    <n v="4949"/>
    <x v="485"/>
    <n v="44.55"/>
    <n v="2"/>
    <s v="No"/>
    <s v="Yes"/>
    <n v="96"/>
    <x v="1"/>
    <x v="4478"/>
  </r>
  <r>
    <x v="4480"/>
    <x v="2"/>
    <x v="7"/>
    <x v="7"/>
    <x v="1"/>
    <n v="198"/>
    <n v="2960"/>
    <x v="262"/>
    <n v="24.17"/>
    <n v="1"/>
    <s v="Yes"/>
    <s v="Yes"/>
    <n v="14"/>
    <x v="0"/>
    <x v="4479"/>
  </r>
  <r>
    <x v="4481"/>
    <x v="19"/>
    <x v="6"/>
    <x v="1"/>
    <x v="4"/>
    <n v="471"/>
    <n v="4414"/>
    <x v="246"/>
    <n v="16.41"/>
    <n v="1"/>
    <s v="Yes"/>
    <s v="Yes"/>
    <n v="64"/>
    <x v="0"/>
    <x v="4480"/>
  </r>
  <r>
    <x v="4482"/>
    <x v="17"/>
    <x v="2"/>
    <x v="4"/>
    <x v="3"/>
    <n v="412"/>
    <n v="3903"/>
    <x v="955"/>
    <n v="11.05"/>
    <n v="4"/>
    <s v="Yes"/>
    <s v="Yes"/>
    <n v="48"/>
    <x v="4"/>
    <x v="4481"/>
  </r>
  <r>
    <x v="4483"/>
    <x v="7"/>
    <x v="0"/>
    <x v="7"/>
    <x v="2"/>
    <n v="261"/>
    <n v="1342"/>
    <x v="914"/>
    <n v="46.94"/>
    <n v="7"/>
    <s v="Yes"/>
    <s v="No"/>
    <n v="37"/>
    <x v="3"/>
    <x v="4482"/>
  </r>
  <r>
    <x v="4484"/>
    <x v="19"/>
    <x v="0"/>
    <x v="1"/>
    <x v="0"/>
    <n v="86"/>
    <n v="1782"/>
    <x v="527"/>
    <n v="15.93"/>
    <n v="4"/>
    <s v="Yes"/>
    <s v="No"/>
    <n v="29"/>
    <x v="0"/>
    <x v="4483"/>
  </r>
  <r>
    <x v="4485"/>
    <x v="9"/>
    <x v="9"/>
    <x v="0"/>
    <x v="4"/>
    <n v="442"/>
    <n v="758"/>
    <x v="682"/>
    <n v="18.77"/>
    <n v="4"/>
    <s v="No"/>
    <s v="No"/>
    <n v="5"/>
    <x v="2"/>
    <x v="4484"/>
  </r>
  <r>
    <x v="4486"/>
    <x v="6"/>
    <x v="0"/>
    <x v="1"/>
    <x v="3"/>
    <n v="448"/>
    <n v="3943"/>
    <x v="258"/>
    <n v="28.77"/>
    <n v="8"/>
    <s v="No"/>
    <s v="No"/>
    <n v="45"/>
    <x v="3"/>
    <x v="4485"/>
  </r>
  <r>
    <x v="4487"/>
    <x v="3"/>
    <x v="9"/>
    <x v="5"/>
    <x v="2"/>
    <n v="236"/>
    <n v="3111"/>
    <x v="983"/>
    <n v="24.3"/>
    <n v="5"/>
    <s v="Yes"/>
    <s v="Yes"/>
    <n v="61"/>
    <x v="1"/>
    <x v="4486"/>
  </r>
  <r>
    <x v="4488"/>
    <x v="12"/>
    <x v="0"/>
    <x v="2"/>
    <x v="3"/>
    <n v="377"/>
    <n v="2506"/>
    <x v="951"/>
    <n v="48.54"/>
    <n v="9"/>
    <s v="No"/>
    <s v="No"/>
    <n v="62"/>
    <x v="1"/>
    <x v="4487"/>
  </r>
  <r>
    <x v="4489"/>
    <x v="13"/>
    <x v="8"/>
    <x v="2"/>
    <x v="4"/>
    <n v="348"/>
    <n v="2330"/>
    <x v="772"/>
    <n v="4.25"/>
    <n v="6"/>
    <s v="Yes"/>
    <s v="No"/>
    <n v="79"/>
    <x v="3"/>
    <x v="4488"/>
  </r>
  <r>
    <x v="4490"/>
    <x v="2"/>
    <x v="9"/>
    <x v="5"/>
    <x v="2"/>
    <n v="366"/>
    <n v="66"/>
    <x v="877"/>
    <n v="19.28"/>
    <n v="4"/>
    <s v="No"/>
    <s v="Yes"/>
    <n v="76"/>
    <x v="0"/>
    <x v="4489"/>
  </r>
  <r>
    <x v="4491"/>
    <x v="14"/>
    <x v="1"/>
    <x v="0"/>
    <x v="1"/>
    <n v="338"/>
    <n v="3261"/>
    <x v="747"/>
    <n v="46.5"/>
    <n v="4"/>
    <s v="Yes"/>
    <s v="Yes"/>
    <n v="57"/>
    <x v="1"/>
    <x v="4490"/>
  </r>
  <r>
    <x v="4492"/>
    <x v="16"/>
    <x v="0"/>
    <x v="0"/>
    <x v="4"/>
    <n v="342"/>
    <n v="1450"/>
    <x v="925"/>
    <n v="18.12"/>
    <n v="6"/>
    <s v="Yes"/>
    <s v="Yes"/>
    <n v="59"/>
    <x v="1"/>
    <x v="4491"/>
  </r>
  <r>
    <x v="4493"/>
    <x v="12"/>
    <x v="8"/>
    <x v="1"/>
    <x v="3"/>
    <n v="272"/>
    <n v="3979"/>
    <x v="563"/>
    <n v="31.85"/>
    <n v="9"/>
    <s v="No"/>
    <s v="No"/>
    <n v="67"/>
    <x v="1"/>
    <x v="4492"/>
  </r>
  <r>
    <x v="4494"/>
    <x v="21"/>
    <x v="9"/>
    <x v="6"/>
    <x v="0"/>
    <n v="3"/>
    <n v="1142"/>
    <x v="649"/>
    <n v="13.18"/>
    <n v="4"/>
    <s v="No"/>
    <s v="Yes"/>
    <n v="9"/>
    <x v="1"/>
    <x v="4493"/>
  </r>
  <r>
    <x v="4495"/>
    <x v="5"/>
    <x v="5"/>
    <x v="7"/>
    <x v="4"/>
    <n v="35"/>
    <n v="2050"/>
    <x v="395"/>
    <n v="28.98"/>
    <n v="7"/>
    <s v="Yes"/>
    <s v="No"/>
    <n v="54"/>
    <x v="4"/>
    <x v="4494"/>
  </r>
  <r>
    <x v="4496"/>
    <x v="0"/>
    <x v="8"/>
    <x v="5"/>
    <x v="2"/>
    <n v="150"/>
    <n v="1370"/>
    <x v="688"/>
    <n v="11.3"/>
    <n v="7"/>
    <s v="No"/>
    <s v="Yes"/>
    <n v="28"/>
    <x v="2"/>
    <x v="4495"/>
  </r>
  <r>
    <x v="4497"/>
    <x v="9"/>
    <x v="6"/>
    <x v="5"/>
    <x v="4"/>
    <n v="314"/>
    <n v="860"/>
    <x v="400"/>
    <n v="43.15"/>
    <n v="9"/>
    <s v="Yes"/>
    <s v="Yes"/>
    <n v="20"/>
    <x v="3"/>
    <x v="4496"/>
  </r>
  <r>
    <x v="4498"/>
    <x v="15"/>
    <x v="3"/>
    <x v="0"/>
    <x v="0"/>
    <n v="54"/>
    <n v="1383"/>
    <x v="972"/>
    <n v="31.55"/>
    <n v="8"/>
    <s v="Yes"/>
    <s v="No"/>
    <n v="77"/>
    <x v="3"/>
    <x v="4497"/>
  </r>
  <r>
    <x v="4499"/>
    <x v="20"/>
    <x v="2"/>
    <x v="9"/>
    <x v="4"/>
    <n v="472"/>
    <n v="84"/>
    <x v="946"/>
    <n v="27.97"/>
    <n v="3"/>
    <s v="No"/>
    <s v="No"/>
    <n v="65"/>
    <x v="3"/>
    <x v="4498"/>
  </r>
  <r>
    <x v="4500"/>
    <x v="16"/>
    <x v="0"/>
    <x v="5"/>
    <x v="3"/>
    <n v="331"/>
    <n v="504"/>
    <x v="12"/>
    <n v="23.66"/>
    <n v="4"/>
    <s v="No"/>
    <s v="No"/>
    <n v="45"/>
    <x v="0"/>
    <x v="4499"/>
  </r>
  <r>
    <x v="4501"/>
    <x v="10"/>
    <x v="7"/>
    <x v="4"/>
    <x v="1"/>
    <n v="145"/>
    <n v="1272"/>
    <x v="825"/>
    <n v="19.989999999999998"/>
    <n v="2"/>
    <s v="Yes"/>
    <s v="Yes"/>
    <n v="56"/>
    <x v="1"/>
    <x v="4500"/>
  </r>
  <r>
    <x v="4502"/>
    <x v="1"/>
    <x v="6"/>
    <x v="1"/>
    <x v="2"/>
    <n v="349"/>
    <n v="174"/>
    <x v="585"/>
    <n v="46.11"/>
    <n v="9"/>
    <s v="Yes"/>
    <s v="No"/>
    <n v="41"/>
    <x v="1"/>
    <x v="4501"/>
  </r>
  <r>
    <x v="4503"/>
    <x v="21"/>
    <x v="9"/>
    <x v="8"/>
    <x v="3"/>
    <n v="431"/>
    <n v="1765"/>
    <x v="597"/>
    <n v="32.159999999999997"/>
    <n v="3"/>
    <s v="Yes"/>
    <s v="Yes"/>
    <n v="19"/>
    <x v="0"/>
    <x v="4502"/>
  </r>
  <r>
    <x v="4504"/>
    <x v="11"/>
    <x v="6"/>
    <x v="8"/>
    <x v="4"/>
    <n v="209"/>
    <n v="592"/>
    <x v="741"/>
    <n v="8.2799999999999994"/>
    <n v="9"/>
    <s v="No"/>
    <s v="Yes"/>
    <n v="3"/>
    <x v="0"/>
    <x v="4503"/>
  </r>
  <r>
    <x v="4505"/>
    <x v="4"/>
    <x v="8"/>
    <x v="5"/>
    <x v="2"/>
    <n v="3"/>
    <n v="313"/>
    <x v="607"/>
    <n v="38.35"/>
    <n v="6"/>
    <s v="No"/>
    <s v="No"/>
    <n v="59"/>
    <x v="4"/>
    <x v="4504"/>
  </r>
  <r>
    <x v="4506"/>
    <x v="4"/>
    <x v="3"/>
    <x v="6"/>
    <x v="1"/>
    <n v="124"/>
    <n v="937"/>
    <x v="396"/>
    <n v="5.67"/>
    <n v="2"/>
    <s v="No"/>
    <s v="Yes"/>
    <n v="87"/>
    <x v="0"/>
    <x v="4505"/>
  </r>
  <r>
    <x v="4507"/>
    <x v="0"/>
    <x v="7"/>
    <x v="5"/>
    <x v="3"/>
    <n v="480"/>
    <n v="868"/>
    <x v="325"/>
    <n v="44.42"/>
    <n v="2"/>
    <s v="No"/>
    <s v="Yes"/>
    <n v="55"/>
    <x v="2"/>
    <x v="4506"/>
  </r>
  <r>
    <x v="4508"/>
    <x v="7"/>
    <x v="6"/>
    <x v="1"/>
    <x v="1"/>
    <n v="78"/>
    <n v="3125"/>
    <x v="309"/>
    <n v="35.4"/>
    <n v="6"/>
    <s v="Yes"/>
    <s v="Yes"/>
    <n v="82"/>
    <x v="4"/>
    <x v="4507"/>
  </r>
  <r>
    <x v="4509"/>
    <x v="16"/>
    <x v="4"/>
    <x v="2"/>
    <x v="1"/>
    <n v="452"/>
    <n v="4961"/>
    <x v="560"/>
    <n v="13.62"/>
    <n v="2"/>
    <s v="No"/>
    <s v="No"/>
    <n v="19"/>
    <x v="0"/>
    <x v="4508"/>
  </r>
  <r>
    <x v="4510"/>
    <x v="15"/>
    <x v="4"/>
    <x v="0"/>
    <x v="2"/>
    <n v="29"/>
    <n v="1083"/>
    <x v="632"/>
    <n v="35.58"/>
    <n v="5"/>
    <s v="Yes"/>
    <s v="No"/>
    <n v="37"/>
    <x v="4"/>
    <x v="4509"/>
  </r>
  <r>
    <x v="4511"/>
    <x v="14"/>
    <x v="9"/>
    <x v="8"/>
    <x v="3"/>
    <n v="117"/>
    <n v="3707"/>
    <x v="69"/>
    <n v="8.15"/>
    <n v="4"/>
    <s v="Yes"/>
    <s v="No"/>
    <n v="70"/>
    <x v="3"/>
    <x v="4510"/>
  </r>
  <r>
    <x v="4512"/>
    <x v="4"/>
    <x v="8"/>
    <x v="6"/>
    <x v="0"/>
    <n v="31"/>
    <n v="213"/>
    <x v="969"/>
    <n v="4.63"/>
    <n v="3"/>
    <s v="No"/>
    <s v="No"/>
    <n v="70"/>
    <x v="2"/>
    <x v="4511"/>
  </r>
  <r>
    <x v="4513"/>
    <x v="4"/>
    <x v="8"/>
    <x v="7"/>
    <x v="2"/>
    <n v="185"/>
    <n v="110"/>
    <x v="241"/>
    <n v="6.64"/>
    <n v="7"/>
    <s v="No"/>
    <s v="No"/>
    <n v="88"/>
    <x v="1"/>
    <x v="4512"/>
  </r>
  <r>
    <x v="4514"/>
    <x v="0"/>
    <x v="3"/>
    <x v="1"/>
    <x v="1"/>
    <n v="376"/>
    <n v="1407"/>
    <x v="922"/>
    <n v="21.83"/>
    <n v="6"/>
    <s v="Yes"/>
    <s v="No"/>
    <n v="3"/>
    <x v="1"/>
    <x v="4513"/>
  </r>
  <r>
    <x v="4515"/>
    <x v="6"/>
    <x v="2"/>
    <x v="5"/>
    <x v="1"/>
    <n v="337"/>
    <n v="119"/>
    <x v="822"/>
    <n v="31.02"/>
    <n v="7"/>
    <s v="Yes"/>
    <s v="No"/>
    <n v="91"/>
    <x v="4"/>
    <x v="4514"/>
  </r>
  <r>
    <x v="4516"/>
    <x v="20"/>
    <x v="7"/>
    <x v="7"/>
    <x v="1"/>
    <n v="278"/>
    <n v="3905"/>
    <x v="165"/>
    <n v="5.68"/>
    <n v="7"/>
    <s v="No"/>
    <s v="No"/>
    <n v="91"/>
    <x v="0"/>
    <x v="4515"/>
  </r>
  <r>
    <x v="4517"/>
    <x v="15"/>
    <x v="0"/>
    <x v="2"/>
    <x v="4"/>
    <n v="478"/>
    <n v="709"/>
    <x v="146"/>
    <n v="26.25"/>
    <n v="3"/>
    <s v="No"/>
    <s v="No"/>
    <n v="62"/>
    <x v="4"/>
    <x v="4516"/>
  </r>
  <r>
    <x v="4518"/>
    <x v="8"/>
    <x v="9"/>
    <x v="9"/>
    <x v="3"/>
    <n v="320"/>
    <n v="2820"/>
    <x v="579"/>
    <n v="7.34"/>
    <n v="7"/>
    <s v="Yes"/>
    <s v="No"/>
    <n v="24"/>
    <x v="3"/>
    <x v="4517"/>
  </r>
  <r>
    <x v="4519"/>
    <x v="13"/>
    <x v="2"/>
    <x v="9"/>
    <x v="4"/>
    <n v="2"/>
    <n v="103"/>
    <x v="656"/>
    <n v="7.29"/>
    <n v="4"/>
    <s v="Yes"/>
    <s v="No"/>
    <n v="62"/>
    <x v="1"/>
    <x v="4518"/>
  </r>
  <r>
    <x v="4520"/>
    <x v="10"/>
    <x v="4"/>
    <x v="2"/>
    <x v="0"/>
    <n v="268"/>
    <n v="2364"/>
    <x v="506"/>
    <n v="25.32"/>
    <n v="5"/>
    <s v="No"/>
    <s v="No"/>
    <n v="45"/>
    <x v="2"/>
    <x v="4519"/>
  </r>
  <r>
    <x v="4521"/>
    <x v="11"/>
    <x v="4"/>
    <x v="8"/>
    <x v="3"/>
    <n v="442"/>
    <n v="3179"/>
    <x v="175"/>
    <n v="31.26"/>
    <n v="1"/>
    <s v="No"/>
    <s v="No"/>
    <n v="99"/>
    <x v="0"/>
    <x v="4520"/>
  </r>
  <r>
    <x v="4522"/>
    <x v="8"/>
    <x v="4"/>
    <x v="6"/>
    <x v="4"/>
    <n v="416"/>
    <n v="1983"/>
    <x v="240"/>
    <n v="23.24"/>
    <n v="6"/>
    <s v="Yes"/>
    <s v="No"/>
    <n v="46"/>
    <x v="1"/>
    <x v="4521"/>
  </r>
  <r>
    <x v="4523"/>
    <x v="17"/>
    <x v="4"/>
    <x v="5"/>
    <x v="3"/>
    <n v="276"/>
    <n v="747"/>
    <x v="280"/>
    <n v="11.64"/>
    <n v="2"/>
    <s v="Yes"/>
    <s v="Yes"/>
    <n v="7"/>
    <x v="2"/>
    <x v="4522"/>
  </r>
  <r>
    <x v="4524"/>
    <x v="17"/>
    <x v="2"/>
    <x v="5"/>
    <x v="3"/>
    <n v="179"/>
    <n v="10"/>
    <x v="980"/>
    <n v="48.06"/>
    <n v="3"/>
    <s v="No"/>
    <s v="No"/>
    <n v="56"/>
    <x v="4"/>
    <x v="4523"/>
  </r>
  <r>
    <x v="4525"/>
    <x v="11"/>
    <x v="6"/>
    <x v="0"/>
    <x v="3"/>
    <n v="152"/>
    <n v="4718"/>
    <x v="490"/>
    <n v="39.85"/>
    <n v="2"/>
    <s v="Yes"/>
    <s v="No"/>
    <n v="22"/>
    <x v="4"/>
    <x v="4524"/>
  </r>
  <r>
    <x v="4526"/>
    <x v="21"/>
    <x v="7"/>
    <x v="3"/>
    <x v="0"/>
    <n v="168"/>
    <n v="4940"/>
    <x v="970"/>
    <n v="5.66"/>
    <n v="2"/>
    <s v="Yes"/>
    <s v="Yes"/>
    <n v="75"/>
    <x v="1"/>
    <x v="4525"/>
  </r>
  <r>
    <x v="4527"/>
    <x v="12"/>
    <x v="5"/>
    <x v="1"/>
    <x v="4"/>
    <n v="347"/>
    <n v="3170"/>
    <x v="647"/>
    <n v="48.23"/>
    <n v="3"/>
    <s v="No"/>
    <s v="No"/>
    <n v="12"/>
    <x v="3"/>
    <x v="4526"/>
  </r>
  <r>
    <x v="4528"/>
    <x v="5"/>
    <x v="3"/>
    <x v="9"/>
    <x v="2"/>
    <n v="368"/>
    <n v="1747"/>
    <x v="217"/>
    <n v="24.23"/>
    <n v="8"/>
    <s v="No"/>
    <s v="Yes"/>
    <n v="10"/>
    <x v="2"/>
    <x v="4527"/>
  </r>
  <r>
    <x v="4529"/>
    <x v="1"/>
    <x v="9"/>
    <x v="3"/>
    <x v="2"/>
    <n v="269"/>
    <n v="4019"/>
    <x v="73"/>
    <n v="18.07"/>
    <n v="4"/>
    <s v="Yes"/>
    <s v="Yes"/>
    <n v="66"/>
    <x v="0"/>
    <x v="4528"/>
  </r>
  <r>
    <x v="4530"/>
    <x v="7"/>
    <x v="9"/>
    <x v="1"/>
    <x v="0"/>
    <n v="359"/>
    <n v="3109"/>
    <x v="661"/>
    <n v="8.01"/>
    <n v="9"/>
    <s v="Yes"/>
    <s v="No"/>
    <n v="56"/>
    <x v="0"/>
    <x v="4529"/>
  </r>
  <r>
    <x v="4531"/>
    <x v="5"/>
    <x v="7"/>
    <x v="8"/>
    <x v="3"/>
    <n v="493"/>
    <n v="1845"/>
    <x v="75"/>
    <n v="44.84"/>
    <n v="6"/>
    <s v="No"/>
    <s v="No"/>
    <n v="66"/>
    <x v="0"/>
    <x v="4530"/>
  </r>
  <r>
    <x v="4532"/>
    <x v="8"/>
    <x v="8"/>
    <x v="0"/>
    <x v="3"/>
    <n v="48"/>
    <n v="2100"/>
    <x v="14"/>
    <n v="28.88"/>
    <n v="9"/>
    <s v="No"/>
    <s v="Yes"/>
    <n v="46"/>
    <x v="3"/>
    <x v="4531"/>
  </r>
  <r>
    <x v="4533"/>
    <x v="8"/>
    <x v="3"/>
    <x v="9"/>
    <x v="1"/>
    <n v="482"/>
    <n v="2972"/>
    <x v="865"/>
    <n v="27.53"/>
    <n v="8"/>
    <s v="No"/>
    <s v="Yes"/>
    <n v="14"/>
    <x v="3"/>
    <x v="4532"/>
  </r>
  <r>
    <x v="4534"/>
    <x v="2"/>
    <x v="8"/>
    <x v="1"/>
    <x v="0"/>
    <n v="317"/>
    <n v="543"/>
    <x v="377"/>
    <n v="26.84"/>
    <n v="7"/>
    <s v="Yes"/>
    <s v="Yes"/>
    <n v="56"/>
    <x v="3"/>
    <x v="4533"/>
  </r>
  <r>
    <x v="4535"/>
    <x v="18"/>
    <x v="8"/>
    <x v="0"/>
    <x v="4"/>
    <n v="200"/>
    <n v="3569"/>
    <x v="425"/>
    <n v="2.0099999999999998"/>
    <n v="7"/>
    <s v="No"/>
    <s v="Yes"/>
    <n v="28"/>
    <x v="2"/>
    <x v="4534"/>
  </r>
  <r>
    <x v="4536"/>
    <x v="16"/>
    <x v="4"/>
    <x v="5"/>
    <x v="2"/>
    <n v="260"/>
    <n v="3055"/>
    <x v="193"/>
    <n v="38.11"/>
    <n v="3"/>
    <s v="Yes"/>
    <s v="Yes"/>
    <n v="57"/>
    <x v="1"/>
    <x v="4535"/>
  </r>
  <r>
    <x v="4537"/>
    <x v="19"/>
    <x v="7"/>
    <x v="4"/>
    <x v="0"/>
    <n v="458"/>
    <n v="2769"/>
    <x v="800"/>
    <n v="42.07"/>
    <n v="7"/>
    <s v="Yes"/>
    <s v="No"/>
    <n v="48"/>
    <x v="1"/>
    <x v="4536"/>
  </r>
  <r>
    <x v="4538"/>
    <x v="15"/>
    <x v="7"/>
    <x v="2"/>
    <x v="1"/>
    <n v="289"/>
    <n v="785"/>
    <x v="407"/>
    <n v="30.31"/>
    <n v="2"/>
    <s v="Yes"/>
    <s v="Yes"/>
    <n v="20"/>
    <x v="3"/>
    <x v="4537"/>
  </r>
  <r>
    <x v="4539"/>
    <x v="8"/>
    <x v="8"/>
    <x v="8"/>
    <x v="4"/>
    <n v="221"/>
    <n v="1709"/>
    <x v="781"/>
    <n v="5.98"/>
    <n v="1"/>
    <s v="Yes"/>
    <s v="No"/>
    <n v="33"/>
    <x v="0"/>
    <x v="4538"/>
  </r>
  <r>
    <x v="4540"/>
    <x v="21"/>
    <x v="7"/>
    <x v="1"/>
    <x v="1"/>
    <n v="180"/>
    <n v="4730"/>
    <x v="774"/>
    <n v="21.33"/>
    <n v="9"/>
    <s v="No"/>
    <s v="No"/>
    <n v="72"/>
    <x v="0"/>
    <x v="4539"/>
  </r>
  <r>
    <x v="4541"/>
    <x v="8"/>
    <x v="3"/>
    <x v="1"/>
    <x v="1"/>
    <n v="422"/>
    <n v="966"/>
    <x v="550"/>
    <n v="43.65"/>
    <n v="8"/>
    <s v="No"/>
    <s v="No"/>
    <n v="12"/>
    <x v="0"/>
    <x v="4540"/>
  </r>
  <r>
    <x v="4542"/>
    <x v="16"/>
    <x v="7"/>
    <x v="6"/>
    <x v="4"/>
    <n v="32"/>
    <n v="2254"/>
    <x v="339"/>
    <n v="24.7"/>
    <n v="3"/>
    <s v="No"/>
    <s v="No"/>
    <n v="45"/>
    <x v="1"/>
    <x v="4541"/>
  </r>
  <r>
    <x v="4543"/>
    <x v="3"/>
    <x v="6"/>
    <x v="3"/>
    <x v="2"/>
    <n v="483"/>
    <n v="929"/>
    <x v="46"/>
    <n v="47.81"/>
    <n v="7"/>
    <s v="No"/>
    <s v="No"/>
    <n v="8"/>
    <x v="4"/>
    <x v="899"/>
  </r>
  <r>
    <x v="4544"/>
    <x v="18"/>
    <x v="5"/>
    <x v="5"/>
    <x v="3"/>
    <n v="383"/>
    <n v="1440"/>
    <x v="447"/>
    <n v="39.51"/>
    <n v="3"/>
    <s v="No"/>
    <s v="No"/>
    <n v="89"/>
    <x v="2"/>
    <x v="4542"/>
  </r>
  <r>
    <x v="4545"/>
    <x v="7"/>
    <x v="8"/>
    <x v="2"/>
    <x v="0"/>
    <n v="389"/>
    <n v="658"/>
    <x v="984"/>
    <n v="28.05"/>
    <n v="6"/>
    <s v="Yes"/>
    <s v="Yes"/>
    <n v="84"/>
    <x v="0"/>
    <x v="4543"/>
  </r>
  <r>
    <x v="4546"/>
    <x v="2"/>
    <x v="6"/>
    <x v="3"/>
    <x v="1"/>
    <n v="26"/>
    <n v="2098"/>
    <x v="953"/>
    <n v="35.869999999999997"/>
    <n v="4"/>
    <s v="No"/>
    <s v="No"/>
    <n v="36"/>
    <x v="0"/>
    <x v="4544"/>
  </r>
  <r>
    <x v="4547"/>
    <x v="2"/>
    <x v="1"/>
    <x v="4"/>
    <x v="4"/>
    <n v="99"/>
    <n v="3283"/>
    <x v="451"/>
    <n v="36.479999999999997"/>
    <n v="9"/>
    <s v="No"/>
    <s v="No"/>
    <n v="76"/>
    <x v="2"/>
    <x v="4545"/>
  </r>
  <r>
    <x v="4548"/>
    <x v="11"/>
    <x v="0"/>
    <x v="3"/>
    <x v="3"/>
    <n v="470"/>
    <n v="3845"/>
    <x v="434"/>
    <n v="47.59"/>
    <n v="2"/>
    <s v="No"/>
    <s v="Yes"/>
    <n v="45"/>
    <x v="1"/>
    <x v="4546"/>
  </r>
  <r>
    <x v="4549"/>
    <x v="9"/>
    <x v="5"/>
    <x v="2"/>
    <x v="2"/>
    <n v="254"/>
    <n v="1573"/>
    <x v="438"/>
    <n v="32.92"/>
    <n v="3"/>
    <s v="No"/>
    <s v="No"/>
    <n v="57"/>
    <x v="4"/>
    <x v="4547"/>
  </r>
  <r>
    <x v="4550"/>
    <x v="17"/>
    <x v="1"/>
    <x v="4"/>
    <x v="0"/>
    <n v="65"/>
    <n v="2933"/>
    <x v="304"/>
    <n v="23.36"/>
    <n v="1"/>
    <s v="No"/>
    <s v="No"/>
    <n v="45"/>
    <x v="1"/>
    <x v="4548"/>
  </r>
  <r>
    <x v="4551"/>
    <x v="3"/>
    <x v="2"/>
    <x v="5"/>
    <x v="1"/>
    <n v="330"/>
    <n v="4483"/>
    <x v="183"/>
    <n v="0.54"/>
    <n v="3"/>
    <s v="Yes"/>
    <s v="No"/>
    <n v="11"/>
    <x v="3"/>
    <x v="4549"/>
  </r>
  <r>
    <x v="4552"/>
    <x v="21"/>
    <x v="8"/>
    <x v="7"/>
    <x v="4"/>
    <n v="155"/>
    <n v="3306"/>
    <x v="96"/>
    <n v="13.22"/>
    <n v="2"/>
    <s v="No"/>
    <s v="Yes"/>
    <n v="21"/>
    <x v="3"/>
    <x v="4550"/>
  </r>
  <r>
    <x v="4553"/>
    <x v="9"/>
    <x v="0"/>
    <x v="6"/>
    <x v="1"/>
    <n v="421"/>
    <n v="1296"/>
    <x v="764"/>
    <n v="34.619999999999997"/>
    <n v="6"/>
    <s v="No"/>
    <s v="Yes"/>
    <n v="1"/>
    <x v="0"/>
    <x v="4551"/>
  </r>
  <r>
    <x v="4554"/>
    <x v="10"/>
    <x v="6"/>
    <x v="9"/>
    <x v="2"/>
    <n v="406"/>
    <n v="1957"/>
    <x v="52"/>
    <n v="42.14"/>
    <n v="2"/>
    <s v="Yes"/>
    <s v="Yes"/>
    <n v="63"/>
    <x v="0"/>
    <x v="4552"/>
  </r>
  <r>
    <x v="4555"/>
    <x v="10"/>
    <x v="7"/>
    <x v="0"/>
    <x v="1"/>
    <n v="251"/>
    <n v="1342"/>
    <x v="719"/>
    <n v="31.08"/>
    <n v="8"/>
    <s v="No"/>
    <s v="No"/>
    <n v="97"/>
    <x v="4"/>
    <x v="4553"/>
  </r>
  <r>
    <x v="4556"/>
    <x v="2"/>
    <x v="1"/>
    <x v="3"/>
    <x v="4"/>
    <n v="41"/>
    <n v="756"/>
    <x v="274"/>
    <n v="46.09"/>
    <n v="4"/>
    <s v="No"/>
    <s v="Yes"/>
    <n v="43"/>
    <x v="2"/>
    <x v="4554"/>
  </r>
  <r>
    <x v="4557"/>
    <x v="18"/>
    <x v="2"/>
    <x v="4"/>
    <x v="3"/>
    <n v="196"/>
    <n v="4883"/>
    <x v="884"/>
    <n v="42.91"/>
    <n v="6"/>
    <s v="No"/>
    <s v="No"/>
    <n v="55"/>
    <x v="2"/>
    <x v="4555"/>
  </r>
  <r>
    <x v="4558"/>
    <x v="20"/>
    <x v="0"/>
    <x v="9"/>
    <x v="1"/>
    <n v="167"/>
    <n v="1008"/>
    <x v="546"/>
    <n v="46.31"/>
    <n v="9"/>
    <s v="No"/>
    <s v="No"/>
    <n v="92"/>
    <x v="2"/>
    <x v="4556"/>
  </r>
  <r>
    <x v="4559"/>
    <x v="2"/>
    <x v="6"/>
    <x v="0"/>
    <x v="1"/>
    <n v="202"/>
    <n v="1984"/>
    <x v="634"/>
    <n v="34.72"/>
    <n v="5"/>
    <s v="Yes"/>
    <s v="No"/>
    <n v="53"/>
    <x v="3"/>
    <x v="4557"/>
  </r>
  <r>
    <x v="4560"/>
    <x v="22"/>
    <x v="7"/>
    <x v="7"/>
    <x v="4"/>
    <n v="214"/>
    <n v="254"/>
    <x v="261"/>
    <n v="21.1"/>
    <n v="8"/>
    <s v="No"/>
    <s v="Yes"/>
    <n v="74"/>
    <x v="2"/>
    <x v="4558"/>
  </r>
  <r>
    <x v="4561"/>
    <x v="20"/>
    <x v="4"/>
    <x v="9"/>
    <x v="4"/>
    <n v="313"/>
    <n v="3656"/>
    <x v="83"/>
    <n v="22.32"/>
    <n v="3"/>
    <s v="No"/>
    <s v="Yes"/>
    <n v="97"/>
    <x v="2"/>
    <x v="4559"/>
  </r>
  <r>
    <x v="4562"/>
    <x v="13"/>
    <x v="1"/>
    <x v="1"/>
    <x v="2"/>
    <n v="272"/>
    <n v="3593"/>
    <x v="859"/>
    <n v="19.23"/>
    <n v="4"/>
    <s v="No"/>
    <s v="No"/>
    <n v="82"/>
    <x v="3"/>
    <x v="4560"/>
  </r>
  <r>
    <x v="4563"/>
    <x v="22"/>
    <x v="1"/>
    <x v="1"/>
    <x v="3"/>
    <n v="231"/>
    <n v="4830"/>
    <x v="518"/>
    <n v="7.3"/>
    <n v="9"/>
    <s v="No"/>
    <s v="No"/>
    <n v="17"/>
    <x v="4"/>
    <x v="4561"/>
  </r>
  <r>
    <x v="4564"/>
    <x v="9"/>
    <x v="0"/>
    <x v="1"/>
    <x v="2"/>
    <n v="177"/>
    <n v="2736"/>
    <x v="159"/>
    <n v="0.65"/>
    <n v="2"/>
    <s v="No"/>
    <s v="No"/>
    <n v="44"/>
    <x v="3"/>
    <x v="4562"/>
  </r>
  <r>
    <x v="4565"/>
    <x v="16"/>
    <x v="8"/>
    <x v="6"/>
    <x v="4"/>
    <n v="331"/>
    <n v="1957"/>
    <x v="638"/>
    <n v="45.09"/>
    <n v="3"/>
    <s v="No"/>
    <s v="Yes"/>
    <n v="8"/>
    <x v="4"/>
    <x v="4563"/>
  </r>
  <r>
    <x v="4566"/>
    <x v="10"/>
    <x v="3"/>
    <x v="6"/>
    <x v="1"/>
    <n v="292"/>
    <n v="3764"/>
    <x v="211"/>
    <n v="47.29"/>
    <n v="8"/>
    <s v="Yes"/>
    <s v="No"/>
    <n v="94"/>
    <x v="2"/>
    <x v="4564"/>
  </r>
  <r>
    <x v="4567"/>
    <x v="11"/>
    <x v="1"/>
    <x v="7"/>
    <x v="1"/>
    <n v="152"/>
    <n v="1056"/>
    <x v="565"/>
    <n v="37.799999999999997"/>
    <n v="9"/>
    <s v="Yes"/>
    <s v="No"/>
    <n v="71"/>
    <x v="2"/>
    <x v="4565"/>
  </r>
  <r>
    <x v="4568"/>
    <x v="8"/>
    <x v="2"/>
    <x v="8"/>
    <x v="2"/>
    <n v="147"/>
    <n v="2881"/>
    <x v="403"/>
    <n v="42.48"/>
    <n v="5"/>
    <s v="Yes"/>
    <s v="Yes"/>
    <n v="83"/>
    <x v="3"/>
    <x v="4566"/>
  </r>
  <r>
    <x v="4569"/>
    <x v="2"/>
    <x v="1"/>
    <x v="6"/>
    <x v="0"/>
    <n v="413"/>
    <n v="1932"/>
    <x v="979"/>
    <n v="31.6"/>
    <n v="1"/>
    <s v="No"/>
    <s v="No"/>
    <n v="48"/>
    <x v="1"/>
    <x v="4567"/>
  </r>
  <r>
    <x v="4570"/>
    <x v="11"/>
    <x v="7"/>
    <x v="6"/>
    <x v="4"/>
    <n v="418"/>
    <n v="4453"/>
    <x v="369"/>
    <n v="6.16"/>
    <n v="7"/>
    <s v="No"/>
    <s v="No"/>
    <n v="91"/>
    <x v="1"/>
    <x v="4568"/>
  </r>
  <r>
    <x v="4571"/>
    <x v="13"/>
    <x v="8"/>
    <x v="4"/>
    <x v="4"/>
    <n v="319"/>
    <n v="1044"/>
    <x v="166"/>
    <n v="48.48"/>
    <n v="6"/>
    <s v="Yes"/>
    <s v="Yes"/>
    <n v="27"/>
    <x v="4"/>
    <x v="4569"/>
  </r>
  <r>
    <x v="4572"/>
    <x v="11"/>
    <x v="1"/>
    <x v="1"/>
    <x v="1"/>
    <n v="431"/>
    <n v="3941"/>
    <x v="416"/>
    <n v="38.909999999999997"/>
    <n v="4"/>
    <s v="Yes"/>
    <s v="No"/>
    <n v="99"/>
    <x v="2"/>
    <x v="4570"/>
  </r>
  <r>
    <x v="4573"/>
    <x v="14"/>
    <x v="5"/>
    <x v="6"/>
    <x v="4"/>
    <n v="287"/>
    <n v="4086"/>
    <x v="240"/>
    <n v="11.61"/>
    <n v="3"/>
    <s v="Yes"/>
    <s v="Yes"/>
    <n v="45"/>
    <x v="2"/>
    <x v="4571"/>
  </r>
  <r>
    <x v="4574"/>
    <x v="0"/>
    <x v="3"/>
    <x v="5"/>
    <x v="0"/>
    <n v="71"/>
    <n v="2746"/>
    <x v="513"/>
    <n v="30.51"/>
    <n v="6"/>
    <s v="Yes"/>
    <s v="Yes"/>
    <n v="22"/>
    <x v="3"/>
    <x v="4572"/>
  </r>
  <r>
    <x v="4575"/>
    <x v="20"/>
    <x v="9"/>
    <x v="3"/>
    <x v="1"/>
    <n v="374"/>
    <n v="4008"/>
    <x v="137"/>
    <n v="5.55"/>
    <n v="1"/>
    <s v="No"/>
    <s v="Yes"/>
    <n v="48"/>
    <x v="0"/>
    <x v="4573"/>
  </r>
  <r>
    <x v="4576"/>
    <x v="9"/>
    <x v="0"/>
    <x v="1"/>
    <x v="2"/>
    <n v="470"/>
    <n v="111"/>
    <x v="858"/>
    <n v="9.68"/>
    <n v="2"/>
    <s v="No"/>
    <s v="Yes"/>
    <n v="43"/>
    <x v="4"/>
    <x v="4574"/>
  </r>
  <r>
    <x v="4577"/>
    <x v="15"/>
    <x v="7"/>
    <x v="9"/>
    <x v="2"/>
    <n v="29"/>
    <n v="4766"/>
    <x v="53"/>
    <n v="24.29"/>
    <n v="6"/>
    <s v="Yes"/>
    <s v="No"/>
    <n v="25"/>
    <x v="4"/>
    <x v="4575"/>
  </r>
  <r>
    <x v="4578"/>
    <x v="15"/>
    <x v="9"/>
    <x v="8"/>
    <x v="2"/>
    <n v="141"/>
    <n v="3351"/>
    <x v="157"/>
    <n v="28.95"/>
    <n v="1"/>
    <s v="No"/>
    <s v="Yes"/>
    <n v="40"/>
    <x v="4"/>
    <x v="4576"/>
  </r>
  <r>
    <x v="4579"/>
    <x v="11"/>
    <x v="7"/>
    <x v="9"/>
    <x v="2"/>
    <n v="302"/>
    <n v="3014"/>
    <x v="635"/>
    <n v="25.21"/>
    <n v="6"/>
    <s v="Yes"/>
    <s v="Yes"/>
    <n v="12"/>
    <x v="0"/>
    <x v="4577"/>
  </r>
  <r>
    <x v="4580"/>
    <x v="5"/>
    <x v="7"/>
    <x v="0"/>
    <x v="2"/>
    <n v="449"/>
    <n v="1933"/>
    <x v="25"/>
    <n v="0.35"/>
    <n v="4"/>
    <s v="Yes"/>
    <s v="Yes"/>
    <n v="32"/>
    <x v="3"/>
    <x v="4578"/>
  </r>
  <r>
    <x v="4581"/>
    <x v="13"/>
    <x v="3"/>
    <x v="8"/>
    <x v="4"/>
    <n v="388"/>
    <n v="2618"/>
    <x v="681"/>
    <n v="1.26"/>
    <n v="8"/>
    <s v="No"/>
    <s v="No"/>
    <n v="89"/>
    <x v="2"/>
    <x v="4579"/>
  </r>
  <r>
    <x v="4582"/>
    <x v="5"/>
    <x v="5"/>
    <x v="7"/>
    <x v="4"/>
    <n v="45"/>
    <n v="2169"/>
    <x v="263"/>
    <n v="12.94"/>
    <n v="4"/>
    <s v="No"/>
    <s v="Yes"/>
    <n v="47"/>
    <x v="3"/>
    <x v="4580"/>
  </r>
  <r>
    <x v="4583"/>
    <x v="16"/>
    <x v="0"/>
    <x v="2"/>
    <x v="0"/>
    <n v="322"/>
    <n v="464"/>
    <x v="584"/>
    <n v="5.68"/>
    <n v="5"/>
    <s v="Yes"/>
    <s v="No"/>
    <n v="93"/>
    <x v="4"/>
    <x v="4581"/>
  </r>
  <r>
    <x v="4584"/>
    <x v="1"/>
    <x v="5"/>
    <x v="1"/>
    <x v="1"/>
    <n v="133"/>
    <n v="4317"/>
    <x v="864"/>
    <n v="47.9"/>
    <n v="2"/>
    <s v="Yes"/>
    <s v="Yes"/>
    <n v="84"/>
    <x v="0"/>
    <x v="4582"/>
  </r>
  <r>
    <x v="4585"/>
    <x v="19"/>
    <x v="9"/>
    <x v="4"/>
    <x v="2"/>
    <n v="348"/>
    <n v="1368"/>
    <x v="703"/>
    <n v="34.03"/>
    <n v="6"/>
    <s v="Yes"/>
    <s v="Yes"/>
    <n v="19"/>
    <x v="0"/>
    <x v="4583"/>
  </r>
  <r>
    <x v="4586"/>
    <x v="15"/>
    <x v="4"/>
    <x v="3"/>
    <x v="0"/>
    <n v="344"/>
    <n v="3069"/>
    <x v="54"/>
    <n v="46.26"/>
    <n v="9"/>
    <s v="Yes"/>
    <s v="Yes"/>
    <n v="22"/>
    <x v="0"/>
    <x v="4584"/>
  </r>
  <r>
    <x v="4587"/>
    <x v="1"/>
    <x v="7"/>
    <x v="7"/>
    <x v="1"/>
    <n v="256"/>
    <n v="4207"/>
    <x v="749"/>
    <n v="39.5"/>
    <n v="6"/>
    <s v="No"/>
    <s v="No"/>
    <n v="4"/>
    <x v="1"/>
    <x v="4585"/>
  </r>
  <r>
    <x v="4588"/>
    <x v="6"/>
    <x v="6"/>
    <x v="2"/>
    <x v="3"/>
    <n v="137"/>
    <n v="4484"/>
    <x v="985"/>
    <n v="20.28"/>
    <n v="2"/>
    <s v="Yes"/>
    <s v="No"/>
    <n v="53"/>
    <x v="3"/>
    <x v="4586"/>
  </r>
  <r>
    <x v="4589"/>
    <x v="15"/>
    <x v="5"/>
    <x v="7"/>
    <x v="1"/>
    <n v="79"/>
    <n v="202"/>
    <x v="459"/>
    <n v="14.43"/>
    <n v="5"/>
    <s v="No"/>
    <s v="No"/>
    <n v="77"/>
    <x v="0"/>
    <x v="4587"/>
  </r>
  <r>
    <x v="4590"/>
    <x v="14"/>
    <x v="0"/>
    <x v="3"/>
    <x v="0"/>
    <n v="60"/>
    <n v="728"/>
    <x v="21"/>
    <n v="20.27"/>
    <n v="9"/>
    <s v="Yes"/>
    <s v="No"/>
    <n v="94"/>
    <x v="0"/>
    <x v="4588"/>
  </r>
  <r>
    <x v="4591"/>
    <x v="3"/>
    <x v="9"/>
    <x v="3"/>
    <x v="1"/>
    <n v="263"/>
    <n v="2327"/>
    <x v="459"/>
    <n v="25.47"/>
    <n v="2"/>
    <s v="Yes"/>
    <s v="No"/>
    <n v="16"/>
    <x v="3"/>
    <x v="4589"/>
  </r>
  <r>
    <x v="4592"/>
    <x v="4"/>
    <x v="9"/>
    <x v="9"/>
    <x v="2"/>
    <n v="89"/>
    <n v="837"/>
    <x v="175"/>
    <n v="20.43"/>
    <n v="1"/>
    <s v="Yes"/>
    <s v="Yes"/>
    <n v="32"/>
    <x v="0"/>
    <x v="4590"/>
  </r>
  <r>
    <x v="4593"/>
    <x v="1"/>
    <x v="6"/>
    <x v="7"/>
    <x v="0"/>
    <n v="220"/>
    <n v="4704"/>
    <x v="801"/>
    <n v="36.76"/>
    <n v="1"/>
    <s v="No"/>
    <s v="No"/>
    <n v="44"/>
    <x v="1"/>
    <x v="4591"/>
  </r>
  <r>
    <x v="4594"/>
    <x v="19"/>
    <x v="8"/>
    <x v="7"/>
    <x v="2"/>
    <n v="292"/>
    <n v="375"/>
    <x v="972"/>
    <n v="37.840000000000003"/>
    <n v="9"/>
    <s v="No"/>
    <s v="Yes"/>
    <n v="29"/>
    <x v="3"/>
    <x v="4592"/>
  </r>
  <r>
    <x v="4595"/>
    <x v="22"/>
    <x v="2"/>
    <x v="2"/>
    <x v="4"/>
    <n v="54"/>
    <n v="2521"/>
    <x v="805"/>
    <n v="19.12"/>
    <n v="8"/>
    <s v="Yes"/>
    <s v="No"/>
    <n v="78"/>
    <x v="4"/>
    <x v="4593"/>
  </r>
  <r>
    <x v="4596"/>
    <x v="0"/>
    <x v="6"/>
    <x v="1"/>
    <x v="1"/>
    <n v="201"/>
    <n v="2228"/>
    <x v="463"/>
    <n v="39.19"/>
    <n v="3"/>
    <s v="No"/>
    <s v="No"/>
    <n v="55"/>
    <x v="2"/>
    <x v="4594"/>
  </r>
  <r>
    <x v="4597"/>
    <x v="7"/>
    <x v="3"/>
    <x v="9"/>
    <x v="3"/>
    <n v="77"/>
    <n v="4550"/>
    <x v="680"/>
    <n v="8.43"/>
    <n v="6"/>
    <s v="No"/>
    <s v="Yes"/>
    <n v="31"/>
    <x v="0"/>
    <x v="4595"/>
  </r>
  <r>
    <x v="4598"/>
    <x v="16"/>
    <x v="2"/>
    <x v="8"/>
    <x v="0"/>
    <n v="50"/>
    <n v="4564"/>
    <x v="780"/>
    <n v="31.1"/>
    <n v="4"/>
    <s v="Yes"/>
    <s v="Yes"/>
    <n v="82"/>
    <x v="4"/>
    <x v="4596"/>
  </r>
  <r>
    <x v="4599"/>
    <x v="13"/>
    <x v="9"/>
    <x v="8"/>
    <x v="1"/>
    <n v="191"/>
    <n v="46"/>
    <x v="190"/>
    <n v="6.37"/>
    <n v="8"/>
    <s v="No"/>
    <s v="Yes"/>
    <n v="38"/>
    <x v="1"/>
    <x v="4597"/>
  </r>
  <r>
    <x v="4600"/>
    <x v="22"/>
    <x v="7"/>
    <x v="8"/>
    <x v="0"/>
    <n v="374"/>
    <n v="616"/>
    <x v="166"/>
    <n v="27.74"/>
    <n v="1"/>
    <s v="Yes"/>
    <s v="No"/>
    <n v="4"/>
    <x v="2"/>
    <x v="4598"/>
  </r>
  <r>
    <x v="4601"/>
    <x v="18"/>
    <x v="7"/>
    <x v="8"/>
    <x v="0"/>
    <n v="196"/>
    <n v="1269"/>
    <x v="820"/>
    <n v="23.72"/>
    <n v="2"/>
    <s v="Yes"/>
    <s v="Yes"/>
    <n v="70"/>
    <x v="3"/>
    <x v="4599"/>
  </r>
  <r>
    <x v="4602"/>
    <x v="18"/>
    <x v="5"/>
    <x v="0"/>
    <x v="2"/>
    <n v="305"/>
    <n v="4530"/>
    <x v="706"/>
    <n v="2.33"/>
    <n v="7"/>
    <s v="Yes"/>
    <s v="Yes"/>
    <n v="34"/>
    <x v="3"/>
    <x v="4600"/>
  </r>
  <r>
    <x v="4603"/>
    <x v="20"/>
    <x v="5"/>
    <x v="6"/>
    <x v="1"/>
    <n v="490"/>
    <n v="4945"/>
    <x v="544"/>
    <n v="3.18"/>
    <n v="3"/>
    <s v="No"/>
    <s v="Yes"/>
    <n v="59"/>
    <x v="3"/>
    <x v="4601"/>
  </r>
  <r>
    <x v="4604"/>
    <x v="21"/>
    <x v="8"/>
    <x v="0"/>
    <x v="2"/>
    <n v="332"/>
    <n v="4304"/>
    <x v="981"/>
    <n v="8.7200000000000006"/>
    <n v="6"/>
    <s v="No"/>
    <s v="No"/>
    <n v="21"/>
    <x v="1"/>
    <x v="4602"/>
  </r>
  <r>
    <x v="4605"/>
    <x v="22"/>
    <x v="1"/>
    <x v="3"/>
    <x v="1"/>
    <n v="2"/>
    <n v="3205"/>
    <x v="787"/>
    <n v="43.38"/>
    <n v="5"/>
    <s v="Yes"/>
    <s v="No"/>
    <n v="32"/>
    <x v="3"/>
    <x v="4603"/>
  </r>
  <r>
    <x v="4606"/>
    <x v="2"/>
    <x v="8"/>
    <x v="5"/>
    <x v="4"/>
    <n v="12"/>
    <n v="2982"/>
    <x v="561"/>
    <n v="28.77"/>
    <n v="2"/>
    <s v="No"/>
    <s v="Yes"/>
    <n v="9"/>
    <x v="3"/>
    <x v="4604"/>
  </r>
  <r>
    <x v="4607"/>
    <x v="3"/>
    <x v="6"/>
    <x v="7"/>
    <x v="3"/>
    <n v="376"/>
    <n v="2465"/>
    <x v="338"/>
    <n v="6.17"/>
    <n v="3"/>
    <s v="Yes"/>
    <s v="No"/>
    <n v="18"/>
    <x v="0"/>
    <x v="4605"/>
  </r>
  <r>
    <x v="4608"/>
    <x v="14"/>
    <x v="1"/>
    <x v="9"/>
    <x v="4"/>
    <n v="44"/>
    <n v="3636"/>
    <x v="863"/>
    <n v="28.52"/>
    <n v="4"/>
    <s v="Yes"/>
    <s v="No"/>
    <n v="79"/>
    <x v="2"/>
    <x v="4606"/>
  </r>
  <r>
    <x v="4609"/>
    <x v="14"/>
    <x v="1"/>
    <x v="8"/>
    <x v="2"/>
    <n v="115"/>
    <n v="761"/>
    <x v="378"/>
    <n v="30.63"/>
    <n v="6"/>
    <s v="Yes"/>
    <s v="No"/>
    <n v="3"/>
    <x v="0"/>
    <x v="4607"/>
  </r>
  <r>
    <x v="4610"/>
    <x v="21"/>
    <x v="4"/>
    <x v="1"/>
    <x v="0"/>
    <n v="85"/>
    <n v="2640"/>
    <x v="311"/>
    <n v="28.56"/>
    <n v="8"/>
    <s v="Yes"/>
    <s v="Yes"/>
    <n v="67"/>
    <x v="4"/>
    <x v="4608"/>
  </r>
  <r>
    <x v="4611"/>
    <x v="19"/>
    <x v="6"/>
    <x v="6"/>
    <x v="2"/>
    <n v="426"/>
    <n v="3955"/>
    <x v="592"/>
    <n v="35.130000000000003"/>
    <n v="2"/>
    <s v="No"/>
    <s v="No"/>
    <n v="57"/>
    <x v="1"/>
    <x v="4609"/>
  </r>
  <r>
    <x v="4612"/>
    <x v="5"/>
    <x v="9"/>
    <x v="2"/>
    <x v="2"/>
    <n v="52"/>
    <n v="3876"/>
    <x v="685"/>
    <n v="27.1"/>
    <n v="8"/>
    <s v="Yes"/>
    <s v="Yes"/>
    <n v="49"/>
    <x v="2"/>
    <x v="4610"/>
  </r>
  <r>
    <x v="4613"/>
    <x v="8"/>
    <x v="4"/>
    <x v="2"/>
    <x v="3"/>
    <n v="43"/>
    <n v="2935"/>
    <x v="688"/>
    <n v="35.21"/>
    <n v="4"/>
    <s v="Yes"/>
    <s v="No"/>
    <n v="85"/>
    <x v="1"/>
    <x v="4611"/>
  </r>
  <r>
    <x v="4614"/>
    <x v="6"/>
    <x v="6"/>
    <x v="9"/>
    <x v="1"/>
    <n v="424"/>
    <n v="338"/>
    <x v="413"/>
    <n v="45.85"/>
    <n v="3"/>
    <s v="Yes"/>
    <s v="No"/>
    <n v="10"/>
    <x v="2"/>
    <x v="4612"/>
  </r>
  <r>
    <x v="4615"/>
    <x v="13"/>
    <x v="3"/>
    <x v="1"/>
    <x v="3"/>
    <n v="1"/>
    <n v="1828"/>
    <x v="986"/>
    <n v="42.31"/>
    <n v="6"/>
    <s v="No"/>
    <s v="No"/>
    <n v="5"/>
    <x v="2"/>
    <x v="4613"/>
  </r>
  <r>
    <x v="4616"/>
    <x v="0"/>
    <x v="2"/>
    <x v="0"/>
    <x v="4"/>
    <n v="398"/>
    <n v="4856"/>
    <x v="754"/>
    <n v="28.19"/>
    <n v="8"/>
    <s v="Yes"/>
    <s v="No"/>
    <n v="41"/>
    <x v="0"/>
    <x v="4614"/>
  </r>
  <r>
    <x v="4617"/>
    <x v="13"/>
    <x v="8"/>
    <x v="2"/>
    <x v="4"/>
    <n v="365"/>
    <n v="1241"/>
    <x v="865"/>
    <n v="34.17"/>
    <n v="9"/>
    <s v="Yes"/>
    <s v="Yes"/>
    <n v="64"/>
    <x v="4"/>
    <x v="4615"/>
  </r>
  <r>
    <x v="4618"/>
    <x v="2"/>
    <x v="1"/>
    <x v="1"/>
    <x v="3"/>
    <n v="323"/>
    <n v="4474"/>
    <x v="987"/>
    <n v="17.52"/>
    <n v="3"/>
    <s v="No"/>
    <s v="Yes"/>
    <n v="15"/>
    <x v="1"/>
    <x v="4616"/>
  </r>
  <r>
    <x v="4619"/>
    <x v="6"/>
    <x v="8"/>
    <x v="0"/>
    <x v="3"/>
    <n v="104"/>
    <n v="3993"/>
    <x v="619"/>
    <n v="37.68"/>
    <n v="9"/>
    <s v="Yes"/>
    <s v="Yes"/>
    <n v="31"/>
    <x v="0"/>
    <x v="4617"/>
  </r>
  <r>
    <x v="4620"/>
    <x v="12"/>
    <x v="2"/>
    <x v="5"/>
    <x v="0"/>
    <n v="316"/>
    <n v="4668"/>
    <x v="227"/>
    <n v="32.700000000000003"/>
    <n v="1"/>
    <s v="Yes"/>
    <s v="No"/>
    <n v="38"/>
    <x v="4"/>
    <x v="4618"/>
  </r>
  <r>
    <x v="4621"/>
    <x v="18"/>
    <x v="4"/>
    <x v="4"/>
    <x v="2"/>
    <n v="150"/>
    <n v="4729"/>
    <x v="78"/>
    <n v="8.69"/>
    <n v="1"/>
    <s v="No"/>
    <s v="Yes"/>
    <n v="14"/>
    <x v="4"/>
    <x v="4619"/>
  </r>
  <r>
    <x v="4622"/>
    <x v="0"/>
    <x v="5"/>
    <x v="8"/>
    <x v="4"/>
    <n v="56"/>
    <n v="4334"/>
    <x v="578"/>
    <n v="7.21"/>
    <n v="6"/>
    <s v="Yes"/>
    <s v="Yes"/>
    <n v="79"/>
    <x v="4"/>
    <x v="4620"/>
  </r>
  <r>
    <x v="4623"/>
    <x v="21"/>
    <x v="1"/>
    <x v="0"/>
    <x v="3"/>
    <n v="470"/>
    <n v="3000"/>
    <x v="497"/>
    <n v="33.32"/>
    <n v="7"/>
    <s v="No"/>
    <s v="Yes"/>
    <n v="21"/>
    <x v="0"/>
    <x v="4621"/>
  </r>
  <r>
    <x v="4624"/>
    <x v="2"/>
    <x v="5"/>
    <x v="9"/>
    <x v="0"/>
    <n v="117"/>
    <n v="1001"/>
    <x v="961"/>
    <n v="1.62"/>
    <n v="4"/>
    <s v="No"/>
    <s v="Yes"/>
    <n v="43"/>
    <x v="1"/>
    <x v="4622"/>
  </r>
  <r>
    <x v="4625"/>
    <x v="11"/>
    <x v="7"/>
    <x v="0"/>
    <x v="4"/>
    <n v="312"/>
    <n v="1613"/>
    <x v="308"/>
    <n v="2.94"/>
    <n v="7"/>
    <s v="No"/>
    <s v="Yes"/>
    <n v="48"/>
    <x v="0"/>
    <x v="4623"/>
  </r>
  <r>
    <x v="4626"/>
    <x v="13"/>
    <x v="2"/>
    <x v="6"/>
    <x v="1"/>
    <n v="366"/>
    <n v="576"/>
    <x v="926"/>
    <n v="26.76"/>
    <n v="7"/>
    <s v="No"/>
    <s v="No"/>
    <n v="99"/>
    <x v="4"/>
    <x v="4624"/>
  </r>
  <r>
    <x v="4627"/>
    <x v="17"/>
    <x v="3"/>
    <x v="0"/>
    <x v="2"/>
    <n v="362"/>
    <n v="2307"/>
    <x v="827"/>
    <n v="14.39"/>
    <n v="3"/>
    <s v="Yes"/>
    <s v="No"/>
    <n v="99"/>
    <x v="1"/>
    <x v="4625"/>
  </r>
  <r>
    <x v="4628"/>
    <x v="1"/>
    <x v="7"/>
    <x v="1"/>
    <x v="3"/>
    <n v="91"/>
    <n v="1903"/>
    <x v="828"/>
    <n v="36.46"/>
    <n v="9"/>
    <s v="No"/>
    <s v="Yes"/>
    <n v="60"/>
    <x v="1"/>
    <x v="4626"/>
  </r>
  <r>
    <x v="4629"/>
    <x v="18"/>
    <x v="5"/>
    <x v="0"/>
    <x v="0"/>
    <n v="254"/>
    <n v="3241"/>
    <x v="814"/>
    <n v="22.99"/>
    <n v="8"/>
    <s v="Yes"/>
    <s v="No"/>
    <n v="67"/>
    <x v="1"/>
    <x v="4627"/>
  </r>
  <r>
    <x v="4630"/>
    <x v="5"/>
    <x v="8"/>
    <x v="9"/>
    <x v="3"/>
    <n v="89"/>
    <n v="388"/>
    <x v="333"/>
    <n v="6.55"/>
    <n v="9"/>
    <s v="Yes"/>
    <s v="No"/>
    <n v="29"/>
    <x v="2"/>
    <x v="4628"/>
  </r>
  <r>
    <x v="4631"/>
    <x v="20"/>
    <x v="4"/>
    <x v="4"/>
    <x v="3"/>
    <n v="383"/>
    <n v="2206"/>
    <x v="354"/>
    <n v="18.440000000000001"/>
    <n v="4"/>
    <s v="Yes"/>
    <s v="Yes"/>
    <n v="61"/>
    <x v="1"/>
    <x v="4629"/>
  </r>
  <r>
    <x v="4632"/>
    <x v="8"/>
    <x v="6"/>
    <x v="4"/>
    <x v="0"/>
    <n v="455"/>
    <n v="3183"/>
    <x v="534"/>
    <n v="19.36"/>
    <n v="1"/>
    <s v="Yes"/>
    <s v="No"/>
    <n v="62"/>
    <x v="1"/>
    <x v="4630"/>
  </r>
  <r>
    <x v="4633"/>
    <x v="4"/>
    <x v="5"/>
    <x v="6"/>
    <x v="0"/>
    <n v="322"/>
    <n v="4363"/>
    <x v="926"/>
    <n v="7.9"/>
    <n v="5"/>
    <s v="Yes"/>
    <s v="No"/>
    <n v="9"/>
    <x v="0"/>
    <x v="4631"/>
  </r>
  <r>
    <x v="4634"/>
    <x v="10"/>
    <x v="0"/>
    <x v="8"/>
    <x v="4"/>
    <n v="134"/>
    <n v="4488"/>
    <x v="123"/>
    <n v="4.6399999999999997"/>
    <n v="1"/>
    <s v="Yes"/>
    <s v="Yes"/>
    <n v="42"/>
    <x v="1"/>
    <x v="4632"/>
  </r>
  <r>
    <x v="4635"/>
    <x v="10"/>
    <x v="4"/>
    <x v="6"/>
    <x v="1"/>
    <n v="136"/>
    <n v="2394"/>
    <x v="72"/>
    <n v="14.65"/>
    <n v="1"/>
    <s v="Yes"/>
    <s v="Yes"/>
    <n v="67"/>
    <x v="2"/>
    <x v="4633"/>
  </r>
  <r>
    <x v="4636"/>
    <x v="1"/>
    <x v="0"/>
    <x v="2"/>
    <x v="4"/>
    <n v="36"/>
    <n v="1185"/>
    <x v="680"/>
    <n v="45.16"/>
    <n v="5"/>
    <s v="No"/>
    <s v="Yes"/>
    <n v="79"/>
    <x v="1"/>
    <x v="4634"/>
  </r>
  <r>
    <x v="4637"/>
    <x v="22"/>
    <x v="3"/>
    <x v="9"/>
    <x v="0"/>
    <n v="253"/>
    <n v="25"/>
    <x v="116"/>
    <n v="27.48"/>
    <n v="5"/>
    <s v="No"/>
    <s v="Yes"/>
    <n v="41"/>
    <x v="3"/>
    <x v="4635"/>
  </r>
  <r>
    <x v="4638"/>
    <x v="0"/>
    <x v="1"/>
    <x v="0"/>
    <x v="2"/>
    <n v="272"/>
    <n v="1080"/>
    <x v="645"/>
    <n v="32.130000000000003"/>
    <n v="1"/>
    <s v="Yes"/>
    <s v="Yes"/>
    <n v="67"/>
    <x v="0"/>
    <x v="4636"/>
  </r>
  <r>
    <x v="4639"/>
    <x v="16"/>
    <x v="9"/>
    <x v="7"/>
    <x v="3"/>
    <n v="270"/>
    <n v="960"/>
    <x v="302"/>
    <n v="34.03"/>
    <n v="2"/>
    <s v="Yes"/>
    <s v="No"/>
    <n v="83"/>
    <x v="3"/>
    <x v="4637"/>
  </r>
  <r>
    <x v="4640"/>
    <x v="5"/>
    <x v="6"/>
    <x v="9"/>
    <x v="4"/>
    <n v="50"/>
    <n v="1622"/>
    <x v="8"/>
    <n v="19.25"/>
    <n v="1"/>
    <s v="No"/>
    <s v="No"/>
    <n v="5"/>
    <x v="2"/>
    <x v="4638"/>
  </r>
  <r>
    <x v="4641"/>
    <x v="9"/>
    <x v="3"/>
    <x v="3"/>
    <x v="0"/>
    <n v="350"/>
    <n v="902"/>
    <x v="395"/>
    <n v="25.53"/>
    <n v="4"/>
    <s v="No"/>
    <s v="Yes"/>
    <n v="99"/>
    <x v="0"/>
    <x v="4639"/>
  </r>
  <r>
    <x v="4642"/>
    <x v="4"/>
    <x v="6"/>
    <x v="4"/>
    <x v="0"/>
    <n v="449"/>
    <n v="2917"/>
    <x v="122"/>
    <n v="36.75"/>
    <n v="8"/>
    <s v="No"/>
    <s v="Yes"/>
    <n v="91"/>
    <x v="1"/>
    <x v="4640"/>
  </r>
  <r>
    <x v="4643"/>
    <x v="17"/>
    <x v="4"/>
    <x v="5"/>
    <x v="0"/>
    <n v="20"/>
    <n v="269"/>
    <x v="666"/>
    <n v="45.03"/>
    <n v="2"/>
    <s v="No"/>
    <s v="No"/>
    <n v="19"/>
    <x v="3"/>
    <x v="4641"/>
  </r>
  <r>
    <x v="4644"/>
    <x v="0"/>
    <x v="9"/>
    <x v="4"/>
    <x v="4"/>
    <n v="397"/>
    <n v="867"/>
    <x v="581"/>
    <n v="45.13"/>
    <n v="6"/>
    <s v="Yes"/>
    <s v="No"/>
    <n v="26"/>
    <x v="1"/>
    <x v="4642"/>
  </r>
  <r>
    <x v="4645"/>
    <x v="10"/>
    <x v="1"/>
    <x v="3"/>
    <x v="2"/>
    <n v="311"/>
    <n v="91"/>
    <x v="174"/>
    <n v="31.81"/>
    <n v="8"/>
    <s v="Yes"/>
    <s v="No"/>
    <n v="79"/>
    <x v="1"/>
    <x v="4643"/>
  </r>
  <r>
    <x v="4646"/>
    <x v="15"/>
    <x v="3"/>
    <x v="6"/>
    <x v="0"/>
    <n v="297"/>
    <n v="4537"/>
    <x v="77"/>
    <n v="43.72"/>
    <n v="2"/>
    <s v="Yes"/>
    <s v="No"/>
    <n v="34"/>
    <x v="2"/>
    <x v="4644"/>
  </r>
  <r>
    <x v="4647"/>
    <x v="9"/>
    <x v="5"/>
    <x v="4"/>
    <x v="1"/>
    <n v="106"/>
    <n v="4511"/>
    <x v="219"/>
    <n v="25.8"/>
    <n v="5"/>
    <s v="No"/>
    <s v="Yes"/>
    <n v="64"/>
    <x v="2"/>
    <x v="4645"/>
  </r>
  <r>
    <x v="4648"/>
    <x v="9"/>
    <x v="6"/>
    <x v="4"/>
    <x v="1"/>
    <n v="15"/>
    <n v="3297"/>
    <x v="987"/>
    <n v="28.23"/>
    <n v="9"/>
    <s v="Yes"/>
    <s v="Yes"/>
    <n v="11"/>
    <x v="3"/>
    <x v="4646"/>
  </r>
  <r>
    <x v="4649"/>
    <x v="14"/>
    <x v="0"/>
    <x v="4"/>
    <x v="3"/>
    <n v="416"/>
    <n v="2744"/>
    <x v="628"/>
    <n v="47.75"/>
    <n v="3"/>
    <s v="No"/>
    <s v="Yes"/>
    <n v="66"/>
    <x v="1"/>
    <x v="4647"/>
  </r>
  <r>
    <x v="4650"/>
    <x v="13"/>
    <x v="5"/>
    <x v="6"/>
    <x v="2"/>
    <n v="43"/>
    <n v="4267"/>
    <x v="258"/>
    <n v="18.149999999999999"/>
    <n v="9"/>
    <s v="Yes"/>
    <s v="Yes"/>
    <n v="14"/>
    <x v="3"/>
    <x v="4648"/>
  </r>
  <r>
    <x v="4651"/>
    <x v="1"/>
    <x v="5"/>
    <x v="1"/>
    <x v="2"/>
    <n v="147"/>
    <n v="4150"/>
    <x v="909"/>
    <n v="31.55"/>
    <n v="6"/>
    <s v="Yes"/>
    <s v="No"/>
    <n v="12"/>
    <x v="4"/>
    <x v="4649"/>
  </r>
  <r>
    <x v="4652"/>
    <x v="6"/>
    <x v="9"/>
    <x v="9"/>
    <x v="4"/>
    <n v="394"/>
    <n v="589"/>
    <x v="650"/>
    <n v="47.59"/>
    <n v="3"/>
    <s v="Yes"/>
    <s v="No"/>
    <n v="76"/>
    <x v="3"/>
    <x v="4650"/>
  </r>
  <r>
    <x v="4653"/>
    <x v="0"/>
    <x v="7"/>
    <x v="4"/>
    <x v="3"/>
    <n v="330"/>
    <n v="2599"/>
    <x v="186"/>
    <n v="1.68"/>
    <n v="1"/>
    <s v="No"/>
    <s v="No"/>
    <n v="55"/>
    <x v="1"/>
    <x v="4651"/>
  </r>
  <r>
    <x v="4654"/>
    <x v="1"/>
    <x v="1"/>
    <x v="5"/>
    <x v="3"/>
    <n v="191"/>
    <n v="4031"/>
    <x v="417"/>
    <n v="31.03"/>
    <n v="1"/>
    <s v="No"/>
    <s v="Yes"/>
    <n v="20"/>
    <x v="0"/>
    <x v="4652"/>
  </r>
  <r>
    <x v="4655"/>
    <x v="17"/>
    <x v="1"/>
    <x v="8"/>
    <x v="2"/>
    <n v="136"/>
    <n v="1133"/>
    <x v="549"/>
    <n v="26.35"/>
    <n v="6"/>
    <s v="Yes"/>
    <s v="No"/>
    <n v="11"/>
    <x v="0"/>
    <x v="4653"/>
  </r>
  <r>
    <x v="4656"/>
    <x v="7"/>
    <x v="3"/>
    <x v="8"/>
    <x v="1"/>
    <n v="426"/>
    <n v="1658"/>
    <x v="555"/>
    <n v="4.68"/>
    <n v="8"/>
    <s v="Yes"/>
    <s v="Yes"/>
    <n v="35"/>
    <x v="1"/>
    <x v="4654"/>
  </r>
  <r>
    <x v="4657"/>
    <x v="7"/>
    <x v="0"/>
    <x v="2"/>
    <x v="4"/>
    <n v="304"/>
    <n v="2387"/>
    <x v="686"/>
    <n v="15.53"/>
    <n v="7"/>
    <s v="Yes"/>
    <s v="Yes"/>
    <n v="6"/>
    <x v="3"/>
    <x v="4655"/>
  </r>
  <r>
    <x v="4658"/>
    <x v="19"/>
    <x v="2"/>
    <x v="4"/>
    <x v="4"/>
    <n v="35"/>
    <n v="589"/>
    <x v="802"/>
    <n v="28.12"/>
    <n v="3"/>
    <s v="No"/>
    <s v="No"/>
    <n v="32"/>
    <x v="4"/>
    <x v="4656"/>
  </r>
  <r>
    <x v="4659"/>
    <x v="2"/>
    <x v="9"/>
    <x v="6"/>
    <x v="3"/>
    <n v="31"/>
    <n v="4917"/>
    <x v="463"/>
    <n v="36.11"/>
    <n v="7"/>
    <s v="Yes"/>
    <s v="No"/>
    <n v="78"/>
    <x v="2"/>
    <x v="4657"/>
  </r>
  <r>
    <x v="4660"/>
    <x v="20"/>
    <x v="9"/>
    <x v="1"/>
    <x v="0"/>
    <n v="494"/>
    <n v="2310"/>
    <x v="844"/>
    <n v="15.8"/>
    <n v="6"/>
    <s v="Yes"/>
    <s v="Yes"/>
    <n v="84"/>
    <x v="0"/>
    <x v="4658"/>
  </r>
  <r>
    <x v="4661"/>
    <x v="5"/>
    <x v="1"/>
    <x v="8"/>
    <x v="2"/>
    <n v="284"/>
    <n v="2803"/>
    <x v="395"/>
    <n v="1.88"/>
    <n v="5"/>
    <s v="Yes"/>
    <s v="No"/>
    <n v="46"/>
    <x v="3"/>
    <x v="4659"/>
  </r>
  <r>
    <x v="4662"/>
    <x v="10"/>
    <x v="6"/>
    <x v="6"/>
    <x v="3"/>
    <n v="251"/>
    <n v="3683"/>
    <x v="927"/>
    <n v="14.77"/>
    <n v="4"/>
    <s v="No"/>
    <s v="Yes"/>
    <n v="67"/>
    <x v="2"/>
    <x v="4660"/>
  </r>
  <r>
    <x v="4663"/>
    <x v="9"/>
    <x v="7"/>
    <x v="0"/>
    <x v="3"/>
    <n v="76"/>
    <n v="1631"/>
    <x v="732"/>
    <n v="18.91"/>
    <n v="3"/>
    <s v="No"/>
    <s v="Yes"/>
    <n v="59"/>
    <x v="4"/>
    <x v="4661"/>
  </r>
  <r>
    <x v="4664"/>
    <x v="12"/>
    <x v="7"/>
    <x v="2"/>
    <x v="4"/>
    <n v="362"/>
    <n v="1980"/>
    <x v="775"/>
    <n v="38.68"/>
    <n v="1"/>
    <s v="Yes"/>
    <s v="Yes"/>
    <n v="2"/>
    <x v="2"/>
    <x v="4662"/>
  </r>
  <r>
    <x v="4665"/>
    <x v="9"/>
    <x v="5"/>
    <x v="2"/>
    <x v="4"/>
    <n v="28"/>
    <n v="4249"/>
    <x v="182"/>
    <n v="8.8699999999999992"/>
    <n v="3"/>
    <s v="Yes"/>
    <s v="Yes"/>
    <n v="88"/>
    <x v="1"/>
    <x v="4663"/>
  </r>
  <r>
    <x v="4666"/>
    <x v="4"/>
    <x v="1"/>
    <x v="3"/>
    <x v="4"/>
    <n v="175"/>
    <n v="2712"/>
    <x v="141"/>
    <n v="16.809999999999999"/>
    <n v="7"/>
    <s v="No"/>
    <s v="No"/>
    <n v="42"/>
    <x v="4"/>
    <x v="4664"/>
  </r>
  <r>
    <x v="4667"/>
    <x v="13"/>
    <x v="4"/>
    <x v="4"/>
    <x v="2"/>
    <n v="322"/>
    <n v="1070"/>
    <x v="149"/>
    <n v="43.89"/>
    <n v="3"/>
    <s v="Yes"/>
    <s v="No"/>
    <n v="19"/>
    <x v="0"/>
    <x v="4665"/>
  </r>
  <r>
    <x v="4668"/>
    <x v="19"/>
    <x v="6"/>
    <x v="4"/>
    <x v="1"/>
    <n v="406"/>
    <n v="2634"/>
    <x v="58"/>
    <n v="41.58"/>
    <n v="6"/>
    <s v="No"/>
    <s v="No"/>
    <n v="94"/>
    <x v="1"/>
    <x v="4666"/>
  </r>
  <r>
    <x v="4669"/>
    <x v="7"/>
    <x v="4"/>
    <x v="9"/>
    <x v="4"/>
    <n v="5"/>
    <n v="9"/>
    <x v="933"/>
    <n v="34.659999999999997"/>
    <n v="1"/>
    <s v="No"/>
    <s v="Yes"/>
    <n v="20"/>
    <x v="3"/>
    <x v="4667"/>
  </r>
  <r>
    <x v="4670"/>
    <x v="16"/>
    <x v="6"/>
    <x v="8"/>
    <x v="0"/>
    <n v="425"/>
    <n v="2121"/>
    <x v="640"/>
    <n v="32.89"/>
    <n v="2"/>
    <s v="Yes"/>
    <s v="No"/>
    <n v="90"/>
    <x v="1"/>
    <x v="4668"/>
  </r>
  <r>
    <x v="4671"/>
    <x v="6"/>
    <x v="2"/>
    <x v="9"/>
    <x v="2"/>
    <n v="13"/>
    <n v="4332"/>
    <x v="14"/>
    <n v="5.74"/>
    <n v="4"/>
    <s v="No"/>
    <s v="Yes"/>
    <n v="11"/>
    <x v="1"/>
    <x v="4669"/>
  </r>
  <r>
    <x v="4672"/>
    <x v="20"/>
    <x v="7"/>
    <x v="7"/>
    <x v="2"/>
    <n v="283"/>
    <n v="4994"/>
    <x v="661"/>
    <n v="40.89"/>
    <n v="5"/>
    <s v="No"/>
    <s v="No"/>
    <n v="64"/>
    <x v="3"/>
    <x v="4670"/>
  </r>
  <r>
    <x v="4673"/>
    <x v="9"/>
    <x v="3"/>
    <x v="6"/>
    <x v="0"/>
    <n v="170"/>
    <n v="4487"/>
    <x v="167"/>
    <n v="10.48"/>
    <n v="9"/>
    <s v="No"/>
    <s v="No"/>
    <n v="62"/>
    <x v="1"/>
    <x v="4671"/>
  </r>
  <r>
    <x v="4674"/>
    <x v="22"/>
    <x v="0"/>
    <x v="1"/>
    <x v="4"/>
    <n v="307"/>
    <n v="2522"/>
    <x v="390"/>
    <n v="14.33"/>
    <n v="8"/>
    <s v="Yes"/>
    <s v="No"/>
    <n v="50"/>
    <x v="3"/>
    <x v="4672"/>
  </r>
  <r>
    <x v="4675"/>
    <x v="19"/>
    <x v="3"/>
    <x v="5"/>
    <x v="3"/>
    <n v="442"/>
    <n v="2783"/>
    <x v="848"/>
    <n v="16.05"/>
    <n v="1"/>
    <s v="No"/>
    <s v="No"/>
    <n v="72"/>
    <x v="0"/>
    <x v="4673"/>
  </r>
  <r>
    <x v="4676"/>
    <x v="9"/>
    <x v="3"/>
    <x v="7"/>
    <x v="2"/>
    <n v="230"/>
    <n v="2373"/>
    <x v="334"/>
    <n v="4.99"/>
    <n v="8"/>
    <s v="No"/>
    <s v="Yes"/>
    <n v="65"/>
    <x v="2"/>
    <x v="4674"/>
  </r>
  <r>
    <x v="4677"/>
    <x v="6"/>
    <x v="0"/>
    <x v="4"/>
    <x v="3"/>
    <n v="231"/>
    <n v="2661"/>
    <x v="915"/>
    <n v="26.21"/>
    <n v="2"/>
    <s v="Yes"/>
    <s v="Yes"/>
    <n v="47"/>
    <x v="3"/>
    <x v="4675"/>
  </r>
  <r>
    <x v="4678"/>
    <x v="5"/>
    <x v="8"/>
    <x v="0"/>
    <x v="1"/>
    <n v="282"/>
    <n v="3624"/>
    <x v="703"/>
    <n v="25.71"/>
    <n v="6"/>
    <s v="Yes"/>
    <s v="Yes"/>
    <n v="57"/>
    <x v="2"/>
    <x v="4676"/>
  </r>
  <r>
    <x v="4679"/>
    <x v="19"/>
    <x v="6"/>
    <x v="5"/>
    <x v="4"/>
    <n v="181"/>
    <n v="162"/>
    <x v="234"/>
    <n v="39.130000000000003"/>
    <n v="7"/>
    <s v="No"/>
    <s v="Yes"/>
    <n v="41"/>
    <x v="0"/>
    <x v="4677"/>
  </r>
  <r>
    <x v="4680"/>
    <x v="16"/>
    <x v="3"/>
    <x v="4"/>
    <x v="2"/>
    <n v="115"/>
    <n v="1535"/>
    <x v="975"/>
    <n v="10.97"/>
    <n v="4"/>
    <s v="Yes"/>
    <s v="No"/>
    <n v="54"/>
    <x v="3"/>
    <x v="4678"/>
  </r>
  <r>
    <x v="4681"/>
    <x v="14"/>
    <x v="2"/>
    <x v="6"/>
    <x v="1"/>
    <n v="194"/>
    <n v="746"/>
    <x v="702"/>
    <n v="9.32"/>
    <n v="7"/>
    <s v="No"/>
    <s v="Yes"/>
    <n v="70"/>
    <x v="2"/>
    <x v="4679"/>
  </r>
  <r>
    <x v="4682"/>
    <x v="4"/>
    <x v="6"/>
    <x v="3"/>
    <x v="3"/>
    <n v="24"/>
    <n v="4518"/>
    <x v="230"/>
    <n v="37.15"/>
    <n v="7"/>
    <s v="No"/>
    <s v="No"/>
    <n v="16"/>
    <x v="4"/>
    <x v="4680"/>
  </r>
  <r>
    <x v="4683"/>
    <x v="11"/>
    <x v="3"/>
    <x v="4"/>
    <x v="1"/>
    <n v="141"/>
    <n v="4270"/>
    <x v="566"/>
    <n v="37.200000000000003"/>
    <n v="9"/>
    <s v="No"/>
    <s v="Yes"/>
    <n v="96"/>
    <x v="4"/>
    <x v="4681"/>
  </r>
  <r>
    <x v="4684"/>
    <x v="7"/>
    <x v="4"/>
    <x v="8"/>
    <x v="1"/>
    <n v="347"/>
    <n v="2345"/>
    <x v="715"/>
    <n v="30.48"/>
    <n v="8"/>
    <s v="No"/>
    <s v="No"/>
    <n v="94"/>
    <x v="1"/>
    <x v="4682"/>
  </r>
  <r>
    <x v="4685"/>
    <x v="1"/>
    <x v="3"/>
    <x v="9"/>
    <x v="3"/>
    <n v="283"/>
    <n v="942"/>
    <x v="351"/>
    <n v="17.23"/>
    <n v="5"/>
    <s v="Yes"/>
    <s v="No"/>
    <n v="34"/>
    <x v="4"/>
    <x v="4683"/>
  </r>
  <r>
    <x v="4686"/>
    <x v="0"/>
    <x v="7"/>
    <x v="6"/>
    <x v="2"/>
    <n v="472"/>
    <n v="3622"/>
    <x v="27"/>
    <n v="13.98"/>
    <n v="2"/>
    <s v="Yes"/>
    <s v="Yes"/>
    <n v="45"/>
    <x v="0"/>
    <x v="4684"/>
  </r>
  <r>
    <x v="4687"/>
    <x v="21"/>
    <x v="6"/>
    <x v="4"/>
    <x v="1"/>
    <n v="405"/>
    <n v="1525"/>
    <x v="294"/>
    <n v="32.71"/>
    <n v="1"/>
    <s v="No"/>
    <s v="No"/>
    <n v="79"/>
    <x v="4"/>
    <x v="4685"/>
  </r>
  <r>
    <x v="4688"/>
    <x v="11"/>
    <x v="1"/>
    <x v="5"/>
    <x v="3"/>
    <n v="481"/>
    <n v="297"/>
    <x v="756"/>
    <n v="47.76"/>
    <n v="7"/>
    <s v="No"/>
    <s v="No"/>
    <n v="49"/>
    <x v="1"/>
    <x v="4686"/>
  </r>
  <r>
    <x v="4689"/>
    <x v="7"/>
    <x v="5"/>
    <x v="2"/>
    <x v="2"/>
    <n v="61"/>
    <n v="2797"/>
    <x v="278"/>
    <n v="34.17"/>
    <n v="6"/>
    <s v="Yes"/>
    <s v="No"/>
    <n v="52"/>
    <x v="1"/>
    <x v="4687"/>
  </r>
  <r>
    <x v="4690"/>
    <x v="16"/>
    <x v="6"/>
    <x v="1"/>
    <x v="1"/>
    <n v="368"/>
    <n v="3980"/>
    <x v="83"/>
    <n v="22.57"/>
    <n v="5"/>
    <s v="Yes"/>
    <s v="No"/>
    <n v="76"/>
    <x v="1"/>
    <x v="4688"/>
  </r>
  <r>
    <x v="4691"/>
    <x v="8"/>
    <x v="3"/>
    <x v="6"/>
    <x v="0"/>
    <n v="196"/>
    <n v="4690"/>
    <x v="954"/>
    <n v="23.91"/>
    <n v="8"/>
    <s v="Yes"/>
    <s v="Yes"/>
    <n v="8"/>
    <x v="2"/>
    <x v="4689"/>
  </r>
  <r>
    <x v="4692"/>
    <x v="13"/>
    <x v="1"/>
    <x v="3"/>
    <x v="0"/>
    <n v="188"/>
    <n v="1061"/>
    <x v="736"/>
    <n v="19.149999999999999"/>
    <n v="9"/>
    <s v="No"/>
    <s v="No"/>
    <n v="81"/>
    <x v="4"/>
    <x v="4690"/>
  </r>
  <r>
    <x v="4693"/>
    <x v="16"/>
    <x v="7"/>
    <x v="7"/>
    <x v="3"/>
    <n v="262"/>
    <n v="4579"/>
    <x v="835"/>
    <n v="4.5599999999999996"/>
    <n v="2"/>
    <s v="Yes"/>
    <s v="Yes"/>
    <n v="45"/>
    <x v="1"/>
    <x v="4691"/>
  </r>
  <r>
    <x v="4694"/>
    <x v="21"/>
    <x v="4"/>
    <x v="4"/>
    <x v="1"/>
    <n v="382"/>
    <n v="2995"/>
    <x v="310"/>
    <n v="16.78"/>
    <n v="4"/>
    <s v="Yes"/>
    <s v="Yes"/>
    <n v="42"/>
    <x v="0"/>
    <x v="4692"/>
  </r>
  <r>
    <x v="4695"/>
    <x v="3"/>
    <x v="5"/>
    <x v="8"/>
    <x v="4"/>
    <n v="245"/>
    <n v="1162"/>
    <x v="73"/>
    <n v="13.85"/>
    <n v="5"/>
    <s v="Yes"/>
    <s v="No"/>
    <n v="6"/>
    <x v="0"/>
    <x v="4693"/>
  </r>
  <r>
    <x v="4696"/>
    <x v="22"/>
    <x v="9"/>
    <x v="5"/>
    <x v="1"/>
    <n v="186"/>
    <n v="1834"/>
    <x v="626"/>
    <n v="25.48"/>
    <n v="6"/>
    <s v="No"/>
    <s v="Yes"/>
    <n v="36"/>
    <x v="1"/>
    <x v="4694"/>
  </r>
  <r>
    <x v="4697"/>
    <x v="18"/>
    <x v="5"/>
    <x v="1"/>
    <x v="2"/>
    <n v="347"/>
    <n v="2701"/>
    <x v="255"/>
    <n v="12.13"/>
    <n v="1"/>
    <s v="Yes"/>
    <s v="No"/>
    <n v="57"/>
    <x v="4"/>
    <x v="4695"/>
  </r>
  <r>
    <x v="4698"/>
    <x v="2"/>
    <x v="6"/>
    <x v="3"/>
    <x v="2"/>
    <n v="308"/>
    <n v="3528"/>
    <x v="387"/>
    <n v="18.59"/>
    <n v="6"/>
    <s v="Yes"/>
    <s v="No"/>
    <n v="68"/>
    <x v="4"/>
    <x v="4696"/>
  </r>
  <r>
    <x v="4699"/>
    <x v="22"/>
    <x v="7"/>
    <x v="5"/>
    <x v="0"/>
    <n v="370"/>
    <n v="822"/>
    <x v="67"/>
    <n v="6.72"/>
    <n v="5"/>
    <s v="Yes"/>
    <s v="No"/>
    <n v="57"/>
    <x v="0"/>
    <x v="4697"/>
  </r>
  <r>
    <x v="4700"/>
    <x v="10"/>
    <x v="9"/>
    <x v="7"/>
    <x v="0"/>
    <n v="62"/>
    <n v="4177"/>
    <x v="651"/>
    <n v="42.42"/>
    <n v="2"/>
    <s v="No"/>
    <s v="No"/>
    <n v="66"/>
    <x v="1"/>
    <x v="4698"/>
  </r>
  <r>
    <x v="4701"/>
    <x v="0"/>
    <x v="9"/>
    <x v="4"/>
    <x v="4"/>
    <n v="165"/>
    <n v="660"/>
    <x v="22"/>
    <n v="21.12"/>
    <n v="4"/>
    <s v="No"/>
    <s v="Yes"/>
    <n v="22"/>
    <x v="0"/>
    <x v="4699"/>
  </r>
  <r>
    <x v="4702"/>
    <x v="14"/>
    <x v="9"/>
    <x v="0"/>
    <x v="1"/>
    <n v="369"/>
    <n v="4207"/>
    <x v="279"/>
    <n v="28.98"/>
    <n v="5"/>
    <s v="Yes"/>
    <s v="No"/>
    <n v="99"/>
    <x v="2"/>
    <x v="4700"/>
  </r>
  <r>
    <x v="4703"/>
    <x v="6"/>
    <x v="3"/>
    <x v="3"/>
    <x v="2"/>
    <n v="425"/>
    <n v="2666"/>
    <x v="656"/>
    <n v="48.51"/>
    <n v="1"/>
    <s v="No"/>
    <s v="Yes"/>
    <n v="25"/>
    <x v="1"/>
    <x v="4701"/>
  </r>
  <r>
    <x v="4704"/>
    <x v="6"/>
    <x v="5"/>
    <x v="4"/>
    <x v="2"/>
    <n v="6"/>
    <n v="2329"/>
    <x v="460"/>
    <n v="28.39"/>
    <n v="1"/>
    <s v="Yes"/>
    <s v="No"/>
    <n v="9"/>
    <x v="1"/>
    <x v="4702"/>
  </r>
  <r>
    <x v="4705"/>
    <x v="3"/>
    <x v="4"/>
    <x v="2"/>
    <x v="2"/>
    <n v="479"/>
    <n v="4452"/>
    <x v="191"/>
    <n v="23.01"/>
    <n v="1"/>
    <s v="No"/>
    <s v="Yes"/>
    <n v="47"/>
    <x v="2"/>
    <x v="4703"/>
  </r>
  <r>
    <x v="4706"/>
    <x v="19"/>
    <x v="8"/>
    <x v="2"/>
    <x v="1"/>
    <n v="473"/>
    <n v="3017"/>
    <x v="84"/>
    <n v="28.32"/>
    <n v="2"/>
    <s v="No"/>
    <s v="Yes"/>
    <n v="79"/>
    <x v="2"/>
    <x v="4704"/>
  </r>
  <r>
    <x v="4707"/>
    <x v="19"/>
    <x v="7"/>
    <x v="7"/>
    <x v="2"/>
    <n v="149"/>
    <n v="23"/>
    <x v="592"/>
    <n v="1.4"/>
    <n v="7"/>
    <s v="Yes"/>
    <s v="Yes"/>
    <n v="2"/>
    <x v="3"/>
    <x v="4705"/>
  </r>
  <r>
    <x v="4708"/>
    <x v="6"/>
    <x v="4"/>
    <x v="0"/>
    <x v="3"/>
    <n v="276"/>
    <n v="4354"/>
    <x v="594"/>
    <n v="15.45"/>
    <n v="3"/>
    <s v="No"/>
    <s v="Yes"/>
    <n v="41"/>
    <x v="3"/>
    <x v="4706"/>
  </r>
  <r>
    <x v="4709"/>
    <x v="17"/>
    <x v="6"/>
    <x v="8"/>
    <x v="3"/>
    <n v="292"/>
    <n v="3245"/>
    <x v="568"/>
    <n v="17.39"/>
    <n v="4"/>
    <s v="No"/>
    <s v="Yes"/>
    <n v="62"/>
    <x v="4"/>
    <x v="4707"/>
  </r>
  <r>
    <x v="4710"/>
    <x v="19"/>
    <x v="0"/>
    <x v="1"/>
    <x v="1"/>
    <n v="295"/>
    <n v="2896"/>
    <x v="659"/>
    <n v="0.15"/>
    <n v="3"/>
    <s v="Yes"/>
    <s v="Yes"/>
    <n v="42"/>
    <x v="3"/>
    <x v="4708"/>
  </r>
  <r>
    <x v="4711"/>
    <x v="12"/>
    <x v="2"/>
    <x v="1"/>
    <x v="1"/>
    <n v="315"/>
    <n v="4087"/>
    <x v="390"/>
    <n v="5.4"/>
    <n v="6"/>
    <s v="Yes"/>
    <s v="No"/>
    <n v="78"/>
    <x v="3"/>
    <x v="4709"/>
  </r>
  <r>
    <x v="4712"/>
    <x v="16"/>
    <x v="2"/>
    <x v="4"/>
    <x v="2"/>
    <n v="61"/>
    <n v="651"/>
    <x v="958"/>
    <n v="2.4700000000000002"/>
    <n v="5"/>
    <s v="Yes"/>
    <s v="Yes"/>
    <n v="8"/>
    <x v="4"/>
    <x v="4710"/>
  </r>
  <r>
    <x v="4713"/>
    <x v="20"/>
    <x v="4"/>
    <x v="7"/>
    <x v="2"/>
    <n v="194"/>
    <n v="4330"/>
    <x v="165"/>
    <n v="33.04"/>
    <n v="3"/>
    <s v="Yes"/>
    <s v="No"/>
    <n v="34"/>
    <x v="4"/>
    <x v="4711"/>
  </r>
  <r>
    <x v="4714"/>
    <x v="9"/>
    <x v="2"/>
    <x v="2"/>
    <x v="1"/>
    <n v="405"/>
    <n v="1587"/>
    <x v="765"/>
    <n v="41.19"/>
    <n v="6"/>
    <s v="Yes"/>
    <s v="No"/>
    <n v="90"/>
    <x v="4"/>
    <x v="4712"/>
  </r>
  <r>
    <x v="4715"/>
    <x v="6"/>
    <x v="9"/>
    <x v="8"/>
    <x v="2"/>
    <n v="163"/>
    <n v="3245"/>
    <x v="329"/>
    <n v="36.28"/>
    <n v="9"/>
    <s v="Yes"/>
    <s v="Yes"/>
    <n v="37"/>
    <x v="2"/>
    <x v="4713"/>
  </r>
  <r>
    <x v="4716"/>
    <x v="9"/>
    <x v="7"/>
    <x v="9"/>
    <x v="4"/>
    <n v="51"/>
    <n v="4715"/>
    <x v="628"/>
    <n v="48.9"/>
    <n v="1"/>
    <s v="Yes"/>
    <s v="Yes"/>
    <n v="31"/>
    <x v="4"/>
    <x v="4714"/>
  </r>
  <r>
    <x v="4717"/>
    <x v="2"/>
    <x v="4"/>
    <x v="2"/>
    <x v="2"/>
    <n v="37"/>
    <n v="4356"/>
    <x v="197"/>
    <n v="1.81"/>
    <n v="6"/>
    <s v="No"/>
    <s v="No"/>
    <n v="39"/>
    <x v="2"/>
    <x v="4715"/>
  </r>
  <r>
    <x v="4718"/>
    <x v="19"/>
    <x v="1"/>
    <x v="7"/>
    <x v="3"/>
    <n v="232"/>
    <n v="450"/>
    <x v="342"/>
    <n v="17.82"/>
    <n v="7"/>
    <s v="No"/>
    <s v="No"/>
    <n v="45"/>
    <x v="2"/>
    <x v="4716"/>
  </r>
  <r>
    <x v="4719"/>
    <x v="2"/>
    <x v="1"/>
    <x v="1"/>
    <x v="0"/>
    <n v="416"/>
    <n v="3721"/>
    <x v="565"/>
    <n v="25.98"/>
    <n v="3"/>
    <s v="Yes"/>
    <s v="Yes"/>
    <n v="79"/>
    <x v="4"/>
    <x v="4717"/>
  </r>
  <r>
    <x v="4720"/>
    <x v="4"/>
    <x v="7"/>
    <x v="9"/>
    <x v="2"/>
    <n v="326"/>
    <n v="1482"/>
    <x v="724"/>
    <n v="37.950000000000003"/>
    <n v="2"/>
    <s v="No"/>
    <s v="Yes"/>
    <n v="58"/>
    <x v="3"/>
    <x v="4718"/>
  </r>
  <r>
    <x v="4721"/>
    <x v="13"/>
    <x v="3"/>
    <x v="6"/>
    <x v="4"/>
    <n v="141"/>
    <n v="2850"/>
    <x v="857"/>
    <n v="27.31"/>
    <n v="8"/>
    <s v="Yes"/>
    <s v="Yes"/>
    <n v="24"/>
    <x v="0"/>
    <x v="4719"/>
  </r>
  <r>
    <x v="4722"/>
    <x v="11"/>
    <x v="5"/>
    <x v="6"/>
    <x v="0"/>
    <n v="491"/>
    <n v="1591"/>
    <x v="585"/>
    <n v="23.43"/>
    <n v="5"/>
    <s v="No"/>
    <s v="No"/>
    <n v="42"/>
    <x v="4"/>
    <x v="4720"/>
  </r>
  <r>
    <x v="4723"/>
    <x v="1"/>
    <x v="3"/>
    <x v="1"/>
    <x v="4"/>
    <n v="366"/>
    <n v="3223"/>
    <x v="967"/>
    <n v="46.25"/>
    <n v="5"/>
    <s v="No"/>
    <s v="No"/>
    <n v="45"/>
    <x v="1"/>
    <x v="4721"/>
  </r>
  <r>
    <x v="4724"/>
    <x v="17"/>
    <x v="5"/>
    <x v="3"/>
    <x v="0"/>
    <n v="225"/>
    <n v="3677"/>
    <x v="594"/>
    <n v="46.63"/>
    <n v="4"/>
    <s v="No"/>
    <s v="Yes"/>
    <n v="44"/>
    <x v="3"/>
    <x v="4722"/>
  </r>
  <r>
    <x v="4725"/>
    <x v="17"/>
    <x v="1"/>
    <x v="0"/>
    <x v="1"/>
    <n v="338"/>
    <n v="3851"/>
    <x v="769"/>
    <n v="48.67"/>
    <n v="6"/>
    <s v="Yes"/>
    <s v="No"/>
    <n v="35"/>
    <x v="2"/>
    <x v="4723"/>
  </r>
  <r>
    <x v="4726"/>
    <x v="22"/>
    <x v="8"/>
    <x v="8"/>
    <x v="1"/>
    <n v="26"/>
    <n v="924"/>
    <x v="796"/>
    <n v="16.62"/>
    <n v="7"/>
    <s v="No"/>
    <s v="No"/>
    <n v="32"/>
    <x v="4"/>
    <x v="4724"/>
  </r>
  <r>
    <x v="4727"/>
    <x v="18"/>
    <x v="7"/>
    <x v="9"/>
    <x v="0"/>
    <n v="115"/>
    <n v="2661"/>
    <x v="407"/>
    <n v="43.7"/>
    <n v="5"/>
    <s v="Yes"/>
    <s v="No"/>
    <n v="78"/>
    <x v="4"/>
    <x v="4725"/>
  </r>
  <r>
    <x v="4728"/>
    <x v="19"/>
    <x v="2"/>
    <x v="2"/>
    <x v="0"/>
    <n v="5"/>
    <n v="3885"/>
    <x v="140"/>
    <n v="47.5"/>
    <n v="6"/>
    <s v="Yes"/>
    <s v="Yes"/>
    <n v="98"/>
    <x v="2"/>
    <x v="4726"/>
  </r>
  <r>
    <x v="4729"/>
    <x v="15"/>
    <x v="0"/>
    <x v="0"/>
    <x v="4"/>
    <n v="379"/>
    <n v="1340"/>
    <x v="911"/>
    <n v="32.229999999999997"/>
    <n v="3"/>
    <s v="Yes"/>
    <s v="No"/>
    <n v="46"/>
    <x v="4"/>
    <x v="4727"/>
  </r>
  <r>
    <x v="4730"/>
    <x v="7"/>
    <x v="4"/>
    <x v="5"/>
    <x v="2"/>
    <n v="277"/>
    <n v="778"/>
    <x v="779"/>
    <n v="5.68"/>
    <n v="1"/>
    <s v="Yes"/>
    <s v="No"/>
    <n v="11"/>
    <x v="3"/>
    <x v="4728"/>
  </r>
  <r>
    <x v="4731"/>
    <x v="22"/>
    <x v="5"/>
    <x v="3"/>
    <x v="3"/>
    <n v="34"/>
    <n v="604"/>
    <x v="988"/>
    <n v="47.07"/>
    <n v="9"/>
    <s v="No"/>
    <s v="Yes"/>
    <n v="71"/>
    <x v="3"/>
    <x v="4729"/>
  </r>
  <r>
    <x v="4732"/>
    <x v="12"/>
    <x v="5"/>
    <x v="9"/>
    <x v="0"/>
    <n v="337"/>
    <n v="3687"/>
    <x v="298"/>
    <n v="9.6199999999999992"/>
    <n v="5"/>
    <s v="Yes"/>
    <s v="No"/>
    <n v="43"/>
    <x v="3"/>
    <x v="4730"/>
  </r>
  <r>
    <x v="4733"/>
    <x v="14"/>
    <x v="4"/>
    <x v="6"/>
    <x v="3"/>
    <n v="232"/>
    <n v="2465"/>
    <x v="438"/>
    <n v="36.08"/>
    <n v="6"/>
    <s v="Yes"/>
    <s v="No"/>
    <n v="1"/>
    <x v="2"/>
    <x v="4731"/>
  </r>
  <r>
    <x v="4734"/>
    <x v="0"/>
    <x v="9"/>
    <x v="1"/>
    <x v="1"/>
    <n v="296"/>
    <n v="93"/>
    <x v="971"/>
    <n v="4.07"/>
    <n v="2"/>
    <s v="Yes"/>
    <s v="No"/>
    <n v="75"/>
    <x v="1"/>
    <x v="4732"/>
  </r>
  <r>
    <x v="4735"/>
    <x v="1"/>
    <x v="9"/>
    <x v="1"/>
    <x v="4"/>
    <n v="47"/>
    <n v="3998"/>
    <x v="260"/>
    <n v="34.840000000000003"/>
    <n v="2"/>
    <s v="No"/>
    <s v="Yes"/>
    <n v="92"/>
    <x v="4"/>
    <x v="4733"/>
  </r>
  <r>
    <x v="4736"/>
    <x v="3"/>
    <x v="3"/>
    <x v="6"/>
    <x v="0"/>
    <n v="415"/>
    <n v="3897"/>
    <x v="48"/>
    <n v="19.32"/>
    <n v="4"/>
    <s v="No"/>
    <s v="No"/>
    <n v="17"/>
    <x v="2"/>
    <x v="4734"/>
  </r>
  <r>
    <x v="4737"/>
    <x v="7"/>
    <x v="0"/>
    <x v="8"/>
    <x v="2"/>
    <n v="36"/>
    <n v="254"/>
    <x v="496"/>
    <n v="14.87"/>
    <n v="7"/>
    <s v="Yes"/>
    <s v="Yes"/>
    <n v="26"/>
    <x v="2"/>
    <x v="4735"/>
  </r>
  <r>
    <x v="4738"/>
    <x v="9"/>
    <x v="6"/>
    <x v="9"/>
    <x v="1"/>
    <n v="288"/>
    <n v="2463"/>
    <x v="973"/>
    <n v="49.1"/>
    <n v="7"/>
    <s v="No"/>
    <s v="No"/>
    <n v="71"/>
    <x v="4"/>
    <x v="4736"/>
  </r>
  <r>
    <x v="4739"/>
    <x v="3"/>
    <x v="0"/>
    <x v="9"/>
    <x v="4"/>
    <n v="250"/>
    <n v="2401"/>
    <x v="160"/>
    <n v="46.58"/>
    <n v="4"/>
    <s v="Yes"/>
    <s v="No"/>
    <n v="80"/>
    <x v="2"/>
    <x v="4737"/>
  </r>
  <r>
    <x v="4740"/>
    <x v="6"/>
    <x v="2"/>
    <x v="0"/>
    <x v="2"/>
    <n v="204"/>
    <n v="1762"/>
    <x v="756"/>
    <n v="17.13"/>
    <n v="8"/>
    <s v="No"/>
    <s v="Yes"/>
    <n v="98"/>
    <x v="2"/>
    <x v="4738"/>
  </r>
  <r>
    <x v="4741"/>
    <x v="4"/>
    <x v="4"/>
    <x v="3"/>
    <x v="4"/>
    <n v="345"/>
    <n v="617"/>
    <x v="824"/>
    <n v="32.020000000000003"/>
    <n v="9"/>
    <s v="No"/>
    <s v="No"/>
    <n v="50"/>
    <x v="4"/>
    <x v="4739"/>
  </r>
  <r>
    <x v="4742"/>
    <x v="16"/>
    <x v="6"/>
    <x v="2"/>
    <x v="1"/>
    <n v="29"/>
    <n v="4360"/>
    <x v="843"/>
    <n v="5.54"/>
    <n v="2"/>
    <s v="No"/>
    <s v="No"/>
    <n v="61"/>
    <x v="2"/>
    <x v="4740"/>
  </r>
  <r>
    <x v="4743"/>
    <x v="8"/>
    <x v="7"/>
    <x v="6"/>
    <x v="3"/>
    <n v="89"/>
    <n v="1415"/>
    <x v="741"/>
    <n v="28.19"/>
    <n v="1"/>
    <s v="No"/>
    <s v="No"/>
    <n v="14"/>
    <x v="1"/>
    <x v="4741"/>
  </r>
  <r>
    <x v="4744"/>
    <x v="20"/>
    <x v="4"/>
    <x v="7"/>
    <x v="3"/>
    <n v="298"/>
    <n v="1454"/>
    <x v="250"/>
    <n v="15.89"/>
    <n v="8"/>
    <s v="No"/>
    <s v="Yes"/>
    <n v="99"/>
    <x v="2"/>
    <x v="4742"/>
  </r>
  <r>
    <x v="4745"/>
    <x v="5"/>
    <x v="8"/>
    <x v="4"/>
    <x v="4"/>
    <n v="286"/>
    <n v="852"/>
    <x v="457"/>
    <n v="37.08"/>
    <n v="6"/>
    <s v="No"/>
    <s v="No"/>
    <n v="2"/>
    <x v="4"/>
    <x v="4743"/>
  </r>
  <r>
    <x v="4746"/>
    <x v="19"/>
    <x v="4"/>
    <x v="8"/>
    <x v="0"/>
    <n v="184"/>
    <n v="95"/>
    <x v="554"/>
    <n v="47.82"/>
    <n v="1"/>
    <s v="Yes"/>
    <s v="Yes"/>
    <n v="38"/>
    <x v="2"/>
    <x v="4744"/>
  </r>
  <r>
    <x v="4747"/>
    <x v="20"/>
    <x v="8"/>
    <x v="9"/>
    <x v="2"/>
    <n v="480"/>
    <n v="3625"/>
    <x v="908"/>
    <n v="3.53"/>
    <n v="1"/>
    <s v="No"/>
    <s v="No"/>
    <n v="51"/>
    <x v="3"/>
    <x v="4745"/>
  </r>
  <r>
    <x v="4748"/>
    <x v="14"/>
    <x v="1"/>
    <x v="2"/>
    <x v="2"/>
    <n v="427"/>
    <n v="3651"/>
    <x v="729"/>
    <n v="10.1"/>
    <n v="1"/>
    <s v="Yes"/>
    <s v="No"/>
    <n v="89"/>
    <x v="0"/>
    <x v="4746"/>
  </r>
  <r>
    <x v="4749"/>
    <x v="11"/>
    <x v="2"/>
    <x v="8"/>
    <x v="0"/>
    <n v="345"/>
    <n v="1454"/>
    <x v="328"/>
    <n v="34.4"/>
    <n v="3"/>
    <s v="Yes"/>
    <s v="No"/>
    <n v="12"/>
    <x v="4"/>
    <x v="4747"/>
  </r>
  <r>
    <x v="4750"/>
    <x v="20"/>
    <x v="0"/>
    <x v="9"/>
    <x v="4"/>
    <n v="342"/>
    <n v="1098"/>
    <x v="73"/>
    <n v="41.6"/>
    <n v="9"/>
    <s v="No"/>
    <s v="No"/>
    <n v="98"/>
    <x v="4"/>
    <x v="4748"/>
  </r>
  <r>
    <x v="4751"/>
    <x v="21"/>
    <x v="5"/>
    <x v="7"/>
    <x v="2"/>
    <n v="476"/>
    <n v="2073"/>
    <x v="398"/>
    <n v="3.37"/>
    <n v="1"/>
    <s v="No"/>
    <s v="Yes"/>
    <n v="75"/>
    <x v="1"/>
    <x v="4749"/>
  </r>
  <r>
    <x v="4752"/>
    <x v="21"/>
    <x v="0"/>
    <x v="9"/>
    <x v="3"/>
    <n v="437"/>
    <n v="786"/>
    <x v="310"/>
    <n v="32.840000000000003"/>
    <n v="7"/>
    <s v="No"/>
    <s v="No"/>
    <n v="39"/>
    <x v="1"/>
    <x v="4750"/>
  </r>
  <r>
    <x v="4753"/>
    <x v="17"/>
    <x v="9"/>
    <x v="0"/>
    <x v="0"/>
    <n v="470"/>
    <n v="1938"/>
    <x v="746"/>
    <n v="26.08"/>
    <n v="4"/>
    <s v="No"/>
    <s v="Yes"/>
    <n v="98"/>
    <x v="0"/>
    <x v="4751"/>
  </r>
  <r>
    <x v="4754"/>
    <x v="3"/>
    <x v="7"/>
    <x v="7"/>
    <x v="1"/>
    <n v="159"/>
    <n v="4630"/>
    <x v="704"/>
    <n v="37.19"/>
    <n v="6"/>
    <s v="No"/>
    <s v="No"/>
    <n v="86"/>
    <x v="3"/>
    <x v="4752"/>
  </r>
  <r>
    <x v="4755"/>
    <x v="20"/>
    <x v="9"/>
    <x v="1"/>
    <x v="4"/>
    <n v="89"/>
    <n v="4899"/>
    <x v="94"/>
    <n v="16.25"/>
    <n v="3"/>
    <s v="Yes"/>
    <s v="No"/>
    <n v="36"/>
    <x v="0"/>
    <x v="4753"/>
  </r>
  <r>
    <x v="4756"/>
    <x v="19"/>
    <x v="9"/>
    <x v="2"/>
    <x v="0"/>
    <n v="368"/>
    <n v="2578"/>
    <x v="989"/>
    <n v="14.55"/>
    <n v="5"/>
    <s v="Yes"/>
    <s v="Yes"/>
    <n v="4"/>
    <x v="3"/>
    <x v="4754"/>
  </r>
  <r>
    <x v="4757"/>
    <x v="6"/>
    <x v="0"/>
    <x v="3"/>
    <x v="2"/>
    <n v="81"/>
    <n v="1404"/>
    <x v="710"/>
    <n v="43.19"/>
    <n v="7"/>
    <s v="Yes"/>
    <s v="Yes"/>
    <n v="61"/>
    <x v="2"/>
    <x v="4755"/>
  </r>
  <r>
    <x v="4758"/>
    <x v="14"/>
    <x v="4"/>
    <x v="7"/>
    <x v="0"/>
    <n v="6"/>
    <n v="2152"/>
    <x v="549"/>
    <n v="29.33"/>
    <n v="9"/>
    <s v="No"/>
    <s v="No"/>
    <n v="48"/>
    <x v="2"/>
    <x v="4756"/>
  </r>
  <r>
    <x v="4759"/>
    <x v="14"/>
    <x v="4"/>
    <x v="5"/>
    <x v="2"/>
    <n v="56"/>
    <n v="3184"/>
    <x v="902"/>
    <n v="33.229999999999997"/>
    <n v="3"/>
    <s v="Yes"/>
    <s v="No"/>
    <n v="55"/>
    <x v="4"/>
    <x v="4757"/>
  </r>
  <r>
    <x v="4760"/>
    <x v="18"/>
    <x v="5"/>
    <x v="6"/>
    <x v="4"/>
    <n v="63"/>
    <n v="3431"/>
    <x v="563"/>
    <n v="9.14"/>
    <n v="7"/>
    <s v="Yes"/>
    <s v="Yes"/>
    <n v="82"/>
    <x v="2"/>
    <x v="4758"/>
  </r>
  <r>
    <x v="4761"/>
    <x v="12"/>
    <x v="7"/>
    <x v="2"/>
    <x v="0"/>
    <n v="333"/>
    <n v="1234"/>
    <x v="984"/>
    <n v="21.87"/>
    <n v="8"/>
    <s v="No"/>
    <s v="No"/>
    <n v="32"/>
    <x v="1"/>
    <x v="4759"/>
  </r>
  <r>
    <x v="4762"/>
    <x v="17"/>
    <x v="0"/>
    <x v="7"/>
    <x v="4"/>
    <n v="245"/>
    <n v="653"/>
    <x v="548"/>
    <n v="20.11"/>
    <n v="2"/>
    <s v="Yes"/>
    <s v="No"/>
    <n v="52"/>
    <x v="0"/>
    <x v="4760"/>
  </r>
  <r>
    <x v="4763"/>
    <x v="21"/>
    <x v="6"/>
    <x v="6"/>
    <x v="3"/>
    <n v="419"/>
    <n v="1809"/>
    <x v="270"/>
    <n v="21.84"/>
    <n v="6"/>
    <s v="No"/>
    <s v="Yes"/>
    <n v="32"/>
    <x v="0"/>
    <x v="4761"/>
  </r>
  <r>
    <x v="4764"/>
    <x v="16"/>
    <x v="5"/>
    <x v="5"/>
    <x v="3"/>
    <n v="140"/>
    <n v="147"/>
    <x v="557"/>
    <n v="8.01"/>
    <n v="2"/>
    <s v="Yes"/>
    <s v="No"/>
    <n v="77"/>
    <x v="3"/>
    <x v="4762"/>
  </r>
  <r>
    <x v="4765"/>
    <x v="14"/>
    <x v="6"/>
    <x v="5"/>
    <x v="0"/>
    <n v="120"/>
    <n v="1025"/>
    <x v="166"/>
    <n v="10.029999999999999"/>
    <n v="9"/>
    <s v="Yes"/>
    <s v="No"/>
    <n v="91"/>
    <x v="2"/>
    <x v="4763"/>
  </r>
  <r>
    <x v="4766"/>
    <x v="12"/>
    <x v="2"/>
    <x v="1"/>
    <x v="0"/>
    <n v="54"/>
    <n v="3145"/>
    <x v="925"/>
    <n v="33.979999999999997"/>
    <n v="5"/>
    <s v="No"/>
    <s v="No"/>
    <n v="25"/>
    <x v="1"/>
    <x v="4764"/>
  </r>
  <r>
    <x v="4767"/>
    <x v="4"/>
    <x v="8"/>
    <x v="1"/>
    <x v="0"/>
    <n v="155"/>
    <n v="4982"/>
    <x v="647"/>
    <n v="49.44"/>
    <n v="3"/>
    <s v="No"/>
    <s v="No"/>
    <n v="95"/>
    <x v="3"/>
    <x v="4765"/>
  </r>
  <r>
    <x v="4768"/>
    <x v="4"/>
    <x v="1"/>
    <x v="7"/>
    <x v="0"/>
    <n v="14"/>
    <n v="1969"/>
    <x v="965"/>
    <n v="8.93"/>
    <n v="6"/>
    <s v="No"/>
    <s v="Yes"/>
    <n v="51"/>
    <x v="0"/>
    <x v="4766"/>
  </r>
  <r>
    <x v="4769"/>
    <x v="11"/>
    <x v="8"/>
    <x v="7"/>
    <x v="2"/>
    <n v="123"/>
    <n v="4534"/>
    <x v="310"/>
    <n v="1.84"/>
    <n v="1"/>
    <s v="No"/>
    <s v="Yes"/>
    <n v="13"/>
    <x v="1"/>
    <x v="4767"/>
  </r>
  <r>
    <x v="4770"/>
    <x v="18"/>
    <x v="9"/>
    <x v="4"/>
    <x v="4"/>
    <n v="10"/>
    <n v="4766"/>
    <x v="194"/>
    <n v="40.380000000000003"/>
    <n v="5"/>
    <s v="Yes"/>
    <s v="No"/>
    <n v="45"/>
    <x v="4"/>
    <x v="4768"/>
  </r>
  <r>
    <x v="4771"/>
    <x v="7"/>
    <x v="4"/>
    <x v="7"/>
    <x v="2"/>
    <n v="159"/>
    <n v="703"/>
    <x v="154"/>
    <n v="27.96"/>
    <n v="4"/>
    <s v="No"/>
    <s v="Yes"/>
    <n v="65"/>
    <x v="0"/>
    <x v="4769"/>
  </r>
  <r>
    <x v="4772"/>
    <x v="1"/>
    <x v="5"/>
    <x v="3"/>
    <x v="1"/>
    <n v="14"/>
    <n v="3770"/>
    <x v="1"/>
    <n v="40.4"/>
    <n v="5"/>
    <s v="Yes"/>
    <s v="Yes"/>
    <n v="44"/>
    <x v="0"/>
    <x v="4770"/>
  </r>
  <r>
    <x v="4773"/>
    <x v="7"/>
    <x v="5"/>
    <x v="1"/>
    <x v="1"/>
    <n v="212"/>
    <n v="4582"/>
    <x v="801"/>
    <n v="26.65"/>
    <n v="9"/>
    <s v="Yes"/>
    <s v="No"/>
    <n v="49"/>
    <x v="2"/>
    <x v="4771"/>
  </r>
  <r>
    <x v="4774"/>
    <x v="22"/>
    <x v="5"/>
    <x v="1"/>
    <x v="2"/>
    <n v="291"/>
    <n v="1198"/>
    <x v="121"/>
    <n v="44.67"/>
    <n v="9"/>
    <s v="No"/>
    <s v="No"/>
    <n v="9"/>
    <x v="1"/>
    <x v="4772"/>
  </r>
  <r>
    <x v="4775"/>
    <x v="16"/>
    <x v="2"/>
    <x v="8"/>
    <x v="2"/>
    <n v="220"/>
    <n v="3597"/>
    <x v="322"/>
    <n v="8.9499999999999993"/>
    <n v="6"/>
    <s v="Yes"/>
    <s v="Yes"/>
    <n v="54"/>
    <x v="1"/>
    <x v="4773"/>
  </r>
  <r>
    <x v="4776"/>
    <x v="6"/>
    <x v="6"/>
    <x v="1"/>
    <x v="1"/>
    <n v="330"/>
    <n v="3505"/>
    <x v="374"/>
    <n v="31.75"/>
    <n v="9"/>
    <s v="No"/>
    <s v="No"/>
    <n v="14"/>
    <x v="2"/>
    <x v="4774"/>
  </r>
  <r>
    <x v="4777"/>
    <x v="22"/>
    <x v="5"/>
    <x v="7"/>
    <x v="1"/>
    <n v="300"/>
    <n v="3619"/>
    <x v="670"/>
    <n v="3.47"/>
    <n v="3"/>
    <s v="Yes"/>
    <s v="Yes"/>
    <n v="41"/>
    <x v="0"/>
    <x v="4775"/>
  </r>
  <r>
    <x v="4778"/>
    <x v="20"/>
    <x v="4"/>
    <x v="3"/>
    <x v="4"/>
    <n v="192"/>
    <n v="2287"/>
    <x v="948"/>
    <n v="0.54"/>
    <n v="3"/>
    <s v="Yes"/>
    <s v="No"/>
    <n v="37"/>
    <x v="3"/>
    <x v="4776"/>
  </r>
  <r>
    <x v="4779"/>
    <x v="13"/>
    <x v="1"/>
    <x v="9"/>
    <x v="0"/>
    <n v="335"/>
    <n v="1201"/>
    <x v="421"/>
    <n v="33.65"/>
    <n v="3"/>
    <s v="No"/>
    <s v="Yes"/>
    <n v="36"/>
    <x v="1"/>
    <x v="4777"/>
  </r>
  <r>
    <x v="4780"/>
    <x v="6"/>
    <x v="4"/>
    <x v="4"/>
    <x v="2"/>
    <n v="410"/>
    <n v="1310"/>
    <x v="932"/>
    <n v="5.7"/>
    <n v="3"/>
    <s v="No"/>
    <s v="Yes"/>
    <n v="48"/>
    <x v="4"/>
    <x v="4778"/>
  </r>
  <r>
    <x v="4781"/>
    <x v="0"/>
    <x v="5"/>
    <x v="6"/>
    <x v="0"/>
    <n v="60"/>
    <n v="1207"/>
    <x v="105"/>
    <n v="9.26"/>
    <n v="5"/>
    <s v="Yes"/>
    <s v="No"/>
    <n v="18"/>
    <x v="0"/>
    <x v="4779"/>
  </r>
  <r>
    <x v="4782"/>
    <x v="4"/>
    <x v="7"/>
    <x v="4"/>
    <x v="2"/>
    <n v="210"/>
    <n v="4137"/>
    <x v="963"/>
    <n v="19.25"/>
    <n v="6"/>
    <s v="No"/>
    <s v="No"/>
    <n v="99"/>
    <x v="0"/>
    <x v="4780"/>
  </r>
  <r>
    <x v="4783"/>
    <x v="18"/>
    <x v="6"/>
    <x v="4"/>
    <x v="2"/>
    <n v="461"/>
    <n v="715"/>
    <x v="747"/>
    <n v="45.91"/>
    <n v="9"/>
    <s v="No"/>
    <s v="No"/>
    <n v="74"/>
    <x v="4"/>
    <x v="4781"/>
  </r>
  <r>
    <x v="4784"/>
    <x v="21"/>
    <x v="2"/>
    <x v="8"/>
    <x v="2"/>
    <n v="273"/>
    <n v="2488"/>
    <x v="587"/>
    <n v="34.19"/>
    <n v="9"/>
    <s v="Yes"/>
    <s v="Yes"/>
    <n v="75"/>
    <x v="2"/>
    <x v="4782"/>
  </r>
  <r>
    <x v="4785"/>
    <x v="22"/>
    <x v="2"/>
    <x v="6"/>
    <x v="3"/>
    <n v="255"/>
    <n v="3428"/>
    <x v="145"/>
    <n v="17.899999999999999"/>
    <n v="8"/>
    <s v="Yes"/>
    <s v="No"/>
    <n v="57"/>
    <x v="2"/>
    <x v="4783"/>
  </r>
  <r>
    <x v="4786"/>
    <x v="17"/>
    <x v="8"/>
    <x v="2"/>
    <x v="0"/>
    <n v="41"/>
    <n v="2568"/>
    <x v="165"/>
    <n v="14.33"/>
    <n v="1"/>
    <s v="No"/>
    <s v="No"/>
    <n v="24"/>
    <x v="1"/>
    <x v="4784"/>
  </r>
  <r>
    <x v="4787"/>
    <x v="22"/>
    <x v="3"/>
    <x v="4"/>
    <x v="4"/>
    <n v="387"/>
    <n v="2044"/>
    <x v="362"/>
    <n v="6.86"/>
    <n v="1"/>
    <s v="Yes"/>
    <s v="Yes"/>
    <n v="12"/>
    <x v="4"/>
    <x v="4785"/>
  </r>
  <r>
    <x v="4788"/>
    <x v="9"/>
    <x v="4"/>
    <x v="2"/>
    <x v="0"/>
    <n v="21"/>
    <n v="4041"/>
    <x v="512"/>
    <n v="45.06"/>
    <n v="9"/>
    <s v="Yes"/>
    <s v="No"/>
    <n v="2"/>
    <x v="0"/>
    <x v="4786"/>
  </r>
  <r>
    <x v="4789"/>
    <x v="10"/>
    <x v="2"/>
    <x v="6"/>
    <x v="3"/>
    <n v="113"/>
    <n v="3584"/>
    <x v="150"/>
    <n v="30.46"/>
    <n v="3"/>
    <s v="No"/>
    <s v="Yes"/>
    <n v="94"/>
    <x v="4"/>
    <x v="4787"/>
  </r>
  <r>
    <x v="4790"/>
    <x v="7"/>
    <x v="1"/>
    <x v="8"/>
    <x v="0"/>
    <n v="12"/>
    <n v="3018"/>
    <x v="857"/>
    <n v="43.1"/>
    <n v="2"/>
    <s v="No"/>
    <s v="Yes"/>
    <n v="98"/>
    <x v="2"/>
    <x v="4788"/>
  </r>
  <r>
    <x v="4791"/>
    <x v="8"/>
    <x v="6"/>
    <x v="3"/>
    <x v="2"/>
    <n v="81"/>
    <n v="2721"/>
    <x v="546"/>
    <n v="45.41"/>
    <n v="4"/>
    <s v="Yes"/>
    <s v="No"/>
    <n v="36"/>
    <x v="0"/>
    <x v="4789"/>
  </r>
  <r>
    <x v="4792"/>
    <x v="3"/>
    <x v="3"/>
    <x v="4"/>
    <x v="0"/>
    <n v="98"/>
    <n v="1266"/>
    <x v="361"/>
    <n v="46.62"/>
    <n v="3"/>
    <s v="No"/>
    <s v="Yes"/>
    <n v="44"/>
    <x v="3"/>
    <x v="4790"/>
  </r>
  <r>
    <x v="4793"/>
    <x v="20"/>
    <x v="6"/>
    <x v="2"/>
    <x v="2"/>
    <n v="168"/>
    <n v="968"/>
    <x v="744"/>
    <n v="20.76"/>
    <n v="9"/>
    <s v="Yes"/>
    <s v="Yes"/>
    <n v="15"/>
    <x v="3"/>
    <x v="4791"/>
  </r>
  <r>
    <x v="4794"/>
    <x v="4"/>
    <x v="4"/>
    <x v="2"/>
    <x v="4"/>
    <n v="111"/>
    <n v="1204"/>
    <x v="698"/>
    <n v="49.19"/>
    <n v="6"/>
    <s v="No"/>
    <s v="No"/>
    <n v="11"/>
    <x v="3"/>
    <x v="4792"/>
  </r>
  <r>
    <x v="4795"/>
    <x v="7"/>
    <x v="0"/>
    <x v="2"/>
    <x v="0"/>
    <n v="360"/>
    <n v="974"/>
    <x v="636"/>
    <n v="32.93"/>
    <n v="2"/>
    <s v="No"/>
    <s v="Yes"/>
    <n v="25"/>
    <x v="2"/>
    <x v="4793"/>
  </r>
  <r>
    <x v="4796"/>
    <x v="20"/>
    <x v="3"/>
    <x v="3"/>
    <x v="2"/>
    <n v="53"/>
    <n v="2082"/>
    <x v="134"/>
    <n v="9.01"/>
    <n v="6"/>
    <s v="Yes"/>
    <s v="Yes"/>
    <n v="2"/>
    <x v="4"/>
    <x v="4794"/>
  </r>
  <r>
    <x v="4797"/>
    <x v="12"/>
    <x v="9"/>
    <x v="6"/>
    <x v="0"/>
    <n v="410"/>
    <n v="1033"/>
    <x v="838"/>
    <n v="21.07"/>
    <n v="3"/>
    <s v="Yes"/>
    <s v="No"/>
    <n v="52"/>
    <x v="3"/>
    <x v="4795"/>
  </r>
  <r>
    <x v="4798"/>
    <x v="13"/>
    <x v="2"/>
    <x v="6"/>
    <x v="0"/>
    <n v="420"/>
    <n v="413"/>
    <x v="737"/>
    <n v="19.809999999999999"/>
    <n v="6"/>
    <s v="No"/>
    <s v="No"/>
    <n v="33"/>
    <x v="3"/>
    <x v="4796"/>
  </r>
  <r>
    <x v="4799"/>
    <x v="7"/>
    <x v="0"/>
    <x v="1"/>
    <x v="4"/>
    <n v="33"/>
    <n v="1540"/>
    <x v="216"/>
    <n v="14.09"/>
    <n v="5"/>
    <s v="No"/>
    <s v="No"/>
    <n v="61"/>
    <x v="4"/>
    <x v="4797"/>
  </r>
  <r>
    <x v="4800"/>
    <x v="18"/>
    <x v="6"/>
    <x v="5"/>
    <x v="2"/>
    <n v="84"/>
    <n v="533"/>
    <x v="871"/>
    <n v="45.59"/>
    <n v="1"/>
    <s v="No"/>
    <s v="Yes"/>
    <n v="89"/>
    <x v="0"/>
    <x v="4798"/>
  </r>
  <r>
    <x v="4801"/>
    <x v="6"/>
    <x v="1"/>
    <x v="9"/>
    <x v="2"/>
    <n v="440"/>
    <n v="3991"/>
    <x v="850"/>
    <n v="37.9"/>
    <n v="7"/>
    <s v="No"/>
    <s v="No"/>
    <n v="20"/>
    <x v="4"/>
    <x v="4799"/>
  </r>
  <r>
    <x v="4802"/>
    <x v="0"/>
    <x v="0"/>
    <x v="5"/>
    <x v="0"/>
    <n v="2"/>
    <n v="4170"/>
    <x v="408"/>
    <n v="46.44"/>
    <n v="7"/>
    <s v="No"/>
    <s v="Yes"/>
    <n v="96"/>
    <x v="3"/>
    <x v="4800"/>
  </r>
  <r>
    <x v="4803"/>
    <x v="16"/>
    <x v="0"/>
    <x v="6"/>
    <x v="2"/>
    <n v="149"/>
    <n v="2739"/>
    <x v="36"/>
    <n v="34.14"/>
    <n v="1"/>
    <s v="Yes"/>
    <s v="No"/>
    <n v="79"/>
    <x v="4"/>
    <x v="4801"/>
  </r>
  <r>
    <x v="4804"/>
    <x v="0"/>
    <x v="9"/>
    <x v="9"/>
    <x v="0"/>
    <n v="158"/>
    <n v="1667"/>
    <x v="454"/>
    <n v="37.159999999999997"/>
    <n v="7"/>
    <s v="No"/>
    <s v="No"/>
    <n v="98"/>
    <x v="4"/>
    <x v="4802"/>
  </r>
  <r>
    <x v="4805"/>
    <x v="9"/>
    <x v="3"/>
    <x v="7"/>
    <x v="1"/>
    <n v="473"/>
    <n v="684"/>
    <x v="550"/>
    <n v="7.55"/>
    <n v="1"/>
    <s v="Yes"/>
    <s v="No"/>
    <n v="58"/>
    <x v="3"/>
    <x v="4803"/>
  </r>
  <r>
    <x v="4806"/>
    <x v="14"/>
    <x v="5"/>
    <x v="9"/>
    <x v="0"/>
    <n v="190"/>
    <n v="3895"/>
    <x v="73"/>
    <n v="14.15"/>
    <n v="1"/>
    <s v="Yes"/>
    <s v="Yes"/>
    <n v="90"/>
    <x v="0"/>
    <x v="4804"/>
  </r>
  <r>
    <x v="4807"/>
    <x v="7"/>
    <x v="9"/>
    <x v="7"/>
    <x v="2"/>
    <n v="85"/>
    <n v="1925"/>
    <x v="824"/>
    <n v="16.88"/>
    <n v="6"/>
    <s v="No"/>
    <s v="Yes"/>
    <n v="13"/>
    <x v="2"/>
    <x v="4805"/>
  </r>
  <r>
    <x v="4808"/>
    <x v="15"/>
    <x v="8"/>
    <x v="7"/>
    <x v="2"/>
    <n v="203"/>
    <n v="1183"/>
    <x v="411"/>
    <n v="34.630000000000003"/>
    <n v="8"/>
    <s v="Yes"/>
    <s v="No"/>
    <n v="4"/>
    <x v="3"/>
    <x v="4806"/>
  </r>
  <r>
    <x v="4809"/>
    <x v="17"/>
    <x v="4"/>
    <x v="1"/>
    <x v="3"/>
    <n v="274"/>
    <n v="294"/>
    <x v="577"/>
    <n v="34.21"/>
    <n v="9"/>
    <s v="Yes"/>
    <s v="Yes"/>
    <n v="32"/>
    <x v="0"/>
    <x v="4807"/>
  </r>
  <r>
    <x v="4810"/>
    <x v="8"/>
    <x v="9"/>
    <x v="8"/>
    <x v="0"/>
    <n v="496"/>
    <n v="2927"/>
    <x v="259"/>
    <n v="21.38"/>
    <n v="7"/>
    <s v="Yes"/>
    <s v="No"/>
    <n v="91"/>
    <x v="3"/>
    <x v="4808"/>
  </r>
  <r>
    <x v="4811"/>
    <x v="14"/>
    <x v="9"/>
    <x v="8"/>
    <x v="3"/>
    <n v="30"/>
    <n v="4508"/>
    <x v="844"/>
    <n v="32.85"/>
    <n v="2"/>
    <s v="Yes"/>
    <s v="No"/>
    <n v="6"/>
    <x v="4"/>
    <x v="4809"/>
  </r>
  <r>
    <x v="4812"/>
    <x v="15"/>
    <x v="0"/>
    <x v="5"/>
    <x v="0"/>
    <n v="314"/>
    <n v="1299"/>
    <x v="437"/>
    <n v="45.11"/>
    <n v="4"/>
    <s v="No"/>
    <s v="Yes"/>
    <n v="50"/>
    <x v="4"/>
    <x v="4810"/>
  </r>
  <r>
    <x v="4813"/>
    <x v="4"/>
    <x v="8"/>
    <x v="0"/>
    <x v="2"/>
    <n v="282"/>
    <n v="2296"/>
    <x v="770"/>
    <n v="27.2"/>
    <n v="7"/>
    <s v="Yes"/>
    <s v="Yes"/>
    <n v="67"/>
    <x v="3"/>
    <x v="4811"/>
  </r>
  <r>
    <x v="4814"/>
    <x v="9"/>
    <x v="5"/>
    <x v="1"/>
    <x v="0"/>
    <n v="414"/>
    <n v="776"/>
    <x v="770"/>
    <n v="34.659999999999997"/>
    <n v="4"/>
    <s v="Yes"/>
    <s v="Yes"/>
    <n v="99"/>
    <x v="0"/>
    <x v="4812"/>
  </r>
  <r>
    <x v="4815"/>
    <x v="21"/>
    <x v="3"/>
    <x v="1"/>
    <x v="3"/>
    <n v="287"/>
    <n v="3564"/>
    <x v="777"/>
    <n v="0.26"/>
    <n v="1"/>
    <s v="No"/>
    <s v="Yes"/>
    <n v="91"/>
    <x v="0"/>
    <x v="4813"/>
  </r>
  <r>
    <x v="4816"/>
    <x v="3"/>
    <x v="3"/>
    <x v="0"/>
    <x v="1"/>
    <n v="2"/>
    <n v="4720"/>
    <x v="377"/>
    <n v="19"/>
    <n v="7"/>
    <s v="No"/>
    <s v="No"/>
    <n v="48"/>
    <x v="1"/>
    <x v="4814"/>
  </r>
  <r>
    <x v="4817"/>
    <x v="9"/>
    <x v="7"/>
    <x v="2"/>
    <x v="1"/>
    <n v="2"/>
    <n v="615"/>
    <x v="723"/>
    <n v="42.95"/>
    <n v="5"/>
    <s v="No"/>
    <s v="No"/>
    <n v="51"/>
    <x v="4"/>
    <x v="4815"/>
  </r>
  <r>
    <x v="4818"/>
    <x v="7"/>
    <x v="5"/>
    <x v="0"/>
    <x v="2"/>
    <n v="350"/>
    <n v="4900"/>
    <x v="891"/>
    <n v="8.2100000000000009"/>
    <n v="6"/>
    <s v="Yes"/>
    <s v="Yes"/>
    <n v="71"/>
    <x v="3"/>
    <x v="4816"/>
  </r>
  <r>
    <x v="4819"/>
    <x v="3"/>
    <x v="5"/>
    <x v="0"/>
    <x v="1"/>
    <n v="452"/>
    <n v="693"/>
    <x v="730"/>
    <n v="45.66"/>
    <n v="9"/>
    <s v="No"/>
    <s v="Yes"/>
    <n v="80"/>
    <x v="0"/>
    <x v="4817"/>
  </r>
  <r>
    <x v="4820"/>
    <x v="17"/>
    <x v="0"/>
    <x v="1"/>
    <x v="0"/>
    <n v="366"/>
    <n v="4018"/>
    <x v="697"/>
    <n v="44.51"/>
    <n v="5"/>
    <s v="No"/>
    <s v="No"/>
    <n v="13"/>
    <x v="2"/>
    <x v="4818"/>
  </r>
  <r>
    <x v="4821"/>
    <x v="0"/>
    <x v="5"/>
    <x v="3"/>
    <x v="4"/>
    <n v="410"/>
    <n v="1066"/>
    <x v="809"/>
    <n v="28.31"/>
    <n v="9"/>
    <s v="No"/>
    <s v="No"/>
    <n v="11"/>
    <x v="0"/>
    <x v="4819"/>
  </r>
  <r>
    <x v="4822"/>
    <x v="2"/>
    <x v="0"/>
    <x v="3"/>
    <x v="3"/>
    <n v="199"/>
    <n v="284"/>
    <x v="28"/>
    <n v="4.58"/>
    <n v="4"/>
    <s v="Yes"/>
    <s v="No"/>
    <n v="23"/>
    <x v="4"/>
    <x v="4820"/>
  </r>
  <r>
    <x v="4823"/>
    <x v="9"/>
    <x v="4"/>
    <x v="8"/>
    <x v="3"/>
    <n v="58"/>
    <n v="2472"/>
    <x v="865"/>
    <n v="14.9"/>
    <n v="8"/>
    <s v="Yes"/>
    <s v="Yes"/>
    <n v="34"/>
    <x v="3"/>
    <x v="4821"/>
  </r>
  <r>
    <x v="4824"/>
    <x v="4"/>
    <x v="7"/>
    <x v="6"/>
    <x v="3"/>
    <n v="359"/>
    <n v="2195"/>
    <x v="901"/>
    <n v="31.13"/>
    <n v="6"/>
    <s v="Yes"/>
    <s v="No"/>
    <n v="51"/>
    <x v="0"/>
    <x v="4822"/>
  </r>
  <r>
    <x v="4825"/>
    <x v="11"/>
    <x v="1"/>
    <x v="3"/>
    <x v="1"/>
    <n v="406"/>
    <n v="1642"/>
    <x v="671"/>
    <n v="46.51"/>
    <n v="4"/>
    <s v="Yes"/>
    <s v="No"/>
    <n v="38"/>
    <x v="3"/>
    <x v="4823"/>
  </r>
  <r>
    <x v="4826"/>
    <x v="18"/>
    <x v="6"/>
    <x v="4"/>
    <x v="3"/>
    <n v="45"/>
    <n v="1957"/>
    <x v="276"/>
    <n v="39.39"/>
    <n v="4"/>
    <s v="Yes"/>
    <s v="No"/>
    <n v="47"/>
    <x v="3"/>
    <x v="4824"/>
  </r>
  <r>
    <x v="4827"/>
    <x v="22"/>
    <x v="0"/>
    <x v="3"/>
    <x v="4"/>
    <n v="185"/>
    <n v="2039"/>
    <x v="601"/>
    <n v="16.04"/>
    <n v="4"/>
    <s v="Yes"/>
    <s v="Yes"/>
    <n v="18"/>
    <x v="2"/>
    <x v="4825"/>
  </r>
  <r>
    <x v="4828"/>
    <x v="7"/>
    <x v="0"/>
    <x v="7"/>
    <x v="4"/>
    <n v="259"/>
    <n v="2917"/>
    <x v="888"/>
    <n v="25.63"/>
    <n v="5"/>
    <s v="Yes"/>
    <s v="Yes"/>
    <n v="98"/>
    <x v="4"/>
    <x v="4826"/>
  </r>
  <r>
    <x v="4829"/>
    <x v="22"/>
    <x v="8"/>
    <x v="5"/>
    <x v="1"/>
    <n v="446"/>
    <n v="4978"/>
    <x v="126"/>
    <n v="46.5"/>
    <n v="9"/>
    <s v="No"/>
    <s v="No"/>
    <n v="84"/>
    <x v="3"/>
    <x v="4827"/>
  </r>
  <r>
    <x v="4830"/>
    <x v="3"/>
    <x v="8"/>
    <x v="8"/>
    <x v="2"/>
    <n v="41"/>
    <n v="374"/>
    <x v="629"/>
    <n v="3.03"/>
    <n v="2"/>
    <s v="No"/>
    <s v="Yes"/>
    <n v="15"/>
    <x v="2"/>
    <x v="4828"/>
  </r>
  <r>
    <x v="4831"/>
    <x v="9"/>
    <x v="1"/>
    <x v="3"/>
    <x v="3"/>
    <n v="271"/>
    <n v="506"/>
    <x v="408"/>
    <n v="18.59"/>
    <n v="6"/>
    <s v="No"/>
    <s v="Yes"/>
    <n v="42"/>
    <x v="4"/>
    <x v="4829"/>
  </r>
  <r>
    <x v="4832"/>
    <x v="12"/>
    <x v="9"/>
    <x v="1"/>
    <x v="1"/>
    <n v="315"/>
    <n v="1478"/>
    <x v="603"/>
    <n v="12.56"/>
    <n v="1"/>
    <s v="No"/>
    <s v="Yes"/>
    <n v="96"/>
    <x v="1"/>
    <x v="4830"/>
  </r>
  <r>
    <x v="4833"/>
    <x v="20"/>
    <x v="7"/>
    <x v="6"/>
    <x v="1"/>
    <n v="16"/>
    <n v="2483"/>
    <x v="822"/>
    <n v="42.29"/>
    <n v="4"/>
    <s v="Yes"/>
    <s v="No"/>
    <n v="25"/>
    <x v="0"/>
    <x v="4831"/>
  </r>
  <r>
    <x v="4834"/>
    <x v="6"/>
    <x v="0"/>
    <x v="4"/>
    <x v="3"/>
    <n v="490"/>
    <n v="4384"/>
    <x v="788"/>
    <n v="45.8"/>
    <n v="3"/>
    <s v="Yes"/>
    <s v="No"/>
    <n v="33"/>
    <x v="4"/>
    <x v="4832"/>
  </r>
  <r>
    <x v="4835"/>
    <x v="19"/>
    <x v="8"/>
    <x v="2"/>
    <x v="1"/>
    <n v="491"/>
    <n v="3561"/>
    <x v="761"/>
    <n v="43.01"/>
    <n v="5"/>
    <s v="Yes"/>
    <s v="Yes"/>
    <n v="41"/>
    <x v="1"/>
    <x v="4833"/>
  </r>
  <r>
    <x v="4836"/>
    <x v="3"/>
    <x v="6"/>
    <x v="2"/>
    <x v="2"/>
    <n v="401"/>
    <n v="2003"/>
    <x v="183"/>
    <n v="43.63"/>
    <n v="3"/>
    <s v="Yes"/>
    <s v="No"/>
    <n v="99"/>
    <x v="4"/>
    <x v="4834"/>
  </r>
  <r>
    <x v="4837"/>
    <x v="4"/>
    <x v="5"/>
    <x v="0"/>
    <x v="3"/>
    <n v="175"/>
    <n v="683"/>
    <x v="442"/>
    <n v="23.16"/>
    <n v="3"/>
    <s v="No"/>
    <s v="Yes"/>
    <n v="8"/>
    <x v="3"/>
    <x v="4835"/>
  </r>
  <r>
    <x v="4838"/>
    <x v="9"/>
    <x v="1"/>
    <x v="4"/>
    <x v="1"/>
    <n v="223"/>
    <n v="2871"/>
    <x v="705"/>
    <n v="27.61"/>
    <n v="3"/>
    <s v="Yes"/>
    <s v="Yes"/>
    <n v="1"/>
    <x v="0"/>
    <x v="4836"/>
  </r>
  <r>
    <x v="4839"/>
    <x v="19"/>
    <x v="7"/>
    <x v="4"/>
    <x v="4"/>
    <n v="327"/>
    <n v="2308"/>
    <x v="529"/>
    <n v="26.79"/>
    <n v="9"/>
    <s v="Yes"/>
    <s v="Yes"/>
    <n v="46"/>
    <x v="0"/>
    <x v="4837"/>
  </r>
  <r>
    <x v="4840"/>
    <x v="17"/>
    <x v="6"/>
    <x v="8"/>
    <x v="0"/>
    <n v="463"/>
    <n v="3279"/>
    <x v="208"/>
    <n v="49.24"/>
    <n v="9"/>
    <s v="Yes"/>
    <s v="Yes"/>
    <n v="88"/>
    <x v="0"/>
    <x v="4838"/>
  </r>
  <r>
    <x v="4841"/>
    <x v="13"/>
    <x v="6"/>
    <x v="1"/>
    <x v="0"/>
    <n v="345"/>
    <n v="3993"/>
    <x v="944"/>
    <n v="29.46"/>
    <n v="7"/>
    <s v="Yes"/>
    <s v="Yes"/>
    <n v="67"/>
    <x v="0"/>
    <x v="4839"/>
  </r>
  <r>
    <x v="4842"/>
    <x v="3"/>
    <x v="5"/>
    <x v="8"/>
    <x v="0"/>
    <n v="240"/>
    <n v="1260"/>
    <x v="325"/>
    <n v="5.64"/>
    <n v="6"/>
    <s v="Yes"/>
    <s v="No"/>
    <n v="42"/>
    <x v="4"/>
    <x v="4840"/>
  </r>
  <r>
    <x v="4843"/>
    <x v="17"/>
    <x v="0"/>
    <x v="5"/>
    <x v="1"/>
    <n v="182"/>
    <n v="2380"/>
    <x v="162"/>
    <n v="32.22"/>
    <n v="4"/>
    <s v="Yes"/>
    <s v="No"/>
    <n v="44"/>
    <x v="4"/>
    <x v="4841"/>
  </r>
  <r>
    <x v="4844"/>
    <x v="8"/>
    <x v="6"/>
    <x v="8"/>
    <x v="1"/>
    <n v="464"/>
    <n v="490"/>
    <x v="53"/>
    <n v="12.98"/>
    <n v="2"/>
    <s v="Yes"/>
    <s v="No"/>
    <n v="7"/>
    <x v="4"/>
    <x v="4842"/>
  </r>
  <r>
    <x v="4845"/>
    <x v="8"/>
    <x v="0"/>
    <x v="1"/>
    <x v="3"/>
    <n v="183"/>
    <n v="677"/>
    <x v="646"/>
    <n v="32.409999999999997"/>
    <n v="9"/>
    <s v="Yes"/>
    <s v="No"/>
    <n v="50"/>
    <x v="4"/>
    <x v="4843"/>
  </r>
  <r>
    <x v="4846"/>
    <x v="16"/>
    <x v="4"/>
    <x v="6"/>
    <x v="4"/>
    <n v="359"/>
    <n v="803"/>
    <x v="443"/>
    <n v="13.56"/>
    <n v="7"/>
    <s v="Yes"/>
    <s v="Yes"/>
    <n v="63"/>
    <x v="2"/>
    <x v="4844"/>
  </r>
  <r>
    <x v="4847"/>
    <x v="22"/>
    <x v="4"/>
    <x v="7"/>
    <x v="1"/>
    <n v="172"/>
    <n v="2099"/>
    <x v="25"/>
    <n v="14.94"/>
    <n v="5"/>
    <s v="Yes"/>
    <s v="Yes"/>
    <n v="29"/>
    <x v="0"/>
    <x v="4845"/>
  </r>
  <r>
    <x v="4848"/>
    <x v="17"/>
    <x v="4"/>
    <x v="2"/>
    <x v="3"/>
    <n v="365"/>
    <n v="3652"/>
    <x v="316"/>
    <n v="43.45"/>
    <n v="5"/>
    <s v="Yes"/>
    <s v="Yes"/>
    <n v="89"/>
    <x v="1"/>
    <x v="4846"/>
  </r>
  <r>
    <x v="4849"/>
    <x v="10"/>
    <x v="7"/>
    <x v="2"/>
    <x v="1"/>
    <n v="59"/>
    <n v="2381"/>
    <x v="515"/>
    <n v="38.67"/>
    <n v="7"/>
    <s v="No"/>
    <s v="Yes"/>
    <n v="92"/>
    <x v="3"/>
    <x v="4847"/>
  </r>
  <r>
    <x v="4850"/>
    <x v="1"/>
    <x v="4"/>
    <x v="1"/>
    <x v="2"/>
    <n v="152"/>
    <n v="2256"/>
    <x v="438"/>
    <n v="0.6"/>
    <n v="8"/>
    <s v="Yes"/>
    <s v="No"/>
    <n v="34"/>
    <x v="2"/>
    <x v="4848"/>
  </r>
  <r>
    <x v="4851"/>
    <x v="5"/>
    <x v="3"/>
    <x v="4"/>
    <x v="0"/>
    <n v="312"/>
    <n v="4127"/>
    <x v="951"/>
    <n v="4.96"/>
    <n v="7"/>
    <s v="Yes"/>
    <s v="No"/>
    <n v="8"/>
    <x v="2"/>
    <x v="4849"/>
  </r>
  <r>
    <x v="4852"/>
    <x v="10"/>
    <x v="3"/>
    <x v="0"/>
    <x v="4"/>
    <n v="219"/>
    <n v="3086"/>
    <x v="547"/>
    <n v="21.62"/>
    <n v="9"/>
    <s v="No"/>
    <s v="No"/>
    <n v="23"/>
    <x v="2"/>
    <x v="4850"/>
  </r>
  <r>
    <x v="4853"/>
    <x v="7"/>
    <x v="3"/>
    <x v="8"/>
    <x v="4"/>
    <n v="346"/>
    <n v="4532"/>
    <x v="838"/>
    <n v="15.93"/>
    <n v="4"/>
    <s v="Yes"/>
    <s v="No"/>
    <n v="6"/>
    <x v="3"/>
    <x v="4851"/>
  </r>
  <r>
    <x v="4854"/>
    <x v="18"/>
    <x v="4"/>
    <x v="2"/>
    <x v="0"/>
    <n v="225"/>
    <n v="795"/>
    <x v="229"/>
    <n v="17.73"/>
    <n v="7"/>
    <s v="No"/>
    <s v="Yes"/>
    <n v="10"/>
    <x v="1"/>
    <x v="4852"/>
  </r>
  <r>
    <x v="4855"/>
    <x v="5"/>
    <x v="1"/>
    <x v="2"/>
    <x v="3"/>
    <n v="52"/>
    <n v="2225"/>
    <x v="475"/>
    <n v="37.32"/>
    <n v="1"/>
    <s v="Yes"/>
    <s v="Yes"/>
    <n v="76"/>
    <x v="2"/>
    <x v="4853"/>
  </r>
  <r>
    <x v="4856"/>
    <x v="21"/>
    <x v="9"/>
    <x v="6"/>
    <x v="3"/>
    <n v="31"/>
    <n v="1088"/>
    <x v="294"/>
    <n v="24.93"/>
    <n v="1"/>
    <s v="No"/>
    <s v="Yes"/>
    <n v="69"/>
    <x v="4"/>
    <x v="4854"/>
  </r>
  <r>
    <x v="4857"/>
    <x v="6"/>
    <x v="7"/>
    <x v="3"/>
    <x v="2"/>
    <n v="209"/>
    <n v="1198"/>
    <x v="819"/>
    <n v="3.03"/>
    <n v="6"/>
    <s v="Yes"/>
    <s v="No"/>
    <n v="63"/>
    <x v="0"/>
    <x v="4855"/>
  </r>
  <r>
    <x v="4858"/>
    <x v="8"/>
    <x v="9"/>
    <x v="7"/>
    <x v="3"/>
    <n v="292"/>
    <n v="3236"/>
    <x v="10"/>
    <n v="48.44"/>
    <n v="4"/>
    <s v="No"/>
    <s v="No"/>
    <n v="61"/>
    <x v="3"/>
    <x v="4856"/>
  </r>
  <r>
    <x v="4859"/>
    <x v="1"/>
    <x v="3"/>
    <x v="2"/>
    <x v="3"/>
    <n v="19"/>
    <n v="107"/>
    <x v="664"/>
    <n v="10.15"/>
    <n v="2"/>
    <s v="Yes"/>
    <s v="No"/>
    <n v="31"/>
    <x v="0"/>
    <x v="4857"/>
  </r>
  <r>
    <x v="4860"/>
    <x v="0"/>
    <x v="6"/>
    <x v="0"/>
    <x v="2"/>
    <n v="94"/>
    <n v="1514"/>
    <x v="949"/>
    <n v="14.41"/>
    <n v="6"/>
    <s v="Yes"/>
    <s v="No"/>
    <n v="24"/>
    <x v="4"/>
    <x v="4858"/>
  </r>
  <r>
    <x v="4861"/>
    <x v="7"/>
    <x v="0"/>
    <x v="9"/>
    <x v="0"/>
    <n v="63"/>
    <n v="1863"/>
    <x v="661"/>
    <n v="19.809999999999999"/>
    <n v="5"/>
    <s v="No"/>
    <s v="Yes"/>
    <n v="52"/>
    <x v="0"/>
    <x v="4859"/>
  </r>
  <r>
    <x v="4862"/>
    <x v="11"/>
    <x v="6"/>
    <x v="0"/>
    <x v="0"/>
    <n v="478"/>
    <n v="1195"/>
    <x v="194"/>
    <n v="47.16"/>
    <n v="1"/>
    <s v="Yes"/>
    <s v="Yes"/>
    <n v="52"/>
    <x v="2"/>
    <x v="4860"/>
  </r>
  <r>
    <x v="4863"/>
    <x v="21"/>
    <x v="7"/>
    <x v="6"/>
    <x v="4"/>
    <n v="91"/>
    <n v="2547"/>
    <x v="51"/>
    <n v="1.1000000000000001"/>
    <n v="1"/>
    <s v="Yes"/>
    <s v="No"/>
    <n v="29"/>
    <x v="4"/>
    <x v="4861"/>
  </r>
  <r>
    <x v="4864"/>
    <x v="8"/>
    <x v="9"/>
    <x v="7"/>
    <x v="2"/>
    <n v="165"/>
    <n v="2391"/>
    <x v="470"/>
    <n v="27.79"/>
    <n v="1"/>
    <s v="Yes"/>
    <s v="No"/>
    <n v="80"/>
    <x v="1"/>
    <x v="4862"/>
  </r>
  <r>
    <x v="4865"/>
    <x v="16"/>
    <x v="4"/>
    <x v="5"/>
    <x v="1"/>
    <n v="452"/>
    <n v="2058"/>
    <x v="36"/>
    <n v="9.74"/>
    <n v="9"/>
    <s v="Yes"/>
    <s v="No"/>
    <n v="39"/>
    <x v="4"/>
    <x v="4863"/>
  </r>
  <r>
    <x v="4866"/>
    <x v="19"/>
    <x v="0"/>
    <x v="9"/>
    <x v="1"/>
    <n v="14"/>
    <n v="978"/>
    <x v="419"/>
    <n v="31.93"/>
    <n v="6"/>
    <s v="Yes"/>
    <s v="Yes"/>
    <n v="46"/>
    <x v="2"/>
    <x v="4864"/>
  </r>
  <r>
    <x v="4867"/>
    <x v="21"/>
    <x v="2"/>
    <x v="6"/>
    <x v="1"/>
    <n v="116"/>
    <n v="4865"/>
    <x v="152"/>
    <n v="4.3"/>
    <n v="3"/>
    <s v="No"/>
    <s v="Yes"/>
    <n v="82"/>
    <x v="3"/>
    <x v="4865"/>
  </r>
  <r>
    <x v="4868"/>
    <x v="10"/>
    <x v="6"/>
    <x v="8"/>
    <x v="2"/>
    <n v="335"/>
    <n v="3171"/>
    <x v="354"/>
    <n v="33.99"/>
    <n v="2"/>
    <s v="No"/>
    <s v="No"/>
    <n v="45"/>
    <x v="4"/>
    <x v="4866"/>
  </r>
  <r>
    <x v="4869"/>
    <x v="15"/>
    <x v="1"/>
    <x v="9"/>
    <x v="4"/>
    <n v="314"/>
    <n v="2612"/>
    <x v="565"/>
    <n v="34.450000000000003"/>
    <n v="8"/>
    <s v="Yes"/>
    <s v="No"/>
    <n v="24"/>
    <x v="1"/>
    <x v="4867"/>
  </r>
  <r>
    <x v="4870"/>
    <x v="5"/>
    <x v="2"/>
    <x v="8"/>
    <x v="2"/>
    <n v="429"/>
    <n v="1329"/>
    <x v="899"/>
    <n v="31.06"/>
    <n v="2"/>
    <s v="No"/>
    <s v="No"/>
    <n v="87"/>
    <x v="0"/>
    <x v="4868"/>
  </r>
  <r>
    <x v="4871"/>
    <x v="3"/>
    <x v="4"/>
    <x v="0"/>
    <x v="3"/>
    <n v="46"/>
    <n v="646"/>
    <x v="427"/>
    <n v="0.47"/>
    <n v="7"/>
    <s v="Yes"/>
    <s v="Yes"/>
    <n v="12"/>
    <x v="4"/>
    <x v="4869"/>
  </r>
  <r>
    <x v="4872"/>
    <x v="12"/>
    <x v="2"/>
    <x v="5"/>
    <x v="0"/>
    <n v="199"/>
    <n v="1007"/>
    <x v="872"/>
    <n v="0.44"/>
    <n v="6"/>
    <s v="Yes"/>
    <s v="Yes"/>
    <n v="91"/>
    <x v="3"/>
    <x v="4870"/>
  </r>
  <r>
    <x v="4873"/>
    <x v="13"/>
    <x v="3"/>
    <x v="5"/>
    <x v="3"/>
    <n v="345"/>
    <n v="1014"/>
    <x v="885"/>
    <n v="7.9"/>
    <n v="6"/>
    <s v="No"/>
    <s v="No"/>
    <n v="74"/>
    <x v="4"/>
    <x v="4871"/>
  </r>
  <r>
    <x v="4874"/>
    <x v="4"/>
    <x v="1"/>
    <x v="1"/>
    <x v="1"/>
    <n v="382"/>
    <n v="4247"/>
    <x v="971"/>
    <n v="29.17"/>
    <n v="4"/>
    <s v="No"/>
    <s v="No"/>
    <n v="71"/>
    <x v="2"/>
    <x v="4872"/>
  </r>
  <r>
    <x v="4875"/>
    <x v="18"/>
    <x v="3"/>
    <x v="2"/>
    <x v="3"/>
    <n v="240"/>
    <n v="855"/>
    <x v="703"/>
    <n v="20.78"/>
    <n v="6"/>
    <s v="Yes"/>
    <s v="No"/>
    <n v="51"/>
    <x v="1"/>
    <x v="4873"/>
  </r>
  <r>
    <x v="4876"/>
    <x v="19"/>
    <x v="5"/>
    <x v="8"/>
    <x v="4"/>
    <n v="364"/>
    <n v="2668"/>
    <x v="197"/>
    <n v="17.579999999999998"/>
    <n v="1"/>
    <s v="Yes"/>
    <s v="No"/>
    <n v="63"/>
    <x v="1"/>
    <x v="4874"/>
  </r>
  <r>
    <x v="4877"/>
    <x v="0"/>
    <x v="6"/>
    <x v="1"/>
    <x v="3"/>
    <n v="415"/>
    <n v="1607"/>
    <x v="117"/>
    <n v="45.61"/>
    <n v="7"/>
    <s v="Yes"/>
    <s v="No"/>
    <n v="35"/>
    <x v="0"/>
    <x v="4875"/>
  </r>
  <r>
    <x v="4878"/>
    <x v="22"/>
    <x v="5"/>
    <x v="3"/>
    <x v="4"/>
    <n v="239"/>
    <n v="344"/>
    <x v="564"/>
    <n v="33.78"/>
    <n v="5"/>
    <s v="Yes"/>
    <s v="Yes"/>
    <n v="94"/>
    <x v="3"/>
    <x v="4876"/>
  </r>
  <r>
    <x v="4879"/>
    <x v="6"/>
    <x v="9"/>
    <x v="8"/>
    <x v="3"/>
    <n v="47"/>
    <n v="238"/>
    <x v="976"/>
    <n v="0.96"/>
    <n v="6"/>
    <s v="No"/>
    <s v="Yes"/>
    <n v="58"/>
    <x v="3"/>
    <x v="4877"/>
  </r>
  <r>
    <x v="4880"/>
    <x v="7"/>
    <x v="6"/>
    <x v="3"/>
    <x v="4"/>
    <n v="53"/>
    <n v="560"/>
    <x v="924"/>
    <n v="24.87"/>
    <n v="1"/>
    <s v="No"/>
    <s v="Yes"/>
    <n v="65"/>
    <x v="2"/>
    <x v="4878"/>
  </r>
  <r>
    <x v="4881"/>
    <x v="9"/>
    <x v="1"/>
    <x v="9"/>
    <x v="4"/>
    <n v="106"/>
    <n v="1830"/>
    <x v="240"/>
    <n v="38.17"/>
    <n v="5"/>
    <s v="No"/>
    <s v="No"/>
    <n v="63"/>
    <x v="0"/>
    <x v="4879"/>
  </r>
  <r>
    <x v="4882"/>
    <x v="6"/>
    <x v="0"/>
    <x v="7"/>
    <x v="4"/>
    <n v="221"/>
    <n v="4488"/>
    <x v="835"/>
    <n v="47.72"/>
    <n v="1"/>
    <s v="No"/>
    <s v="No"/>
    <n v="47"/>
    <x v="3"/>
    <x v="4880"/>
  </r>
  <r>
    <x v="4883"/>
    <x v="6"/>
    <x v="8"/>
    <x v="6"/>
    <x v="1"/>
    <n v="95"/>
    <n v="142"/>
    <x v="508"/>
    <n v="7.28"/>
    <n v="7"/>
    <s v="Yes"/>
    <s v="No"/>
    <n v="62"/>
    <x v="2"/>
    <x v="4881"/>
  </r>
  <r>
    <x v="4884"/>
    <x v="6"/>
    <x v="2"/>
    <x v="4"/>
    <x v="4"/>
    <n v="448"/>
    <n v="4477"/>
    <x v="217"/>
    <n v="4.08"/>
    <n v="6"/>
    <s v="Yes"/>
    <s v="No"/>
    <n v="4"/>
    <x v="2"/>
    <x v="4882"/>
  </r>
  <r>
    <x v="4885"/>
    <x v="13"/>
    <x v="9"/>
    <x v="0"/>
    <x v="4"/>
    <n v="308"/>
    <n v="1489"/>
    <x v="599"/>
    <n v="0.19"/>
    <n v="8"/>
    <s v="No"/>
    <s v="Yes"/>
    <n v="16"/>
    <x v="1"/>
    <x v="4883"/>
  </r>
  <r>
    <x v="4886"/>
    <x v="21"/>
    <x v="0"/>
    <x v="3"/>
    <x v="3"/>
    <n v="104"/>
    <n v="4679"/>
    <x v="72"/>
    <n v="20.84"/>
    <n v="3"/>
    <s v="No"/>
    <s v="No"/>
    <n v="67"/>
    <x v="4"/>
    <x v="4884"/>
  </r>
  <r>
    <x v="4887"/>
    <x v="7"/>
    <x v="8"/>
    <x v="9"/>
    <x v="3"/>
    <n v="272"/>
    <n v="4724"/>
    <x v="761"/>
    <n v="49.02"/>
    <n v="3"/>
    <s v="Yes"/>
    <s v="No"/>
    <n v="88"/>
    <x v="2"/>
    <x v="4885"/>
  </r>
  <r>
    <x v="4888"/>
    <x v="11"/>
    <x v="9"/>
    <x v="0"/>
    <x v="1"/>
    <n v="172"/>
    <n v="4367"/>
    <x v="167"/>
    <n v="21.99"/>
    <n v="8"/>
    <s v="No"/>
    <s v="No"/>
    <n v="45"/>
    <x v="0"/>
    <x v="4886"/>
  </r>
  <r>
    <x v="4889"/>
    <x v="1"/>
    <x v="3"/>
    <x v="8"/>
    <x v="0"/>
    <n v="130"/>
    <n v="4307"/>
    <x v="320"/>
    <n v="49.43"/>
    <n v="7"/>
    <s v="Yes"/>
    <s v="Yes"/>
    <n v="15"/>
    <x v="4"/>
    <x v="4887"/>
  </r>
  <r>
    <x v="4890"/>
    <x v="19"/>
    <x v="5"/>
    <x v="7"/>
    <x v="3"/>
    <n v="475"/>
    <n v="2296"/>
    <x v="967"/>
    <n v="9.67"/>
    <n v="8"/>
    <s v="No"/>
    <s v="No"/>
    <n v="99"/>
    <x v="2"/>
    <x v="4888"/>
  </r>
  <r>
    <x v="4891"/>
    <x v="6"/>
    <x v="7"/>
    <x v="6"/>
    <x v="2"/>
    <n v="60"/>
    <n v="3856"/>
    <x v="423"/>
    <n v="4.9000000000000004"/>
    <n v="2"/>
    <s v="Yes"/>
    <s v="No"/>
    <n v="66"/>
    <x v="2"/>
    <x v="4889"/>
  </r>
  <r>
    <x v="4892"/>
    <x v="3"/>
    <x v="2"/>
    <x v="1"/>
    <x v="1"/>
    <n v="231"/>
    <n v="2694"/>
    <x v="562"/>
    <n v="23.44"/>
    <n v="6"/>
    <s v="No"/>
    <s v="Yes"/>
    <n v="25"/>
    <x v="2"/>
    <x v="4890"/>
  </r>
  <r>
    <x v="4893"/>
    <x v="13"/>
    <x v="7"/>
    <x v="9"/>
    <x v="0"/>
    <n v="302"/>
    <n v="748"/>
    <x v="219"/>
    <n v="3.5"/>
    <n v="7"/>
    <s v="Yes"/>
    <s v="No"/>
    <n v="9"/>
    <x v="1"/>
    <x v="4891"/>
  </r>
  <r>
    <x v="4894"/>
    <x v="0"/>
    <x v="2"/>
    <x v="9"/>
    <x v="1"/>
    <n v="116"/>
    <n v="45"/>
    <x v="483"/>
    <n v="46.87"/>
    <n v="3"/>
    <s v="No"/>
    <s v="No"/>
    <n v="77"/>
    <x v="3"/>
    <x v="4892"/>
  </r>
  <r>
    <x v="4895"/>
    <x v="22"/>
    <x v="8"/>
    <x v="8"/>
    <x v="1"/>
    <n v="496"/>
    <n v="1261"/>
    <x v="481"/>
    <n v="1.77"/>
    <n v="2"/>
    <s v="No"/>
    <s v="No"/>
    <n v="74"/>
    <x v="1"/>
    <x v="4893"/>
  </r>
  <r>
    <x v="4896"/>
    <x v="0"/>
    <x v="6"/>
    <x v="2"/>
    <x v="4"/>
    <n v="198"/>
    <n v="653"/>
    <x v="463"/>
    <n v="36.479999999999997"/>
    <n v="2"/>
    <s v="No"/>
    <s v="Yes"/>
    <n v="97"/>
    <x v="3"/>
    <x v="4894"/>
  </r>
  <r>
    <x v="4897"/>
    <x v="16"/>
    <x v="7"/>
    <x v="7"/>
    <x v="2"/>
    <n v="434"/>
    <n v="2127"/>
    <x v="959"/>
    <n v="22.57"/>
    <n v="4"/>
    <s v="No"/>
    <s v="Yes"/>
    <n v="20"/>
    <x v="2"/>
    <x v="4895"/>
  </r>
  <r>
    <x v="4898"/>
    <x v="20"/>
    <x v="3"/>
    <x v="0"/>
    <x v="3"/>
    <n v="390"/>
    <n v="4120"/>
    <x v="1"/>
    <n v="18.64"/>
    <n v="9"/>
    <s v="No"/>
    <s v="No"/>
    <n v="49"/>
    <x v="2"/>
    <x v="4896"/>
  </r>
  <r>
    <x v="4899"/>
    <x v="14"/>
    <x v="4"/>
    <x v="2"/>
    <x v="3"/>
    <n v="40"/>
    <n v="1475"/>
    <x v="910"/>
    <n v="42.4"/>
    <n v="2"/>
    <s v="Yes"/>
    <s v="Yes"/>
    <n v="60"/>
    <x v="3"/>
    <x v="4897"/>
  </r>
  <r>
    <x v="4900"/>
    <x v="0"/>
    <x v="0"/>
    <x v="3"/>
    <x v="4"/>
    <n v="243"/>
    <n v="3508"/>
    <x v="920"/>
    <n v="12.04"/>
    <n v="5"/>
    <s v="No"/>
    <s v="Yes"/>
    <n v="94"/>
    <x v="0"/>
    <x v="4898"/>
  </r>
  <r>
    <x v="4901"/>
    <x v="9"/>
    <x v="0"/>
    <x v="9"/>
    <x v="3"/>
    <n v="411"/>
    <n v="2799"/>
    <x v="666"/>
    <n v="46.41"/>
    <n v="3"/>
    <s v="No"/>
    <s v="No"/>
    <n v="71"/>
    <x v="0"/>
    <x v="4899"/>
  </r>
  <r>
    <x v="4902"/>
    <x v="22"/>
    <x v="4"/>
    <x v="1"/>
    <x v="4"/>
    <n v="116"/>
    <n v="4549"/>
    <x v="802"/>
    <n v="4.21"/>
    <n v="5"/>
    <s v="Yes"/>
    <s v="Yes"/>
    <n v="27"/>
    <x v="4"/>
    <x v="4900"/>
  </r>
  <r>
    <x v="4903"/>
    <x v="13"/>
    <x v="2"/>
    <x v="6"/>
    <x v="3"/>
    <n v="468"/>
    <n v="3353"/>
    <x v="336"/>
    <n v="10.52"/>
    <n v="9"/>
    <s v="No"/>
    <s v="Yes"/>
    <n v="24"/>
    <x v="2"/>
    <x v="4901"/>
  </r>
  <r>
    <x v="4904"/>
    <x v="6"/>
    <x v="7"/>
    <x v="2"/>
    <x v="1"/>
    <n v="446"/>
    <n v="723"/>
    <x v="569"/>
    <n v="30.04"/>
    <n v="7"/>
    <s v="Yes"/>
    <s v="No"/>
    <n v="13"/>
    <x v="4"/>
    <x v="4902"/>
  </r>
  <r>
    <x v="4905"/>
    <x v="13"/>
    <x v="9"/>
    <x v="6"/>
    <x v="3"/>
    <n v="46"/>
    <n v="3074"/>
    <x v="787"/>
    <n v="21.55"/>
    <n v="2"/>
    <s v="No"/>
    <s v="No"/>
    <n v="67"/>
    <x v="0"/>
    <x v="4903"/>
  </r>
  <r>
    <x v="4906"/>
    <x v="2"/>
    <x v="4"/>
    <x v="3"/>
    <x v="4"/>
    <n v="37"/>
    <n v="2302"/>
    <x v="547"/>
    <n v="20.97"/>
    <n v="8"/>
    <s v="Yes"/>
    <s v="Yes"/>
    <n v="47"/>
    <x v="3"/>
    <x v="4904"/>
  </r>
  <r>
    <x v="4907"/>
    <x v="22"/>
    <x v="9"/>
    <x v="4"/>
    <x v="1"/>
    <n v="307"/>
    <n v="2510"/>
    <x v="400"/>
    <n v="47.79"/>
    <n v="2"/>
    <s v="No"/>
    <s v="Yes"/>
    <n v="43"/>
    <x v="1"/>
    <x v="4905"/>
  </r>
  <r>
    <x v="4908"/>
    <x v="14"/>
    <x v="4"/>
    <x v="4"/>
    <x v="4"/>
    <n v="43"/>
    <n v="4734"/>
    <x v="842"/>
    <n v="31.66"/>
    <n v="8"/>
    <s v="No"/>
    <s v="Yes"/>
    <n v="24"/>
    <x v="4"/>
    <x v="4906"/>
  </r>
  <r>
    <x v="4909"/>
    <x v="1"/>
    <x v="4"/>
    <x v="8"/>
    <x v="0"/>
    <n v="193"/>
    <n v="440"/>
    <x v="370"/>
    <n v="7.39"/>
    <n v="7"/>
    <s v="No"/>
    <s v="Yes"/>
    <n v="60"/>
    <x v="4"/>
    <x v="4907"/>
  </r>
  <r>
    <x v="4910"/>
    <x v="1"/>
    <x v="1"/>
    <x v="8"/>
    <x v="1"/>
    <n v="436"/>
    <n v="2152"/>
    <x v="176"/>
    <n v="20.7"/>
    <n v="4"/>
    <s v="Yes"/>
    <s v="No"/>
    <n v="64"/>
    <x v="2"/>
    <x v="4908"/>
  </r>
  <r>
    <x v="4911"/>
    <x v="18"/>
    <x v="9"/>
    <x v="3"/>
    <x v="2"/>
    <n v="262"/>
    <n v="2219"/>
    <x v="890"/>
    <n v="14.85"/>
    <n v="4"/>
    <s v="Yes"/>
    <s v="No"/>
    <n v="9"/>
    <x v="2"/>
    <x v="4909"/>
  </r>
  <r>
    <x v="4912"/>
    <x v="3"/>
    <x v="6"/>
    <x v="5"/>
    <x v="2"/>
    <n v="317"/>
    <n v="1321"/>
    <x v="863"/>
    <n v="21"/>
    <n v="3"/>
    <s v="Yes"/>
    <s v="Yes"/>
    <n v="40"/>
    <x v="1"/>
    <x v="4910"/>
  </r>
  <r>
    <x v="4913"/>
    <x v="18"/>
    <x v="3"/>
    <x v="1"/>
    <x v="3"/>
    <n v="305"/>
    <n v="4358"/>
    <x v="263"/>
    <n v="40.89"/>
    <n v="7"/>
    <s v="No"/>
    <s v="No"/>
    <n v="83"/>
    <x v="1"/>
    <x v="4911"/>
  </r>
  <r>
    <x v="4914"/>
    <x v="6"/>
    <x v="5"/>
    <x v="7"/>
    <x v="3"/>
    <n v="402"/>
    <n v="2544"/>
    <x v="564"/>
    <n v="48.17"/>
    <n v="1"/>
    <s v="Yes"/>
    <s v="No"/>
    <n v="47"/>
    <x v="4"/>
    <x v="4912"/>
  </r>
  <r>
    <x v="4915"/>
    <x v="22"/>
    <x v="7"/>
    <x v="5"/>
    <x v="4"/>
    <n v="477"/>
    <n v="92"/>
    <x v="317"/>
    <n v="18.399999999999999"/>
    <n v="5"/>
    <s v="No"/>
    <s v="No"/>
    <n v="35"/>
    <x v="0"/>
    <x v="4913"/>
  </r>
  <r>
    <x v="4916"/>
    <x v="10"/>
    <x v="7"/>
    <x v="8"/>
    <x v="3"/>
    <n v="14"/>
    <n v="4514"/>
    <x v="617"/>
    <n v="24.63"/>
    <n v="9"/>
    <s v="No"/>
    <s v="No"/>
    <n v="79"/>
    <x v="3"/>
    <x v="4914"/>
  </r>
  <r>
    <x v="4917"/>
    <x v="11"/>
    <x v="0"/>
    <x v="0"/>
    <x v="0"/>
    <n v="149"/>
    <n v="2976"/>
    <x v="953"/>
    <n v="39.76"/>
    <n v="5"/>
    <s v="No"/>
    <s v="No"/>
    <n v="82"/>
    <x v="4"/>
    <x v="4915"/>
  </r>
  <r>
    <x v="4918"/>
    <x v="12"/>
    <x v="7"/>
    <x v="4"/>
    <x v="1"/>
    <n v="120"/>
    <n v="1886"/>
    <x v="330"/>
    <n v="43.3"/>
    <n v="6"/>
    <s v="No"/>
    <s v="Yes"/>
    <n v="1"/>
    <x v="0"/>
    <x v="4916"/>
  </r>
  <r>
    <x v="4919"/>
    <x v="1"/>
    <x v="9"/>
    <x v="7"/>
    <x v="1"/>
    <n v="36"/>
    <n v="2387"/>
    <x v="579"/>
    <n v="19.64"/>
    <n v="3"/>
    <s v="No"/>
    <s v="Yes"/>
    <n v="8"/>
    <x v="4"/>
    <x v="4917"/>
  </r>
  <r>
    <x v="4920"/>
    <x v="7"/>
    <x v="0"/>
    <x v="7"/>
    <x v="2"/>
    <n v="209"/>
    <n v="3520"/>
    <x v="860"/>
    <n v="33.69"/>
    <n v="3"/>
    <s v="Yes"/>
    <s v="No"/>
    <n v="75"/>
    <x v="3"/>
    <x v="4918"/>
  </r>
  <r>
    <x v="4921"/>
    <x v="1"/>
    <x v="0"/>
    <x v="1"/>
    <x v="1"/>
    <n v="84"/>
    <n v="2117"/>
    <x v="446"/>
    <n v="37.549999999999997"/>
    <n v="1"/>
    <s v="No"/>
    <s v="Yes"/>
    <n v="29"/>
    <x v="3"/>
    <x v="4919"/>
  </r>
  <r>
    <x v="4922"/>
    <x v="4"/>
    <x v="3"/>
    <x v="1"/>
    <x v="0"/>
    <n v="175"/>
    <n v="1946"/>
    <x v="362"/>
    <n v="23.74"/>
    <n v="2"/>
    <s v="No"/>
    <s v="No"/>
    <n v="92"/>
    <x v="2"/>
    <x v="4920"/>
  </r>
  <r>
    <x v="4923"/>
    <x v="19"/>
    <x v="5"/>
    <x v="5"/>
    <x v="2"/>
    <n v="148"/>
    <n v="4875"/>
    <x v="967"/>
    <n v="30.64"/>
    <n v="4"/>
    <s v="No"/>
    <s v="No"/>
    <n v="28"/>
    <x v="0"/>
    <x v="4921"/>
  </r>
  <r>
    <x v="4924"/>
    <x v="18"/>
    <x v="9"/>
    <x v="7"/>
    <x v="2"/>
    <n v="134"/>
    <n v="3550"/>
    <x v="39"/>
    <n v="43.61"/>
    <n v="6"/>
    <s v="No"/>
    <s v="Yes"/>
    <n v="62"/>
    <x v="4"/>
    <x v="4922"/>
  </r>
  <r>
    <x v="4925"/>
    <x v="18"/>
    <x v="3"/>
    <x v="0"/>
    <x v="4"/>
    <n v="200"/>
    <n v="4079"/>
    <x v="173"/>
    <n v="46.14"/>
    <n v="9"/>
    <s v="No"/>
    <s v="No"/>
    <n v="62"/>
    <x v="2"/>
    <x v="4923"/>
  </r>
  <r>
    <x v="4926"/>
    <x v="4"/>
    <x v="6"/>
    <x v="4"/>
    <x v="0"/>
    <n v="319"/>
    <n v="2653"/>
    <x v="557"/>
    <n v="19.77"/>
    <n v="3"/>
    <s v="No"/>
    <s v="Yes"/>
    <n v="67"/>
    <x v="4"/>
    <x v="4924"/>
  </r>
  <r>
    <x v="4927"/>
    <x v="15"/>
    <x v="0"/>
    <x v="4"/>
    <x v="2"/>
    <n v="252"/>
    <n v="957"/>
    <x v="670"/>
    <n v="37.049999999999997"/>
    <n v="3"/>
    <s v="Yes"/>
    <s v="No"/>
    <n v="98"/>
    <x v="2"/>
    <x v="4925"/>
  </r>
  <r>
    <x v="4928"/>
    <x v="20"/>
    <x v="6"/>
    <x v="2"/>
    <x v="3"/>
    <n v="15"/>
    <n v="1686"/>
    <x v="546"/>
    <n v="45.02"/>
    <n v="3"/>
    <s v="Yes"/>
    <s v="Yes"/>
    <n v="25"/>
    <x v="0"/>
    <x v="4926"/>
  </r>
  <r>
    <x v="4929"/>
    <x v="16"/>
    <x v="0"/>
    <x v="3"/>
    <x v="1"/>
    <n v="41"/>
    <n v="4718"/>
    <x v="972"/>
    <n v="41.54"/>
    <n v="4"/>
    <s v="Yes"/>
    <s v="Yes"/>
    <n v="28"/>
    <x v="0"/>
    <x v="4927"/>
  </r>
  <r>
    <x v="4930"/>
    <x v="11"/>
    <x v="2"/>
    <x v="0"/>
    <x v="3"/>
    <n v="281"/>
    <n v="1909"/>
    <x v="942"/>
    <n v="42.07"/>
    <n v="5"/>
    <s v="Yes"/>
    <s v="No"/>
    <n v="63"/>
    <x v="4"/>
    <x v="4928"/>
  </r>
  <r>
    <x v="4931"/>
    <x v="9"/>
    <x v="1"/>
    <x v="4"/>
    <x v="3"/>
    <n v="350"/>
    <n v="2723"/>
    <x v="105"/>
    <n v="1.96"/>
    <n v="9"/>
    <s v="Yes"/>
    <s v="No"/>
    <n v="92"/>
    <x v="2"/>
    <x v="4929"/>
  </r>
  <r>
    <x v="4932"/>
    <x v="16"/>
    <x v="9"/>
    <x v="1"/>
    <x v="4"/>
    <n v="453"/>
    <n v="673"/>
    <x v="234"/>
    <n v="48.27"/>
    <n v="4"/>
    <s v="No"/>
    <s v="No"/>
    <n v="33"/>
    <x v="1"/>
    <x v="4930"/>
  </r>
  <r>
    <x v="4933"/>
    <x v="20"/>
    <x v="9"/>
    <x v="4"/>
    <x v="3"/>
    <n v="168"/>
    <n v="3197"/>
    <x v="565"/>
    <n v="5.23"/>
    <n v="5"/>
    <s v="Yes"/>
    <s v="No"/>
    <n v="60"/>
    <x v="4"/>
    <x v="4931"/>
  </r>
  <r>
    <x v="4934"/>
    <x v="22"/>
    <x v="7"/>
    <x v="7"/>
    <x v="2"/>
    <n v="36"/>
    <n v="4978"/>
    <x v="724"/>
    <n v="16.5"/>
    <n v="8"/>
    <s v="No"/>
    <s v="No"/>
    <n v="69"/>
    <x v="0"/>
    <x v="4932"/>
  </r>
  <r>
    <x v="4935"/>
    <x v="21"/>
    <x v="3"/>
    <x v="4"/>
    <x v="1"/>
    <n v="166"/>
    <n v="4149"/>
    <x v="489"/>
    <n v="44.3"/>
    <n v="2"/>
    <s v="Yes"/>
    <s v="Yes"/>
    <n v="80"/>
    <x v="0"/>
    <x v="4933"/>
  </r>
  <r>
    <x v="4936"/>
    <x v="18"/>
    <x v="9"/>
    <x v="8"/>
    <x v="2"/>
    <n v="251"/>
    <n v="3657"/>
    <x v="424"/>
    <n v="22.56"/>
    <n v="6"/>
    <s v="No"/>
    <s v="Yes"/>
    <n v="19"/>
    <x v="0"/>
    <x v="4934"/>
  </r>
  <r>
    <x v="4937"/>
    <x v="12"/>
    <x v="4"/>
    <x v="9"/>
    <x v="4"/>
    <n v="79"/>
    <n v="2993"/>
    <x v="643"/>
    <n v="0.5"/>
    <n v="3"/>
    <s v="No"/>
    <s v="Yes"/>
    <n v="3"/>
    <x v="3"/>
    <x v="4935"/>
  </r>
  <r>
    <x v="4938"/>
    <x v="8"/>
    <x v="2"/>
    <x v="6"/>
    <x v="3"/>
    <n v="251"/>
    <n v="4638"/>
    <x v="277"/>
    <n v="5.86"/>
    <n v="1"/>
    <s v="No"/>
    <s v="No"/>
    <n v="36"/>
    <x v="1"/>
    <x v="4936"/>
  </r>
  <r>
    <x v="4939"/>
    <x v="6"/>
    <x v="2"/>
    <x v="5"/>
    <x v="1"/>
    <n v="30"/>
    <n v="3141"/>
    <x v="934"/>
    <n v="6.23"/>
    <n v="9"/>
    <s v="Yes"/>
    <s v="No"/>
    <n v="12"/>
    <x v="0"/>
    <x v="4937"/>
  </r>
  <r>
    <x v="4940"/>
    <x v="3"/>
    <x v="1"/>
    <x v="1"/>
    <x v="4"/>
    <n v="287"/>
    <n v="1038"/>
    <x v="379"/>
    <n v="36.36"/>
    <n v="2"/>
    <s v="Yes"/>
    <s v="Yes"/>
    <n v="50"/>
    <x v="0"/>
    <x v="4938"/>
  </r>
  <r>
    <x v="4941"/>
    <x v="18"/>
    <x v="0"/>
    <x v="5"/>
    <x v="1"/>
    <n v="366"/>
    <n v="236"/>
    <x v="221"/>
    <n v="46.75"/>
    <n v="4"/>
    <s v="Yes"/>
    <s v="Yes"/>
    <n v="89"/>
    <x v="1"/>
    <x v="4939"/>
  </r>
  <r>
    <x v="4942"/>
    <x v="2"/>
    <x v="7"/>
    <x v="9"/>
    <x v="4"/>
    <n v="365"/>
    <n v="4122"/>
    <x v="552"/>
    <n v="13.78"/>
    <n v="9"/>
    <s v="No"/>
    <s v="No"/>
    <n v="29"/>
    <x v="2"/>
    <x v="4940"/>
  </r>
  <r>
    <x v="4943"/>
    <x v="1"/>
    <x v="1"/>
    <x v="7"/>
    <x v="3"/>
    <n v="200"/>
    <n v="2632"/>
    <x v="605"/>
    <n v="15.79"/>
    <n v="4"/>
    <s v="No"/>
    <s v="No"/>
    <n v="4"/>
    <x v="3"/>
    <x v="4941"/>
  </r>
  <r>
    <x v="4944"/>
    <x v="9"/>
    <x v="6"/>
    <x v="3"/>
    <x v="3"/>
    <n v="361"/>
    <n v="1715"/>
    <x v="495"/>
    <n v="36.21"/>
    <n v="8"/>
    <s v="Yes"/>
    <s v="Yes"/>
    <n v="89"/>
    <x v="0"/>
    <x v="4942"/>
  </r>
  <r>
    <x v="4945"/>
    <x v="9"/>
    <x v="1"/>
    <x v="1"/>
    <x v="2"/>
    <n v="23"/>
    <n v="2220"/>
    <x v="856"/>
    <n v="26.03"/>
    <n v="9"/>
    <s v="Yes"/>
    <s v="No"/>
    <n v="52"/>
    <x v="0"/>
    <x v="4943"/>
  </r>
  <r>
    <x v="4946"/>
    <x v="6"/>
    <x v="0"/>
    <x v="3"/>
    <x v="1"/>
    <n v="357"/>
    <n v="4143"/>
    <x v="437"/>
    <n v="2.4"/>
    <n v="5"/>
    <s v="Yes"/>
    <s v="No"/>
    <n v="5"/>
    <x v="2"/>
    <x v="4944"/>
  </r>
  <r>
    <x v="4947"/>
    <x v="2"/>
    <x v="6"/>
    <x v="1"/>
    <x v="4"/>
    <n v="248"/>
    <n v="3550"/>
    <x v="280"/>
    <n v="18.57"/>
    <n v="2"/>
    <s v="No"/>
    <s v="No"/>
    <n v="32"/>
    <x v="4"/>
    <x v="4945"/>
  </r>
  <r>
    <x v="4948"/>
    <x v="22"/>
    <x v="7"/>
    <x v="1"/>
    <x v="1"/>
    <n v="339"/>
    <n v="879"/>
    <x v="395"/>
    <n v="5.13"/>
    <n v="6"/>
    <s v="No"/>
    <s v="No"/>
    <n v="39"/>
    <x v="4"/>
    <x v="4946"/>
  </r>
  <r>
    <x v="4949"/>
    <x v="4"/>
    <x v="3"/>
    <x v="1"/>
    <x v="3"/>
    <n v="193"/>
    <n v="3599"/>
    <x v="545"/>
    <n v="1.36"/>
    <n v="3"/>
    <s v="No"/>
    <s v="No"/>
    <n v="10"/>
    <x v="0"/>
    <x v="4947"/>
  </r>
  <r>
    <x v="4950"/>
    <x v="19"/>
    <x v="5"/>
    <x v="8"/>
    <x v="4"/>
    <n v="3"/>
    <n v="181"/>
    <x v="833"/>
    <n v="13.69"/>
    <n v="4"/>
    <s v="Yes"/>
    <s v="No"/>
    <n v="21"/>
    <x v="4"/>
    <x v="4948"/>
  </r>
  <r>
    <x v="4951"/>
    <x v="19"/>
    <x v="1"/>
    <x v="8"/>
    <x v="3"/>
    <n v="235"/>
    <n v="846"/>
    <x v="137"/>
    <n v="15.38"/>
    <n v="8"/>
    <s v="Yes"/>
    <s v="Yes"/>
    <n v="16"/>
    <x v="0"/>
    <x v="4949"/>
  </r>
  <r>
    <x v="4952"/>
    <x v="16"/>
    <x v="8"/>
    <x v="7"/>
    <x v="0"/>
    <n v="337"/>
    <n v="3811"/>
    <x v="465"/>
    <n v="29.42"/>
    <n v="5"/>
    <s v="Yes"/>
    <s v="Yes"/>
    <n v="51"/>
    <x v="4"/>
    <x v="4950"/>
  </r>
  <r>
    <x v="4953"/>
    <x v="18"/>
    <x v="3"/>
    <x v="9"/>
    <x v="1"/>
    <n v="272"/>
    <n v="1359"/>
    <x v="826"/>
    <n v="23.15"/>
    <n v="9"/>
    <s v="No"/>
    <s v="No"/>
    <n v="56"/>
    <x v="2"/>
    <x v="4951"/>
  </r>
  <r>
    <x v="4954"/>
    <x v="21"/>
    <x v="0"/>
    <x v="1"/>
    <x v="3"/>
    <n v="196"/>
    <n v="1558"/>
    <x v="615"/>
    <n v="42.55"/>
    <n v="7"/>
    <s v="Yes"/>
    <s v="No"/>
    <n v="72"/>
    <x v="0"/>
    <x v="4952"/>
  </r>
  <r>
    <x v="4955"/>
    <x v="4"/>
    <x v="5"/>
    <x v="7"/>
    <x v="1"/>
    <n v="407"/>
    <n v="3938"/>
    <x v="737"/>
    <n v="36.51"/>
    <n v="2"/>
    <s v="Yes"/>
    <s v="Yes"/>
    <n v="6"/>
    <x v="2"/>
    <x v="4953"/>
  </r>
  <r>
    <x v="4956"/>
    <x v="8"/>
    <x v="5"/>
    <x v="1"/>
    <x v="1"/>
    <n v="144"/>
    <n v="864"/>
    <x v="865"/>
    <n v="43.28"/>
    <n v="1"/>
    <s v="Yes"/>
    <s v="Yes"/>
    <n v="55"/>
    <x v="3"/>
    <x v="4954"/>
  </r>
  <r>
    <x v="4957"/>
    <x v="12"/>
    <x v="2"/>
    <x v="2"/>
    <x v="4"/>
    <n v="311"/>
    <n v="3444"/>
    <x v="690"/>
    <n v="28.81"/>
    <n v="8"/>
    <s v="No"/>
    <s v="No"/>
    <n v="72"/>
    <x v="3"/>
    <x v="4955"/>
  </r>
  <r>
    <x v="4958"/>
    <x v="2"/>
    <x v="1"/>
    <x v="0"/>
    <x v="3"/>
    <n v="301"/>
    <n v="1696"/>
    <x v="841"/>
    <n v="37.9"/>
    <n v="2"/>
    <s v="No"/>
    <s v="Yes"/>
    <n v="65"/>
    <x v="0"/>
    <x v="4956"/>
  </r>
  <r>
    <x v="4959"/>
    <x v="4"/>
    <x v="2"/>
    <x v="0"/>
    <x v="0"/>
    <n v="135"/>
    <n v="3936"/>
    <x v="90"/>
    <n v="28.79"/>
    <n v="1"/>
    <s v="No"/>
    <s v="No"/>
    <n v="6"/>
    <x v="3"/>
    <x v="4957"/>
  </r>
  <r>
    <x v="4960"/>
    <x v="9"/>
    <x v="5"/>
    <x v="3"/>
    <x v="1"/>
    <n v="305"/>
    <n v="4883"/>
    <x v="424"/>
    <n v="44.2"/>
    <n v="9"/>
    <s v="No"/>
    <s v="Yes"/>
    <n v="95"/>
    <x v="1"/>
    <x v="4958"/>
  </r>
  <r>
    <x v="4961"/>
    <x v="6"/>
    <x v="8"/>
    <x v="6"/>
    <x v="0"/>
    <n v="29"/>
    <n v="3342"/>
    <x v="802"/>
    <n v="10.18"/>
    <n v="2"/>
    <s v="No"/>
    <s v="No"/>
    <n v="44"/>
    <x v="3"/>
    <x v="4959"/>
  </r>
  <r>
    <x v="4962"/>
    <x v="0"/>
    <x v="8"/>
    <x v="1"/>
    <x v="3"/>
    <n v="186"/>
    <n v="3985"/>
    <x v="209"/>
    <n v="0.96"/>
    <n v="4"/>
    <s v="Yes"/>
    <s v="No"/>
    <n v="20"/>
    <x v="2"/>
    <x v="4960"/>
  </r>
  <r>
    <x v="4963"/>
    <x v="10"/>
    <x v="8"/>
    <x v="1"/>
    <x v="2"/>
    <n v="46"/>
    <n v="2487"/>
    <x v="486"/>
    <n v="26.39"/>
    <n v="7"/>
    <s v="Yes"/>
    <s v="No"/>
    <n v="23"/>
    <x v="0"/>
    <x v="4961"/>
  </r>
  <r>
    <x v="4964"/>
    <x v="13"/>
    <x v="2"/>
    <x v="2"/>
    <x v="1"/>
    <n v="105"/>
    <n v="2460"/>
    <x v="880"/>
    <n v="28.47"/>
    <n v="3"/>
    <s v="No"/>
    <s v="No"/>
    <n v="72"/>
    <x v="3"/>
    <x v="4962"/>
  </r>
  <r>
    <x v="4965"/>
    <x v="4"/>
    <x v="5"/>
    <x v="3"/>
    <x v="3"/>
    <n v="165"/>
    <n v="4267"/>
    <x v="170"/>
    <n v="4.8899999999999997"/>
    <n v="8"/>
    <s v="Yes"/>
    <s v="Yes"/>
    <n v="11"/>
    <x v="4"/>
    <x v="4963"/>
  </r>
  <r>
    <x v="4966"/>
    <x v="21"/>
    <x v="3"/>
    <x v="4"/>
    <x v="4"/>
    <n v="420"/>
    <n v="910"/>
    <x v="272"/>
    <n v="3.42"/>
    <n v="1"/>
    <s v="No"/>
    <s v="No"/>
    <n v="39"/>
    <x v="3"/>
    <x v="4964"/>
  </r>
  <r>
    <x v="4967"/>
    <x v="15"/>
    <x v="3"/>
    <x v="6"/>
    <x v="3"/>
    <n v="386"/>
    <n v="1630"/>
    <x v="330"/>
    <n v="8.52"/>
    <n v="4"/>
    <s v="Yes"/>
    <s v="No"/>
    <n v="68"/>
    <x v="3"/>
    <x v="4965"/>
  </r>
  <r>
    <x v="4968"/>
    <x v="5"/>
    <x v="2"/>
    <x v="1"/>
    <x v="1"/>
    <n v="296"/>
    <n v="1073"/>
    <x v="818"/>
    <n v="41.92"/>
    <n v="3"/>
    <s v="No"/>
    <s v="Yes"/>
    <n v="12"/>
    <x v="2"/>
    <x v="4966"/>
  </r>
  <r>
    <x v="4969"/>
    <x v="3"/>
    <x v="1"/>
    <x v="0"/>
    <x v="0"/>
    <n v="398"/>
    <n v="10"/>
    <x v="464"/>
    <n v="35.21"/>
    <n v="2"/>
    <s v="Yes"/>
    <s v="No"/>
    <n v="7"/>
    <x v="2"/>
    <x v="4967"/>
  </r>
  <r>
    <x v="4970"/>
    <x v="21"/>
    <x v="4"/>
    <x v="0"/>
    <x v="2"/>
    <n v="443"/>
    <n v="981"/>
    <x v="21"/>
    <n v="22.02"/>
    <n v="7"/>
    <s v="Yes"/>
    <s v="No"/>
    <n v="6"/>
    <x v="0"/>
    <x v="4968"/>
  </r>
  <r>
    <x v="4971"/>
    <x v="8"/>
    <x v="4"/>
    <x v="5"/>
    <x v="2"/>
    <n v="378"/>
    <n v="2733"/>
    <x v="525"/>
    <n v="12.88"/>
    <n v="5"/>
    <s v="No"/>
    <s v="No"/>
    <n v="40"/>
    <x v="1"/>
    <x v="4969"/>
  </r>
  <r>
    <x v="4972"/>
    <x v="11"/>
    <x v="3"/>
    <x v="5"/>
    <x v="1"/>
    <n v="394"/>
    <n v="42"/>
    <x v="307"/>
    <n v="19.8"/>
    <n v="1"/>
    <s v="No"/>
    <s v="Yes"/>
    <n v="18"/>
    <x v="2"/>
    <x v="4970"/>
  </r>
  <r>
    <x v="4973"/>
    <x v="5"/>
    <x v="2"/>
    <x v="3"/>
    <x v="2"/>
    <n v="106"/>
    <n v="2680"/>
    <x v="614"/>
    <n v="38.729999999999997"/>
    <n v="3"/>
    <s v="Yes"/>
    <s v="No"/>
    <n v="41"/>
    <x v="1"/>
    <x v="4971"/>
  </r>
  <r>
    <x v="4974"/>
    <x v="20"/>
    <x v="9"/>
    <x v="8"/>
    <x v="2"/>
    <n v="58"/>
    <n v="3154"/>
    <x v="285"/>
    <n v="33.549999999999997"/>
    <n v="2"/>
    <s v="No"/>
    <s v="Yes"/>
    <n v="85"/>
    <x v="3"/>
    <x v="4972"/>
  </r>
  <r>
    <x v="4975"/>
    <x v="4"/>
    <x v="2"/>
    <x v="6"/>
    <x v="2"/>
    <n v="497"/>
    <n v="2382"/>
    <x v="84"/>
    <n v="0.87"/>
    <n v="4"/>
    <s v="Yes"/>
    <s v="No"/>
    <n v="49"/>
    <x v="0"/>
    <x v="4973"/>
  </r>
  <r>
    <x v="4976"/>
    <x v="15"/>
    <x v="7"/>
    <x v="8"/>
    <x v="4"/>
    <n v="254"/>
    <n v="2694"/>
    <x v="417"/>
    <n v="40.340000000000003"/>
    <n v="5"/>
    <s v="Yes"/>
    <s v="Yes"/>
    <n v="60"/>
    <x v="4"/>
    <x v="4974"/>
  </r>
  <r>
    <x v="4977"/>
    <x v="1"/>
    <x v="4"/>
    <x v="2"/>
    <x v="4"/>
    <n v="17"/>
    <n v="1724"/>
    <x v="315"/>
    <n v="17.649999999999999"/>
    <n v="7"/>
    <s v="Yes"/>
    <s v="No"/>
    <n v="71"/>
    <x v="3"/>
    <x v="4975"/>
  </r>
  <r>
    <x v="4978"/>
    <x v="14"/>
    <x v="9"/>
    <x v="1"/>
    <x v="3"/>
    <n v="2"/>
    <n v="1265"/>
    <x v="433"/>
    <n v="0.9"/>
    <n v="5"/>
    <s v="No"/>
    <s v="Yes"/>
    <n v="1"/>
    <x v="2"/>
    <x v="4976"/>
  </r>
  <r>
    <x v="4979"/>
    <x v="7"/>
    <x v="4"/>
    <x v="0"/>
    <x v="0"/>
    <n v="240"/>
    <n v="3516"/>
    <x v="499"/>
    <n v="37.21"/>
    <n v="6"/>
    <s v="Yes"/>
    <s v="No"/>
    <n v="52"/>
    <x v="0"/>
    <x v="4977"/>
  </r>
  <r>
    <x v="4980"/>
    <x v="16"/>
    <x v="9"/>
    <x v="8"/>
    <x v="2"/>
    <n v="378"/>
    <n v="4689"/>
    <x v="465"/>
    <n v="49.59"/>
    <n v="6"/>
    <s v="Yes"/>
    <s v="No"/>
    <n v="98"/>
    <x v="2"/>
    <x v="4978"/>
  </r>
  <r>
    <x v="4981"/>
    <x v="19"/>
    <x v="8"/>
    <x v="5"/>
    <x v="2"/>
    <n v="59"/>
    <n v="926"/>
    <x v="510"/>
    <n v="20.43"/>
    <n v="8"/>
    <s v="No"/>
    <s v="No"/>
    <n v="28"/>
    <x v="4"/>
    <x v="4979"/>
  </r>
  <r>
    <x v="4982"/>
    <x v="11"/>
    <x v="3"/>
    <x v="6"/>
    <x v="2"/>
    <n v="298"/>
    <n v="4981"/>
    <x v="289"/>
    <n v="16.079999999999998"/>
    <n v="5"/>
    <s v="No"/>
    <s v="No"/>
    <n v="41"/>
    <x v="0"/>
    <x v="4980"/>
  </r>
  <r>
    <x v="4983"/>
    <x v="9"/>
    <x v="8"/>
    <x v="4"/>
    <x v="4"/>
    <n v="54"/>
    <n v="1018"/>
    <x v="333"/>
    <n v="31.69"/>
    <n v="3"/>
    <s v="Yes"/>
    <s v="Yes"/>
    <n v="87"/>
    <x v="1"/>
    <x v="4981"/>
  </r>
  <r>
    <x v="4984"/>
    <x v="9"/>
    <x v="9"/>
    <x v="9"/>
    <x v="2"/>
    <n v="447"/>
    <n v="3172"/>
    <x v="445"/>
    <n v="32.94"/>
    <n v="6"/>
    <s v="No"/>
    <s v="Yes"/>
    <n v="39"/>
    <x v="0"/>
    <x v="4982"/>
  </r>
  <r>
    <x v="4985"/>
    <x v="12"/>
    <x v="0"/>
    <x v="7"/>
    <x v="0"/>
    <n v="483"/>
    <n v="4414"/>
    <x v="199"/>
    <n v="46.17"/>
    <n v="6"/>
    <s v="No"/>
    <s v="No"/>
    <n v="15"/>
    <x v="0"/>
    <x v="4983"/>
  </r>
  <r>
    <x v="4986"/>
    <x v="22"/>
    <x v="7"/>
    <x v="1"/>
    <x v="1"/>
    <n v="430"/>
    <n v="157"/>
    <x v="885"/>
    <n v="29.13"/>
    <n v="5"/>
    <s v="No"/>
    <s v="Yes"/>
    <n v="39"/>
    <x v="0"/>
    <x v="4984"/>
  </r>
  <r>
    <x v="4987"/>
    <x v="9"/>
    <x v="9"/>
    <x v="9"/>
    <x v="3"/>
    <n v="32"/>
    <n v="3632"/>
    <x v="494"/>
    <n v="23.29"/>
    <n v="4"/>
    <s v="Yes"/>
    <s v="Yes"/>
    <n v="77"/>
    <x v="3"/>
    <x v="4985"/>
  </r>
  <r>
    <x v="4988"/>
    <x v="7"/>
    <x v="1"/>
    <x v="9"/>
    <x v="1"/>
    <n v="466"/>
    <n v="3934"/>
    <x v="513"/>
    <n v="1.1000000000000001"/>
    <n v="3"/>
    <s v="No"/>
    <s v="Yes"/>
    <n v="9"/>
    <x v="2"/>
    <x v="4986"/>
  </r>
  <r>
    <x v="4989"/>
    <x v="18"/>
    <x v="2"/>
    <x v="9"/>
    <x v="0"/>
    <n v="227"/>
    <n v="2762"/>
    <x v="295"/>
    <n v="18"/>
    <n v="1"/>
    <s v="No"/>
    <s v="No"/>
    <n v="49"/>
    <x v="4"/>
    <x v="4987"/>
  </r>
  <r>
    <x v="4990"/>
    <x v="12"/>
    <x v="5"/>
    <x v="5"/>
    <x v="4"/>
    <n v="134"/>
    <n v="1074"/>
    <x v="541"/>
    <n v="31.13"/>
    <n v="7"/>
    <s v="No"/>
    <s v="Yes"/>
    <n v="86"/>
    <x v="3"/>
    <x v="4988"/>
  </r>
  <r>
    <x v="4991"/>
    <x v="1"/>
    <x v="4"/>
    <x v="1"/>
    <x v="0"/>
    <n v="391"/>
    <n v="2775"/>
    <x v="853"/>
    <n v="40.58"/>
    <n v="4"/>
    <s v="No"/>
    <s v="No"/>
    <n v="30"/>
    <x v="4"/>
    <x v="4989"/>
  </r>
  <r>
    <x v="4992"/>
    <x v="18"/>
    <x v="5"/>
    <x v="9"/>
    <x v="3"/>
    <n v="337"/>
    <n v="1174"/>
    <x v="519"/>
    <n v="27.71"/>
    <n v="2"/>
    <s v="Yes"/>
    <s v="Yes"/>
    <n v="7"/>
    <x v="4"/>
    <x v="4990"/>
  </r>
  <r>
    <x v="4993"/>
    <x v="14"/>
    <x v="2"/>
    <x v="9"/>
    <x v="4"/>
    <n v="167"/>
    <n v="3062"/>
    <x v="462"/>
    <n v="40.270000000000003"/>
    <n v="6"/>
    <s v="No"/>
    <s v="No"/>
    <n v="62"/>
    <x v="4"/>
    <x v="4991"/>
  </r>
  <r>
    <x v="4994"/>
    <x v="12"/>
    <x v="3"/>
    <x v="7"/>
    <x v="2"/>
    <n v="244"/>
    <n v="1415"/>
    <x v="24"/>
    <n v="33.69"/>
    <n v="4"/>
    <s v="No"/>
    <s v="No"/>
    <n v="44"/>
    <x v="2"/>
    <x v="4992"/>
  </r>
  <r>
    <x v="4995"/>
    <x v="13"/>
    <x v="0"/>
    <x v="0"/>
    <x v="2"/>
    <n v="249"/>
    <n v="2378"/>
    <x v="688"/>
    <n v="3.79"/>
    <n v="6"/>
    <s v="Yes"/>
    <s v="No"/>
    <n v="96"/>
    <x v="2"/>
    <x v="4993"/>
  </r>
  <r>
    <x v="4996"/>
    <x v="10"/>
    <x v="5"/>
    <x v="1"/>
    <x v="3"/>
    <n v="249"/>
    <n v="4235"/>
    <x v="229"/>
    <n v="0.9"/>
    <n v="8"/>
    <s v="No"/>
    <s v="No"/>
    <n v="55"/>
    <x v="2"/>
    <x v="4994"/>
  </r>
  <r>
    <x v="4997"/>
    <x v="5"/>
    <x v="3"/>
    <x v="6"/>
    <x v="0"/>
    <n v="336"/>
    <n v="2485"/>
    <x v="893"/>
    <n v="13.07"/>
    <n v="1"/>
    <s v="Yes"/>
    <s v="No"/>
    <n v="23"/>
    <x v="3"/>
    <x v="4995"/>
  </r>
  <r>
    <x v="4998"/>
    <x v="11"/>
    <x v="3"/>
    <x v="2"/>
    <x v="4"/>
    <n v="34"/>
    <n v="1734"/>
    <x v="944"/>
    <n v="46.62"/>
    <n v="6"/>
    <s v="Yes"/>
    <s v="No"/>
    <n v="75"/>
    <x v="0"/>
    <x v="4996"/>
  </r>
  <r>
    <x v="4999"/>
    <x v="7"/>
    <x v="9"/>
    <x v="5"/>
    <x v="0"/>
    <n v="280"/>
    <n v="2925"/>
    <x v="814"/>
    <n v="0.86"/>
    <n v="8"/>
    <s v="Yes"/>
    <s v="Yes"/>
    <n v="87"/>
    <x v="4"/>
    <x v="4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77A0B6-6DF5-437F-9EE5-69C86A1F6096}"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4">
  <location ref="U1:V25" firstHeaderRow="1" firstDataRow="2" firstDataCol="1"/>
  <pivotFields count="15">
    <pivotField dataField="1" compact="0" outline="0" showAll="0"/>
    <pivotField axis="axisRow" compact="0" outline="0" showAll="0">
      <items count="24">
        <item x="20"/>
        <item x="12"/>
        <item x="8"/>
        <item x="19"/>
        <item x="1"/>
        <item x="22"/>
        <item x="4"/>
        <item x="15"/>
        <item x="11"/>
        <item x="0"/>
        <item x="10"/>
        <item x="6"/>
        <item x="21"/>
        <item x="18"/>
        <item x="3"/>
        <item x="16"/>
        <item x="13"/>
        <item x="5"/>
        <item x="2"/>
        <item x="14"/>
        <item x="7"/>
        <item x="17"/>
        <item x="9"/>
        <item t="default"/>
      </items>
    </pivotField>
    <pivotField compact="0" outline="0" showAll="0"/>
    <pivotField axis="axisCol" compact="0" outline="0" showAll="0">
      <items count="11">
        <item h="1" x="6"/>
        <item h="1" x="7"/>
        <item x="5"/>
        <item h="1" x="2"/>
        <item h="1" x="3"/>
        <item h="1" x="8"/>
        <item h="1" x="4"/>
        <item h="1" x="0"/>
        <item h="1" x="9"/>
        <item h="1" x="1"/>
        <item t="default"/>
      </items>
    </pivotField>
    <pivotField compact="0" outline="0" showAll="0">
      <items count="6">
        <item x="1"/>
        <item x="2"/>
        <item x="0"/>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x v="22"/>
    </i>
  </rowItems>
  <colFields count="1">
    <field x="3"/>
  </colFields>
  <colItems count="1">
    <i>
      <x v="2"/>
    </i>
  </colItems>
  <dataFields count="1">
    <dataField name="Count of Startup Name" fld="0" subtotal="count" baseField="0" baseItem="0"/>
  </dataFields>
  <formats count="8">
    <format dxfId="183">
      <pivotArea type="origin" dataOnly="0" labelOnly="1" outline="0" fieldPosition="0"/>
    </format>
    <format dxfId="182">
      <pivotArea field="3" type="button" dataOnly="0" labelOnly="1" outline="0" axis="axisCol" fieldPosition="0"/>
    </format>
    <format dxfId="181">
      <pivotArea field="1" type="button" dataOnly="0" labelOnly="1" outline="0" axis="axisRow" fieldPosition="0"/>
    </format>
    <format dxfId="180">
      <pivotArea dataOnly="0" labelOnly="1" outline="0" fieldPosition="0">
        <references count="1">
          <reference field="3" count="0"/>
        </references>
      </pivotArea>
    </format>
    <format dxfId="179">
      <pivotArea type="origin" dataOnly="0" labelOnly="1" outline="0" fieldPosition="0"/>
    </format>
    <format dxfId="178">
      <pivotArea field="3" type="button" dataOnly="0" labelOnly="1" outline="0" axis="axisCol" fieldPosition="0"/>
    </format>
    <format dxfId="177">
      <pivotArea field="1" type="button" dataOnly="0" labelOnly="1" outline="0" axis="axisRow" fieldPosition="0"/>
    </format>
    <format dxfId="176">
      <pivotArea dataOnly="0" labelOnly="1" outline="0" fieldPosition="0">
        <references count="1">
          <reference field="3" count="0"/>
        </references>
      </pivotArea>
    </format>
  </formats>
  <chartFormats count="56">
    <chartFormat chart="28" format="11" series="1">
      <pivotArea type="data" outline="0" fieldPosition="0">
        <references count="2">
          <reference field="4294967294" count="1" selected="0">
            <x v="0"/>
          </reference>
          <reference field="3" count="1" selected="0">
            <x v="7"/>
          </reference>
        </references>
      </pivotArea>
    </chartFormat>
    <chartFormat chart="28" format="12" series="1">
      <pivotArea type="data" outline="0" fieldPosition="0">
        <references count="2">
          <reference field="4294967294" count="1" selected="0">
            <x v="0"/>
          </reference>
          <reference field="1" count="1" selected="0">
            <x v="1"/>
          </reference>
        </references>
      </pivotArea>
    </chartFormat>
    <chartFormat chart="28" format="13" series="1">
      <pivotArea type="data" outline="0" fieldPosition="0">
        <references count="2">
          <reference field="4294967294" count="1" selected="0">
            <x v="0"/>
          </reference>
          <reference field="1" count="1" selected="0">
            <x v="2"/>
          </reference>
        </references>
      </pivotArea>
    </chartFormat>
    <chartFormat chart="28" format="14" series="1">
      <pivotArea type="data" outline="0" fieldPosition="0">
        <references count="2">
          <reference field="4294967294" count="1" selected="0">
            <x v="0"/>
          </reference>
          <reference field="1" count="1" selected="0">
            <x v="3"/>
          </reference>
        </references>
      </pivotArea>
    </chartFormat>
    <chartFormat chart="28" format="15" series="1">
      <pivotArea type="data" outline="0" fieldPosition="0">
        <references count="2">
          <reference field="4294967294" count="1" selected="0">
            <x v="0"/>
          </reference>
          <reference field="1" count="1" selected="0">
            <x v="4"/>
          </reference>
        </references>
      </pivotArea>
    </chartFormat>
    <chartFormat chart="28" format="16" series="1">
      <pivotArea type="data" outline="0" fieldPosition="0">
        <references count="2">
          <reference field="4294967294" count="1" selected="0">
            <x v="0"/>
          </reference>
          <reference field="1" count="1" selected="0">
            <x v="5"/>
          </reference>
        </references>
      </pivotArea>
    </chartFormat>
    <chartFormat chart="28" format="17" series="1">
      <pivotArea type="data" outline="0" fieldPosition="0">
        <references count="2">
          <reference field="4294967294" count="1" selected="0">
            <x v="0"/>
          </reference>
          <reference field="1" count="1" selected="0">
            <x v="6"/>
          </reference>
        </references>
      </pivotArea>
    </chartFormat>
    <chartFormat chart="28" format="18" series="1">
      <pivotArea type="data" outline="0" fieldPosition="0">
        <references count="2">
          <reference field="4294967294" count="1" selected="0">
            <x v="0"/>
          </reference>
          <reference field="1" count="1" selected="0">
            <x v="7"/>
          </reference>
        </references>
      </pivotArea>
    </chartFormat>
    <chartFormat chart="28" format="19" series="1">
      <pivotArea type="data" outline="0" fieldPosition="0">
        <references count="2">
          <reference field="4294967294" count="1" selected="0">
            <x v="0"/>
          </reference>
          <reference field="1" count="1" selected="0">
            <x v="8"/>
          </reference>
        </references>
      </pivotArea>
    </chartFormat>
    <chartFormat chart="28" format="20" series="1">
      <pivotArea type="data" outline="0" fieldPosition="0">
        <references count="2">
          <reference field="4294967294" count="1" selected="0">
            <x v="0"/>
          </reference>
          <reference field="1" count="1" selected="0">
            <x v="9"/>
          </reference>
        </references>
      </pivotArea>
    </chartFormat>
    <chartFormat chart="28" format="21" series="1">
      <pivotArea type="data" outline="0" fieldPosition="0">
        <references count="2">
          <reference field="4294967294" count="1" selected="0">
            <x v="0"/>
          </reference>
          <reference field="1" count="1" selected="0">
            <x v="10"/>
          </reference>
        </references>
      </pivotArea>
    </chartFormat>
    <chartFormat chart="28" format="22" series="1">
      <pivotArea type="data" outline="0" fieldPosition="0">
        <references count="2">
          <reference field="4294967294" count="1" selected="0">
            <x v="0"/>
          </reference>
          <reference field="1" count="1" selected="0">
            <x v="11"/>
          </reference>
        </references>
      </pivotArea>
    </chartFormat>
    <chartFormat chart="28" format="23" series="1">
      <pivotArea type="data" outline="0" fieldPosition="0">
        <references count="2">
          <reference field="4294967294" count="1" selected="0">
            <x v="0"/>
          </reference>
          <reference field="1" count="1" selected="0">
            <x v="12"/>
          </reference>
        </references>
      </pivotArea>
    </chartFormat>
    <chartFormat chart="28" format="24" series="1">
      <pivotArea type="data" outline="0" fieldPosition="0">
        <references count="2">
          <reference field="4294967294" count="1" selected="0">
            <x v="0"/>
          </reference>
          <reference field="1" count="1" selected="0">
            <x v="13"/>
          </reference>
        </references>
      </pivotArea>
    </chartFormat>
    <chartFormat chart="28" format="25" series="1">
      <pivotArea type="data" outline="0" fieldPosition="0">
        <references count="2">
          <reference field="4294967294" count="1" selected="0">
            <x v="0"/>
          </reference>
          <reference field="1" count="1" selected="0">
            <x v="14"/>
          </reference>
        </references>
      </pivotArea>
    </chartFormat>
    <chartFormat chart="28" format="26" series="1">
      <pivotArea type="data" outline="0" fieldPosition="0">
        <references count="2">
          <reference field="4294967294" count="1" selected="0">
            <x v="0"/>
          </reference>
          <reference field="1" count="1" selected="0">
            <x v="15"/>
          </reference>
        </references>
      </pivotArea>
    </chartFormat>
    <chartFormat chart="28" format="27" series="1">
      <pivotArea type="data" outline="0" fieldPosition="0">
        <references count="2">
          <reference field="4294967294" count="1" selected="0">
            <x v="0"/>
          </reference>
          <reference field="1" count="1" selected="0">
            <x v="16"/>
          </reference>
        </references>
      </pivotArea>
    </chartFormat>
    <chartFormat chart="28" format="28" series="1">
      <pivotArea type="data" outline="0" fieldPosition="0">
        <references count="2">
          <reference field="4294967294" count="1" selected="0">
            <x v="0"/>
          </reference>
          <reference field="1" count="1" selected="0">
            <x v="17"/>
          </reference>
        </references>
      </pivotArea>
    </chartFormat>
    <chartFormat chart="28" format="29" series="1">
      <pivotArea type="data" outline="0" fieldPosition="0">
        <references count="2">
          <reference field="4294967294" count="1" selected="0">
            <x v="0"/>
          </reference>
          <reference field="1" count="1" selected="0">
            <x v="18"/>
          </reference>
        </references>
      </pivotArea>
    </chartFormat>
    <chartFormat chart="28" format="30" series="1">
      <pivotArea type="data" outline="0" fieldPosition="0">
        <references count="2">
          <reference field="4294967294" count="1" selected="0">
            <x v="0"/>
          </reference>
          <reference field="1" count="1" selected="0">
            <x v="19"/>
          </reference>
        </references>
      </pivotArea>
    </chartFormat>
    <chartFormat chart="28" format="31" series="1">
      <pivotArea type="data" outline="0" fieldPosition="0">
        <references count="2">
          <reference field="4294967294" count="1" selected="0">
            <x v="0"/>
          </reference>
          <reference field="1" count="1" selected="0">
            <x v="20"/>
          </reference>
        </references>
      </pivotArea>
    </chartFormat>
    <chartFormat chart="28" format="32" series="1">
      <pivotArea type="data" outline="0" fieldPosition="0">
        <references count="2">
          <reference field="4294967294" count="1" selected="0">
            <x v="0"/>
          </reference>
          <reference field="1" count="1" selected="0">
            <x v="21"/>
          </reference>
        </references>
      </pivotArea>
    </chartFormat>
    <chartFormat chart="28" format="33" series="1">
      <pivotArea type="data" outline="0" fieldPosition="0">
        <references count="2">
          <reference field="4294967294" count="1" selected="0">
            <x v="0"/>
          </reference>
          <reference field="1" count="1" selected="0">
            <x v="22"/>
          </reference>
        </references>
      </pivotArea>
    </chartFormat>
    <chartFormat chart="28" format="34" series="1">
      <pivotArea type="data" outline="0" fieldPosition="0">
        <references count="2">
          <reference field="4294967294" count="1" selected="0">
            <x v="0"/>
          </reference>
          <reference field="1" count="1" selected="0">
            <x v="0"/>
          </reference>
        </references>
      </pivotArea>
    </chartFormat>
    <chartFormat chart="28" format="35" series="1">
      <pivotArea type="data" outline="0" fieldPosition="0">
        <references count="3">
          <reference field="4294967294" count="1" selected="0">
            <x v="0"/>
          </reference>
          <reference field="1" count="1" selected="0">
            <x v="1"/>
          </reference>
          <reference field="3" count="1" selected="0">
            <x v="7"/>
          </reference>
        </references>
      </pivotArea>
    </chartFormat>
    <chartFormat chart="28" format="36" series="1">
      <pivotArea type="data" outline="0" fieldPosition="0">
        <references count="3">
          <reference field="4294967294" count="1" selected="0">
            <x v="0"/>
          </reference>
          <reference field="1" count="1" selected="0">
            <x v="2"/>
          </reference>
          <reference field="3" count="1" selected="0">
            <x v="7"/>
          </reference>
        </references>
      </pivotArea>
    </chartFormat>
    <chartFormat chart="28" format="37" series="1">
      <pivotArea type="data" outline="0" fieldPosition="0">
        <references count="3">
          <reference field="4294967294" count="1" selected="0">
            <x v="0"/>
          </reference>
          <reference field="1" count="1" selected="0">
            <x v="3"/>
          </reference>
          <reference field="3" count="1" selected="0">
            <x v="7"/>
          </reference>
        </references>
      </pivotArea>
    </chartFormat>
    <chartFormat chart="28" format="38" series="1">
      <pivotArea type="data" outline="0" fieldPosition="0">
        <references count="3">
          <reference field="4294967294" count="1" selected="0">
            <x v="0"/>
          </reference>
          <reference field="1" count="1" selected="0">
            <x v="4"/>
          </reference>
          <reference field="3" count="1" selected="0">
            <x v="7"/>
          </reference>
        </references>
      </pivotArea>
    </chartFormat>
    <chartFormat chart="28" format="39" series="1">
      <pivotArea type="data" outline="0" fieldPosition="0">
        <references count="3">
          <reference field="4294967294" count="1" selected="0">
            <x v="0"/>
          </reference>
          <reference field="1" count="1" selected="0">
            <x v="5"/>
          </reference>
          <reference field="3" count="1" selected="0">
            <x v="7"/>
          </reference>
        </references>
      </pivotArea>
    </chartFormat>
    <chartFormat chart="28" format="40" series="1">
      <pivotArea type="data" outline="0" fieldPosition="0">
        <references count="3">
          <reference field="4294967294" count="1" selected="0">
            <x v="0"/>
          </reference>
          <reference field="1" count="1" selected="0">
            <x v="6"/>
          </reference>
          <reference field="3" count="1" selected="0">
            <x v="7"/>
          </reference>
        </references>
      </pivotArea>
    </chartFormat>
    <chartFormat chart="28" format="41" series="1">
      <pivotArea type="data" outline="0" fieldPosition="0">
        <references count="3">
          <reference field="4294967294" count="1" selected="0">
            <x v="0"/>
          </reference>
          <reference field="1" count="1" selected="0">
            <x v="7"/>
          </reference>
          <reference field="3" count="1" selected="0">
            <x v="7"/>
          </reference>
        </references>
      </pivotArea>
    </chartFormat>
    <chartFormat chart="28" format="42" series="1">
      <pivotArea type="data" outline="0" fieldPosition="0">
        <references count="3">
          <reference field="4294967294" count="1" selected="0">
            <x v="0"/>
          </reference>
          <reference field="1" count="1" selected="0">
            <x v="8"/>
          </reference>
          <reference field="3" count="1" selected="0">
            <x v="7"/>
          </reference>
        </references>
      </pivotArea>
    </chartFormat>
    <chartFormat chart="28" format="43" series="1">
      <pivotArea type="data" outline="0" fieldPosition="0">
        <references count="3">
          <reference field="4294967294" count="1" selected="0">
            <x v="0"/>
          </reference>
          <reference field="1" count="1" selected="0">
            <x v="9"/>
          </reference>
          <reference field="3" count="1" selected="0">
            <x v="7"/>
          </reference>
        </references>
      </pivotArea>
    </chartFormat>
    <chartFormat chart="28" format="44" series="1">
      <pivotArea type="data" outline="0" fieldPosition="0">
        <references count="3">
          <reference field="4294967294" count="1" selected="0">
            <x v="0"/>
          </reference>
          <reference field="1" count="1" selected="0">
            <x v="10"/>
          </reference>
          <reference field="3" count="1" selected="0">
            <x v="7"/>
          </reference>
        </references>
      </pivotArea>
    </chartFormat>
    <chartFormat chart="28" format="45" series="1">
      <pivotArea type="data" outline="0" fieldPosition="0">
        <references count="3">
          <reference field="4294967294" count="1" selected="0">
            <x v="0"/>
          </reference>
          <reference field="1" count="1" selected="0">
            <x v="11"/>
          </reference>
          <reference field="3" count="1" selected="0">
            <x v="7"/>
          </reference>
        </references>
      </pivotArea>
    </chartFormat>
    <chartFormat chart="28" format="46" series="1">
      <pivotArea type="data" outline="0" fieldPosition="0">
        <references count="3">
          <reference field="4294967294" count="1" selected="0">
            <x v="0"/>
          </reference>
          <reference field="1" count="1" selected="0">
            <x v="12"/>
          </reference>
          <reference field="3" count="1" selected="0">
            <x v="7"/>
          </reference>
        </references>
      </pivotArea>
    </chartFormat>
    <chartFormat chart="28" format="47" series="1">
      <pivotArea type="data" outline="0" fieldPosition="0">
        <references count="3">
          <reference field="4294967294" count="1" selected="0">
            <x v="0"/>
          </reference>
          <reference field="1" count="1" selected="0">
            <x v="13"/>
          </reference>
          <reference field="3" count="1" selected="0">
            <x v="7"/>
          </reference>
        </references>
      </pivotArea>
    </chartFormat>
    <chartFormat chart="28" format="48" series="1">
      <pivotArea type="data" outline="0" fieldPosition="0">
        <references count="3">
          <reference field="4294967294" count="1" selected="0">
            <x v="0"/>
          </reference>
          <reference field="1" count="1" selected="0">
            <x v="14"/>
          </reference>
          <reference field="3" count="1" selected="0">
            <x v="7"/>
          </reference>
        </references>
      </pivotArea>
    </chartFormat>
    <chartFormat chart="28" format="49" series="1">
      <pivotArea type="data" outline="0" fieldPosition="0">
        <references count="3">
          <reference field="4294967294" count="1" selected="0">
            <x v="0"/>
          </reference>
          <reference field="1" count="1" selected="0">
            <x v="15"/>
          </reference>
          <reference field="3" count="1" selected="0">
            <x v="7"/>
          </reference>
        </references>
      </pivotArea>
    </chartFormat>
    <chartFormat chart="28" format="50" series="1">
      <pivotArea type="data" outline="0" fieldPosition="0">
        <references count="3">
          <reference field="4294967294" count="1" selected="0">
            <x v="0"/>
          </reference>
          <reference field="1" count="1" selected="0">
            <x v="16"/>
          </reference>
          <reference field="3" count="1" selected="0">
            <x v="7"/>
          </reference>
        </references>
      </pivotArea>
    </chartFormat>
    <chartFormat chart="28" format="51" series="1">
      <pivotArea type="data" outline="0" fieldPosition="0">
        <references count="3">
          <reference field="4294967294" count="1" selected="0">
            <x v="0"/>
          </reference>
          <reference field="1" count="1" selected="0">
            <x v="17"/>
          </reference>
          <reference field="3" count="1" selected="0">
            <x v="7"/>
          </reference>
        </references>
      </pivotArea>
    </chartFormat>
    <chartFormat chart="28" format="52" series="1">
      <pivotArea type="data" outline="0" fieldPosition="0">
        <references count="3">
          <reference field="4294967294" count="1" selected="0">
            <x v="0"/>
          </reference>
          <reference field="1" count="1" selected="0">
            <x v="18"/>
          </reference>
          <reference field="3" count="1" selected="0">
            <x v="7"/>
          </reference>
        </references>
      </pivotArea>
    </chartFormat>
    <chartFormat chart="28" format="53" series="1">
      <pivotArea type="data" outline="0" fieldPosition="0">
        <references count="3">
          <reference field="4294967294" count="1" selected="0">
            <x v="0"/>
          </reference>
          <reference field="1" count="1" selected="0">
            <x v="19"/>
          </reference>
          <reference field="3" count="1" selected="0">
            <x v="7"/>
          </reference>
        </references>
      </pivotArea>
    </chartFormat>
    <chartFormat chart="28" format="54" series="1">
      <pivotArea type="data" outline="0" fieldPosition="0">
        <references count="3">
          <reference field="4294967294" count="1" selected="0">
            <x v="0"/>
          </reference>
          <reference field="1" count="1" selected="0">
            <x v="20"/>
          </reference>
          <reference field="3" count="1" selected="0">
            <x v="7"/>
          </reference>
        </references>
      </pivotArea>
    </chartFormat>
    <chartFormat chart="28" format="55" series="1">
      <pivotArea type="data" outline="0" fieldPosition="0">
        <references count="3">
          <reference field="4294967294" count="1" selected="0">
            <x v="0"/>
          </reference>
          <reference field="1" count="1" selected="0">
            <x v="21"/>
          </reference>
          <reference field="3" count="1" selected="0">
            <x v="7"/>
          </reference>
        </references>
      </pivotArea>
    </chartFormat>
    <chartFormat chart="28" format="56" series="1">
      <pivotArea type="data" outline="0" fieldPosition="0">
        <references count="3">
          <reference field="4294967294" count="1" selected="0">
            <x v="0"/>
          </reference>
          <reference field="1" count="1" selected="0">
            <x v="22"/>
          </reference>
          <reference field="3" count="1" selected="0">
            <x v="7"/>
          </reference>
        </references>
      </pivotArea>
    </chartFormat>
    <chartFormat chart="28" format="57" series="1">
      <pivotArea type="data" outline="0" fieldPosition="0">
        <references count="2">
          <reference field="4294967294" count="1" selected="0">
            <x v="0"/>
          </reference>
          <reference field="3" count="1" selected="0">
            <x v="1"/>
          </reference>
        </references>
      </pivotArea>
    </chartFormat>
    <chartFormat chart="28" format="58" series="1">
      <pivotArea type="data" outline="0" fieldPosition="0">
        <references count="2">
          <reference field="4294967294" count="1" selected="0">
            <x v="0"/>
          </reference>
          <reference field="3" count="1" selected="0">
            <x v="2"/>
          </reference>
        </references>
      </pivotArea>
    </chartFormat>
    <chartFormat chart="28" format="59" series="1">
      <pivotArea type="data" outline="0" fieldPosition="0">
        <references count="2">
          <reference field="4294967294" count="1" selected="0">
            <x v="0"/>
          </reference>
          <reference field="3" count="1" selected="0">
            <x v="3"/>
          </reference>
        </references>
      </pivotArea>
    </chartFormat>
    <chartFormat chart="28" format="60" series="1">
      <pivotArea type="data" outline="0" fieldPosition="0">
        <references count="2">
          <reference field="4294967294" count="1" selected="0">
            <x v="0"/>
          </reference>
          <reference field="3" count="1" selected="0">
            <x v="4"/>
          </reference>
        </references>
      </pivotArea>
    </chartFormat>
    <chartFormat chart="28" format="61" series="1">
      <pivotArea type="data" outline="0" fieldPosition="0">
        <references count="2">
          <reference field="4294967294" count="1" selected="0">
            <x v="0"/>
          </reference>
          <reference field="3" count="1" selected="0">
            <x v="5"/>
          </reference>
        </references>
      </pivotArea>
    </chartFormat>
    <chartFormat chart="28" format="62" series="1">
      <pivotArea type="data" outline="0" fieldPosition="0">
        <references count="2">
          <reference field="4294967294" count="1" selected="0">
            <x v="0"/>
          </reference>
          <reference field="3" count="1" selected="0">
            <x v="6"/>
          </reference>
        </references>
      </pivotArea>
    </chartFormat>
    <chartFormat chart="28" format="63" series="1">
      <pivotArea type="data" outline="0" fieldPosition="0">
        <references count="2">
          <reference field="4294967294" count="1" selected="0">
            <x v="0"/>
          </reference>
          <reference field="3" count="1" selected="0">
            <x v="8"/>
          </reference>
        </references>
      </pivotArea>
    </chartFormat>
    <chartFormat chart="28" format="64" series="1">
      <pivotArea type="data" outline="0" fieldPosition="0">
        <references count="2">
          <reference field="4294967294" count="1" selected="0">
            <x v="0"/>
          </reference>
          <reference field="3" count="1" selected="0">
            <x v="9"/>
          </reference>
        </references>
      </pivotArea>
    </chartFormat>
    <chartFormat chart="28" format="65" series="1">
      <pivotArea type="data" outline="0" fieldPosition="0">
        <references count="2">
          <reference field="4294967294" count="1" selected="0">
            <x v="0"/>
          </reference>
          <reference field="3" count="1" selected="0">
            <x v="0"/>
          </reference>
        </references>
      </pivotArea>
    </chartFormat>
    <chartFormat chart="28" format="6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3E6555-9213-4048-980B-A8A169A56D15}" name="PivotTable12" cacheId="0"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chartFormat="16">
  <location ref="Q1:R11" firstHeaderRow="1" firstDataRow="1" firstDataCol="1"/>
  <pivotFields count="15">
    <pivotField compact="0" outline="0" showAll="0"/>
    <pivotField compact="0" outline="0" showAll="0"/>
    <pivotField compact="0" outline="0" showAll="0"/>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7"/>
    </i>
    <i>
      <x v="2"/>
    </i>
    <i>
      <x v="8"/>
    </i>
    <i>
      <x v="1"/>
    </i>
    <i>
      <x v="4"/>
    </i>
    <i>
      <x v="5"/>
    </i>
    <i>
      <x v="6"/>
    </i>
    <i>
      <x v="3"/>
    </i>
    <i>
      <x v="9"/>
    </i>
    <i>
      <x/>
    </i>
  </rowItems>
  <colItems count="1">
    <i/>
  </colItems>
  <dataFields count="1">
    <dataField name="Average Employees" fld="6" subtotal="average" baseField="3" baseItem="0" numFmtId="1"/>
  </dataFields>
  <formats count="6">
    <format dxfId="216">
      <pivotArea outline="0" fieldPosition="0">
        <references count="1">
          <reference field="3" count="0" selected="0"/>
        </references>
      </pivotArea>
    </format>
    <format dxfId="215">
      <pivotArea outline="0" collapsedLevelsAreSubtotals="1" fieldPosition="0"/>
    </format>
    <format dxfId="151">
      <pivotArea field="3" type="button" dataOnly="0" labelOnly="1" outline="0" axis="axisRow" fieldPosition="0"/>
    </format>
    <format dxfId="150">
      <pivotArea dataOnly="0" labelOnly="1" outline="0" axis="axisValues" fieldPosition="0"/>
    </format>
    <format dxfId="148">
      <pivotArea field="3" type="button" dataOnly="0" labelOnly="1" outline="0" axis="axisRow" fieldPosition="0"/>
    </format>
    <format dxfId="147">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5EB91B-788B-43E2-ADF1-5DF62D5AA05A}"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8">
  <location ref="G1:H11" firstHeaderRow="1" firstDataRow="1" firstDataCol="1"/>
  <pivotFields count="15">
    <pivotField compact="0" outline="0" showAll="0"/>
    <pivotField compact="0" outline="0" showAll="0"/>
    <pivotField compact="0" outline="0" showAll="0">
      <items count="11">
        <item x="6"/>
        <item x="7"/>
        <item x="0"/>
        <item x="5"/>
        <item x="3"/>
        <item x="9"/>
        <item x="8"/>
        <item x="4"/>
        <item x="1"/>
        <item x="2"/>
        <item t="default"/>
      </items>
    </pivotField>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items count="6">
        <item x="1"/>
        <item x="2"/>
        <item x="0"/>
        <item x="4"/>
        <item x="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3"/>
    </i>
    <i>
      <x v="2"/>
    </i>
    <i>
      <x v="6"/>
    </i>
    <i>
      <x v="1"/>
    </i>
    <i>
      <x v="4"/>
    </i>
    <i>
      <x v="9"/>
    </i>
    <i>
      <x/>
    </i>
    <i>
      <x v="8"/>
    </i>
    <i>
      <x v="7"/>
    </i>
    <i>
      <x v="5"/>
    </i>
  </rowItems>
  <colItems count="1">
    <i/>
  </colItems>
  <dataFields count="1">
    <dataField name="Average Annual Revenue ($M)" fld="7" subtotal="average" baseField="3" baseItem="3" numFmtId="2"/>
  </dataFields>
  <formats count="6">
    <format dxfId="218">
      <pivotArea outline="0" collapsedLevelsAreSubtotals="1" fieldPosition="0"/>
    </format>
    <format dxfId="217">
      <pivotArea dataOnly="0" labelOnly="1" outline="0" axis="axisValues" fieldPosition="0"/>
    </format>
    <format dxfId="202">
      <pivotArea field="3" type="button" dataOnly="0" labelOnly="1" outline="0" axis="axisRow" fieldPosition="0"/>
    </format>
    <format dxfId="201">
      <pivotArea dataOnly="0" labelOnly="1" outline="0" axis="axisValues" fieldPosition="0"/>
    </format>
    <format dxfId="199">
      <pivotArea field="3" type="button" dataOnly="0" labelOnly="1" outline="0" axis="axisRow" fieldPosition="0"/>
    </format>
    <format dxfId="19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1F9ED-5801-4439-915D-28E56E25FD9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2">
  <location ref="D1:E11" firstHeaderRow="1" firstDataRow="1" firstDataCol="1"/>
  <pivotFields count="15">
    <pivotField compact="0" outline="0" showAll="0"/>
    <pivotField compact="0" outline="0" showAll="0"/>
    <pivotField compact="0" outline="0" showAll="0">
      <items count="11">
        <item x="6"/>
        <item x="7"/>
        <item x="0"/>
        <item x="5"/>
        <item x="3"/>
        <item x="9"/>
        <item x="8"/>
        <item x="4"/>
        <item x="1"/>
        <item x="2"/>
        <item t="default"/>
      </items>
    </pivotField>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items count="6">
        <item x="1"/>
        <item x="2"/>
        <item x="0"/>
        <item x="4"/>
        <item x="3"/>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5"/>
    </i>
    <i>
      <x v="1"/>
    </i>
    <i>
      <x v="6"/>
    </i>
    <i>
      <x v="2"/>
    </i>
    <i>
      <x v="7"/>
    </i>
    <i>
      <x v="4"/>
    </i>
    <i>
      <x/>
    </i>
    <i>
      <x v="3"/>
    </i>
    <i>
      <x v="9"/>
    </i>
    <i>
      <x v="8"/>
    </i>
  </rowItems>
  <colItems count="1">
    <i/>
  </colItems>
  <dataFields count="1">
    <dataField name="Average Total Funding ($M)" fld="5" subtotal="average" baseField="3" baseItem="0" numFmtId="2"/>
  </dataFields>
  <formats count="6">
    <format dxfId="220">
      <pivotArea outline="0" collapsedLevelsAreSubtotals="1" fieldPosition="0"/>
    </format>
    <format dxfId="219">
      <pivotArea dataOnly="0" labelOnly="1" outline="0" axis="axisValues" fieldPosition="0"/>
    </format>
    <format dxfId="208">
      <pivotArea field="3" type="button" dataOnly="0" labelOnly="1" outline="0" axis="axisRow" fieldPosition="0"/>
    </format>
    <format dxfId="207">
      <pivotArea dataOnly="0" labelOnly="1" outline="0" axis="axisValues" fieldPosition="0"/>
    </format>
    <format dxfId="205">
      <pivotArea field="3" type="button" dataOnly="0" labelOnly="1" outline="0" axis="axisRow" fieldPosition="0"/>
    </format>
    <format dxfId="20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AB9E6E-70AE-4111-9E4B-AECC45EEB8B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9">
  <location ref="A1:B11" firstHeaderRow="1" firstDataRow="1" firstDataCol="1"/>
  <pivotFields count="15">
    <pivotField dataField="1" compact="0" outline="0"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items count="11">
        <item x="6"/>
        <item x="7"/>
        <item x="0"/>
        <item x="5"/>
        <item x="3"/>
        <item x="9"/>
        <item x="8"/>
        <item x="4"/>
        <item x="1"/>
        <item x="2"/>
        <item t="default"/>
      </items>
    </pivotField>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items count="6">
        <item x="1"/>
        <item x="2"/>
        <item x="0"/>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v="5"/>
    </i>
    <i>
      <x v="7"/>
    </i>
    <i>
      <x v="1"/>
    </i>
    <i>
      <x v="4"/>
    </i>
    <i>
      <x/>
    </i>
    <i>
      <x v="8"/>
    </i>
    <i>
      <x v="3"/>
    </i>
    <i>
      <x v="2"/>
    </i>
    <i>
      <x v="6"/>
    </i>
    <i>
      <x v="9"/>
    </i>
  </rowItems>
  <colItems count="1">
    <i/>
  </colItems>
  <dataFields count="1">
    <dataField name="Count of Startup Name" fld="0" subtotal="count" baseField="0" baseItem="0"/>
  </dataFields>
  <formats count="4">
    <format dxfId="214">
      <pivotArea field="3" type="button" dataOnly="0" labelOnly="1" outline="0" axis="axisRow" fieldPosition="0"/>
    </format>
    <format dxfId="213">
      <pivotArea dataOnly="0" labelOnly="1" outline="0" axis="axisValues" fieldPosition="0"/>
    </format>
    <format dxfId="211">
      <pivotArea field="3" type="button" dataOnly="0" labelOnly="1" outline="0" axis="axisRow" fieldPosition="0"/>
    </format>
    <format dxfId="2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2EABE2-26FF-4E44-A1AF-496BF78D7326}"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8">
  <location ref="N1:O11" firstHeaderRow="1" firstDataRow="1" firstDataCol="1"/>
  <pivotFields count="15">
    <pivotField compact="0" outline="0" showAll="0"/>
    <pivotField compact="0" outline="0" showAll="0"/>
    <pivotField compact="0" outline="0" showAll="0"/>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999">
        <item x="1444"/>
        <item x="3025"/>
        <item x="1377"/>
        <item x="4506"/>
        <item x="2587"/>
        <item x="1907"/>
        <item x="3505"/>
        <item x="96"/>
        <item x="142"/>
        <item x="3504"/>
        <item x="733"/>
        <item x="3825"/>
        <item x="4633"/>
        <item x="2436"/>
        <item x="1243"/>
        <item x="3812"/>
        <item x="4069"/>
        <item x="182"/>
        <item x="361"/>
        <item x="1386"/>
        <item x="4313"/>
        <item x="2510"/>
        <item x="3414"/>
        <item x="1195"/>
        <item x="606"/>
        <item x="749"/>
        <item x="4798"/>
        <item x="14"/>
        <item x="4870"/>
        <item x="4902"/>
        <item x="1064"/>
        <item x="1175"/>
        <item x="2167"/>
        <item x="243"/>
        <item x="1379"/>
        <item x="4715"/>
        <item x="4453"/>
        <item x="3448"/>
        <item x="787"/>
        <item x="1676"/>
        <item x="2551"/>
        <item x="3520"/>
        <item x="490"/>
        <item x="1272"/>
        <item x="916"/>
        <item x="1363"/>
        <item x="1132"/>
        <item x="2658"/>
        <item x="4081"/>
        <item x="457"/>
        <item x="3707"/>
        <item x="3423"/>
        <item x="2810"/>
        <item x="1858"/>
        <item x="636"/>
        <item x="4086"/>
        <item x="1105"/>
        <item x="397"/>
        <item x="2676"/>
        <item x="1608"/>
        <item x="450"/>
        <item x="4388"/>
        <item x="2675"/>
        <item x="2718"/>
        <item x="56"/>
        <item x="4631"/>
        <item x="3201"/>
        <item x="2903"/>
        <item x="3103"/>
        <item x="1005"/>
        <item x="4477"/>
        <item x="62"/>
        <item x="4189"/>
        <item x="1553"/>
        <item x="1221"/>
        <item x="3785"/>
        <item x="622"/>
        <item x="4696"/>
        <item x="3099"/>
        <item x="111"/>
        <item x="3095"/>
        <item x="2213"/>
        <item x="914"/>
        <item x="1740"/>
        <item x="167"/>
        <item x="1995"/>
        <item x="3599"/>
        <item x="1436"/>
        <item x="2335"/>
        <item x="561"/>
        <item x="2084"/>
        <item x="4950"/>
        <item x="722"/>
        <item x="4278"/>
        <item x="2409"/>
        <item x="4877"/>
        <item x="1559"/>
        <item x="734"/>
        <item x="4671"/>
        <item x="1079"/>
        <item x="298"/>
        <item x="2770"/>
        <item x="3365"/>
        <item x="2016"/>
        <item x="4459"/>
        <item x="4431"/>
        <item x="1303"/>
        <item x="1045"/>
        <item x="3622"/>
        <item x="374"/>
        <item x="1915"/>
        <item x="4955"/>
        <item x="2623"/>
        <item x="104"/>
        <item x="2821"/>
        <item x="3354"/>
        <item x="693"/>
        <item x="596"/>
        <item x="456"/>
        <item x="1276"/>
        <item x="2075"/>
        <item x="4460"/>
        <item x="3446"/>
        <item x="2954"/>
        <item x="4689"/>
        <item x="563"/>
        <item x="3949"/>
        <item x="2654"/>
        <item x="355"/>
        <item x="4612"/>
        <item x="1579"/>
        <item x="2515"/>
        <item x="3112"/>
        <item x="2441"/>
        <item x="522"/>
        <item x="4120"/>
        <item x="4777"/>
        <item x="4407"/>
        <item x="3241"/>
        <item x="4256"/>
        <item x="1367"/>
        <item x="89"/>
        <item x="2190"/>
        <item x="4004"/>
        <item x="3262"/>
        <item x="3050"/>
        <item x="1000"/>
        <item x="2506"/>
        <item x="4621"/>
        <item x="4922"/>
        <item x="13"/>
        <item x="3598"/>
        <item x="1281"/>
        <item x="3160"/>
        <item x="1981"/>
        <item x="2649"/>
        <item x="1086"/>
        <item x="3561"/>
        <item x="1402"/>
        <item x="1729"/>
        <item x="4911"/>
        <item x="1751"/>
        <item x="2741"/>
        <item x="156"/>
        <item x="1741"/>
        <item x="3508"/>
        <item x="2496"/>
        <item x="1465"/>
        <item x="4429"/>
        <item x="1362"/>
        <item x="2332"/>
        <item x="1697"/>
        <item x="4717"/>
        <item x="3081"/>
        <item x="3403"/>
        <item x="2002"/>
        <item x="586"/>
        <item x="4536"/>
        <item x="4157"/>
        <item x="2371"/>
        <item x="4752"/>
        <item x="4892"/>
        <item x="1028"/>
        <item x="1312"/>
        <item x="697"/>
        <item x="1717"/>
        <item x="3402"/>
        <item x="4199"/>
        <item x="3097"/>
        <item x="3107"/>
        <item x="3878"/>
        <item x="3450"/>
        <item x="4112"/>
        <item x="2001"/>
        <item x="238"/>
        <item x="1787"/>
        <item x="1002"/>
        <item x="3681"/>
        <item x="3944"/>
        <item x="579"/>
        <item x="1416"/>
        <item x="3792"/>
        <item x="3349"/>
        <item x="212"/>
        <item x="3428"/>
        <item x="65"/>
        <item x="1171"/>
        <item x="826"/>
        <item x="790"/>
        <item x="2169"/>
        <item x="1192"/>
        <item x="2116"/>
        <item x="1757"/>
        <item x="1487"/>
        <item x="2817"/>
        <item x="2918"/>
        <item x="1822"/>
        <item x="3018"/>
        <item x="1871"/>
        <item x="4100"/>
        <item x="1026"/>
        <item x="1954"/>
        <item x="2355"/>
        <item x="1550"/>
        <item x="2109"/>
        <item x="858"/>
        <item x="1601"/>
        <item x="2150"/>
        <item x="543"/>
        <item x="1158"/>
        <item x="2275"/>
        <item x="509"/>
        <item x="2338"/>
        <item x="2651"/>
        <item x="2501"/>
        <item x="3387"/>
        <item x="1327"/>
        <item x="1668"/>
        <item x="125"/>
        <item x="2682"/>
        <item x="513"/>
        <item x="4813"/>
        <item x="4604"/>
        <item x="4148"/>
        <item x="4693"/>
        <item x="3879"/>
        <item x="90"/>
        <item x="2990"/>
        <item x="2278"/>
        <item x="359"/>
        <item x="1206"/>
        <item x="3140"/>
        <item x="571"/>
        <item x="1330"/>
        <item x="3594"/>
        <item x="1289"/>
        <item x="3743"/>
        <item x="3918"/>
        <item x="4544"/>
        <item x="3497"/>
        <item x="3015"/>
        <item x="836"/>
        <item x="2185"/>
        <item x="3704"/>
        <item x="1722"/>
        <item x="3480"/>
        <item x="2865"/>
        <item x="3779"/>
        <item x="1331"/>
        <item x="1527"/>
        <item x="1873"/>
        <item x="1511"/>
        <item x="327"/>
        <item x="4521"/>
        <item x="3133"/>
        <item x="2881"/>
        <item x="497"/>
        <item x="492"/>
        <item x="3784"/>
        <item x="416"/>
        <item x="1489"/>
        <item x="1348"/>
        <item x="256"/>
        <item x="3874"/>
        <item x="3399"/>
        <item x="4153"/>
        <item x="4855"/>
        <item x="2346"/>
        <item x="3315"/>
        <item x="2334"/>
        <item x="3899"/>
        <item x="1296"/>
        <item x="4908"/>
        <item x="757"/>
        <item x="4446"/>
        <item x="3698"/>
        <item x="850"/>
        <item x="1877"/>
        <item x="987"/>
        <item x="4548"/>
        <item x="4921"/>
        <item x="1482"/>
        <item x="1010"/>
        <item x="3966"/>
        <item x="3650"/>
        <item x="1587"/>
        <item x="1261"/>
        <item x="4482"/>
        <item x="460"/>
        <item x="3339"/>
        <item x="3755"/>
        <item x="746"/>
        <item x="1605"/>
        <item x="380"/>
        <item x="645"/>
        <item x="944"/>
        <item x="2281"/>
        <item x="848"/>
        <item x="1248"/>
        <item x="544"/>
        <item x="2457"/>
        <item x="2913"/>
        <item x="453"/>
        <item x="992"/>
        <item x="2000"/>
        <item x="4"/>
        <item x="3027"/>
        <item x="3578"/>
        <item x="4587"/>
        <item x="4952"/>
        <item x="3136"/>
        <item x="3180"/>
        <item x="488"/>
        <item x="1999"/>
        <item x="1370"/>
        <item x="1046"/>
        <item x="4605"/>
        <item x="3939"/>
        <item x="1103"/>
        <item x="2410"/>
        <item x="1519"/>
        <item x="245"/>
        <item x="120"/>
        <item x="4436"/>
        <item x="1230"/>
        <item x="4080"/>
        <item x="3419"/>
        <item x="2196"/>
        <item x="4333"/>
        <item x="2345"/>
        <item x="1006"/>
        <item x="1234"/>
        <item x="3925"/>
        <item x="1406"/>
        <item x="4563"/>
        <item x="1099"/>
        <item x="3834"/>
        <item x="2967"/>
        <item x="2229"/>
        <item x="1173"/>
        <item x="1008"/>
        <item x="2814"/>
        <item x="3562"/>
        <item x="4162"/>
        <item x="46"/>
        <item x="2531"/>
        <item x="1237"/>
        <item x="4511"/>
        <item x="4128"/>
        <item x="3629"/>
        <item x="3326"/>
        <item x="1494"/>
        <item x="1139"/>
        <item x="233"/>
        <item x="3937"/>
        <item x="3807"/>
        <item x="4307"/>
        <item x="884"/>
        <item x="925"/>
        <item x="4607"/>
        <item x="4890"/>
        <item x="2483"/>
        <item x="1337"/>
        <item x="4871"/>
        <item x="2035"/>
        <item x="1979"/>
        <item x="4948"/>
        <item x="3736"/>
        <item x="1446"/>
        <item x="1680"/>
        <item x="4382"/>
        <item x="3837"/>
        <item x="4195"/>
        <item x="1364"/>
        <item x="332"/>
        <item x="3030"/>
        <item x="1803"/>
        <item x="2579"/>
        <item x="2908"/>
        <item x="396"/>
        <item x="735"/>
        <item x="1632"/>
        <item x="4896"/>
        <item x="4147"/>
        <item x="3485"/>
        <item x="3715"/>
        <item x="4827"/>
        <item x="1193"/>
        <item x="3519"/>
        <item x="3567"/>
        <item x="4037"/>
        <item x="2012"/>
        <item x="4451"/>
        <item x="4079"/>
        <item x="3697"/>
        <item x="629"/>
        <item x="3546"/>
        <item x="1868"/>
        <item x="1854"/>
        <item x="2237"/>
        <item x="3218"/>
        <item x="2861"/>
        <item x="553"/>
        <item x="3437"/>
        <item x="157"/>
        <item x="178"/>
        <item x="72"/>
        <item x="1847"/>
        <item x="3557"/>
        <item x="4083"/>
        <item x="3023"/>
        <item x="2910"/>
        <item x="1687"/>
        <item x="4824"/>
        <item x="796"/>
        <item x="659"/>
        <item x="4988"/>
        <item x="2439"/>
        <item x="4552"/>
        <item x="295"/>
        <item x="1233"/>
        <item x="3074"/>
        <item x="391"/>
        <item x="846"/>
        <item x="2240"/>
        <item x="1483"/>
        <item x="3088"/>
        <item x="4773"/>
        <item x="4650"/>
        <item x="3288"/>
        <item x="4834"/>
        <item x="403"/>
        <item x="2698"/>
        <item x="2552"/>
        <item x="705"/>
        <item x="47"/>
        <item x="2836"/>
        <item x="1199"/>
        <item x="3564"/>
        <item x="143"/>
        <item x="4883"/>
        <item x="4253"/>
        <item x="2408"/>
        <item x="3677"/>
        <item x="1033"/>
        <item x="3635"/>
        <item x="4077"/>
        <item x="4236"/>
        <item x="3199"/>
        <item x="135"/>
        <item x="2326"/>
        <item x="3891"/>
        <item x="2423"/>
        <item x="1216"/>
        <item x="2241"/>
        <item x="4214"/>
        <item x="452"/>
        <item x="2368"/>
        <item x="4286"/>
        <item x="2819"/>
        <item x="2610"/>
        <item x="4169"/>
        <item x="4158"/>
        <item x="4279"/>
        <item x="2235"/>
        <item x="3057"/>
        <item x="3342"/>
        <item x="3100"/>
        <item x="435"/>
        <item x="1799"/>
        <item x="78"/>
        <item x="2755"/>
        <item x="1730"/>
        <item x="3819"/>
        <item x="3957"/>
        <item x="1500"/>
        <item x="2173"/>
        <item x="3301"/>
        <item x="1777"/>
        <item x="1452"/>
        <item x="3984"/>
        <item x="3360"/>
        <item x="159"/>
        <item x="2400"/>
        <item x="3936"/>
        <item x="206"/>
        <item x="4680"/>
        <item x="1077"/>
        <item x="126"/>
        <item x="4947"/>
        <item x="2460"/>
        <item x="2096"/>
        <item x="1739"/>
        <item x="1417"/>
        <item x="2204"/>
        <item x="3359"/>
        <item x="4705"/>
        <item x="4846"/>
        <item x="1338"/>
        <item x="4706"/>
        <item x="3531"/>
        <item x="1590"/>
        <item x="4203"/>
        <item x="3259"/>
        <item x="242"/>
        <item x="3802"/>
        <item x="2797"/>
        <item x="880"/>
        <item x="4440"/>
        <item x="4928"/>
        <item x="4665"/>
        <item x="2582"/>
        <item x="3084"/>
        <item x="4888"/>
        <item x="780"/>
        <item x="2473"/>
        <item x="800"/>
        <item x="3962"/>
        <item x="802"/>
        <item x="4741"/>
        <item x="329"/>
        <item x="3096"/>
        <item x="4207"/>
        <item x="2207"/>
        <item x="2939"/>
        <item x="188"/>
        <item x="4108"/>
        <item x="4962"/>
        <item x="739"/>
        <item x="2926"/>
        <item x="34"/>
        <item x="615"/>
        <item x="4428"/>
        <item x="3971"/>
        <item x="2349"/>
        <item x="2174"/>
        <item x="367"/>
        <item x="2772"/>
        <item x="1589"/>
        <item x="3430"/>
        <item x="160"/>
        <item x="904"/>
        <item x="4800"/>
        <item x="4228"/>
        <item x="2794"/>
        <item x="2620"/>
        <item x="4466"/>
        <item x="101"/>
        <item x="908"/>
        <item x="438"/>
        <item x="3031"/>
        <item x="3975"/>
        <item x="2490"/>
        <item x="3909"/>
        <item x="3158"/>
        <item x="343"/>
        <item x="644"/>
        <item x="3171"/>
        <item x="3766"/>
        <item x="2225"/>
        <item x="2020"/>
        <item x="20"/>
        <item x="3499"/>
        <item x="1554"/>
        <item x="1921"/>
        <item x="1323"/>
        <item x="3986"/>
        <item x="792"/>
        <item x="1038"/>
        <item x="791"/>
        <item x="1862"/>
        <item x="3"/>
        <item x="2103"/>
        <item x="4484"/>
        <item x="525"/>
        <item x="4323"/>
        <item x="3177"/>
        <item x="3477"/>
        <item x="1027"/>
        <item x="3029"/>
        <item x="437"/>
        <item x="210"/>
        <item x="2541"/>
        <item x="3090"/>
        <item x="657"/>
        <item x="3873"/>
        <item x="1455"/>
        <item x="2263"/>
        <item x="4298"/>
        <item x="2139"/>
        <item x="1935"/>
        <item x="3491"/>
        <item x="1413"/>
        <item x="677"/>
        <item x="3794"/>
        <item x="3130"/>
        <item x="1938"/>
        <item x="3590"/>
        <item x="134"/>
        <item x="3648"/>
        <item x="1575"/>
        <item x="1130"/>
        <item x="3204"/>
        <item x="1702"/>
        <item x="3926"/>
        <item x="475"/>
        <item x="3010"/>
        <item x="4874"/>
        <item x="2192"/>
        <item x="679"/>
        <item x="4990"/>
        <item x="2979"/>
        <item x="1810"/>
        <item x="244"/>
        <item x="231"/>
        <item x="4661"/>
        <item x="2215"/>
        <item x="1756"/>
        <item x="1902"/>
        <item x="2948"/>
        <item x="2330"/>
        <item x="1683"/>
        <item x="3993"/>
        <item x="1319"/>
        <item x="4456"/>
        <item x="2533"/>
        <item x="2664"/>
        <item x="4272"/>
        <item x="1395"/>
        <item x="2834"/>
        <item x="296"/>
        <item x="2892"/>
        <item x="3752"/>
        <item x="2048"/>
        <item x="4708"/>
        <item x="1753"/>
        <item x="3750"/>
        <item x="2818"/>
        <item x="3376"/>
        <item x="4201"/>
        <item x="4350"/>
        <item x="2748"/>
        <item x="2100"/>
        <item x="977"/>
        <item x="4675"/>
        <item x="4364"/>
        <item x="1285"/>
        <item x="4493"/>
        <item x="599"/>
        <item x="4882"/>
        <item x="998"/>
        <item x="1912"/>
        <item x="4898"/>
        <item x="1022"/>
        <item x="2216"/>
        <item x="469"/>
        <item x="2523"/>
        <item x="1660"/>
        <item x="1840"/>
        <item x="3586"/>
        <item x="4224"/>
        <item x="2628"/>
        <item x="1628"/>
        <item x="4144"/>
        <item x="114"/>
        <item x="2088"/>
        <item x="2534"/>
        <item x="528"/>
        <item x="719"/>
        <item x="2165"/>
        <item x="3631"/>
        <item x="4702"/>
        <item x="919"/>
        <item x="1853"/>
        <item x="1531"/>
        <item x="2311"/>
        <item x="4351"/>
        <item x="2888"/>
        <item x="2947"/>
        <item x="2442"/>
        <item x="3914"/>
        <item x="4040"/>
        <item x="4141"/>
        <item x="2493"/>
        <item x="2807"/>
        <item x="66"/>
        <item x="1350"/>
        <item x="1160"/>
        <item x="2497"/>
        <item x="275"/>
        <item x="2329"/>
        <item x="3042"/>
        <item x="3320"/>
        <item x="2032"/>
        <item x="407"/>
        <item x="3829"/>
        <item x="1980"/>
        <item x="945"/>
        <item x="3911"/>
        <item x="3021"/>
        <item x="4499"/>
        <item x="2542"/>
        <item x="4352"/>
        <item x="2449"/>
        <item x="4371"/>
        <item x="2428"/>
        <item x="4102"/>
        <item x="2539"/>
        <item x="3842"/>
        <item x="219"/>
        <item x="3459"/>
        <item x="4379"/>
        <item x="689"/>
        <item x="4543"/>
        <item x="2434"/>
        <item x="1420"/>
        <item x="3742"/>
        <item x="123"/>
        <item x="4233"/>
        <item x="1641"/>
        <item x="308"/>
        <item x="322"/>
        <item x="3996"/>
        <item x="1054"/>
        <item x="2969"/>
        <item x="213"/>
        <item x="221"/>
        <item x="2642"/>
        <item x="1616"/>
        <item x="3257"/>
        <item x="3368"/>
        <item x="3731"/>
        <item x="3369"/>
        <item x="856"/>
        <item x="4399"/>
        <item x="2379"/>
        <item x="3295"/>
        <item x="3075"/>
        <item x="3066"/>
        <item x="4807"/>
        <item x="1129"/>
        <item x="1218"/>
        <item x="4611"/>
        <item x="2838"/>
        <item x="1385"/>
        <item x="349"/>
        <item x="1305"/>
        <item x="3337"/>
        <item x="721"/>
        <item x="3910"/>
        <item x="3302"/>
        <item x="1544"/>
        <item x="4755"/>
        <item x="2992"/>
        <item x="3215"/>
        <item x="2047"/>
        <item x="128"/>
        <item x="3705"/>
        <item x="1738"/>
        <item x="2815"/>
        <item x="4154"/>
        <item x="3139"/>
        <item x="1767"/>
        <item x="2427"/>
        <item x="16"/>
        <item x="2445"/>
        <item x="3839"/>
        <item x="874"/>
        <item x="4843"/>
        <item x="3702"/>
        <item x="3522"/>
        <item x="1964"/>
        <item x="1879"/>
        <item x="3889"/>
        <item x="4448"/>
        <item x="1766"/>
        <item x="4280"/>
        <item x="2519"/>
        <item x="287"/>
        <item x="585"/>
        <item x="557"/>
        <item x="2812"/>
        <item x="4091"/>
        <item x="1571"/>
        <item x="4700"/>
        <item x="1701"/>
        <item x="2206"/>
        <item x="1503"/>
        <item x="3490"/>
        <item x="1389"/>
        <item x="938"/>
        <item x="2304"/>
        <item x="4556"/>
        <item x="795"/>
        <item x="845"/>
        <item x="3144"/>
        <item x="3443"/>
        <item x="2314"/>
        <item x="2152"/>
        <item x="1449"/>
        <item x="1813"/>
        <item x="1152"/>
        <item x="3528"/>
        <item x="2131"/>
        <item x="1147"/>
        <item x="3764"/>
        <item x="2643"/>
        <item x="1383"/>
        <item x="4549"/>
        <item x="2228"/>
        <item x="3734"/>
        <item x="1988"/>
        <item x="695"/>
        <item x="4907"/>
        <item x="324"/>
        <item x="3653"/>
        <item x="2650"/>
        <item x="2104"/>
        <item x="2739"/>
        <item x="627"/>
        <item x="2586"/>
        <item x="197"/>
        <item x="346"/>
        <item x="978"/>
        <item x="2202"/>
        <item x="1205"/>
        <item x="1280"/>
        <item x="4312"/>
        <item x="1826"/>
        <item x="1493"/>
        <item x="4976"/>
        <item x="634"/>
        <item x="815"/>
        <item x="255"/>
        <item x="4289"/>
        <item x="1084"/>
        <item x="1365"/>
        <item x="2188"/>
        <item x="4735"/>
        <item x="912"/>
        <item x="3247"/>
        <item x="2179"/>
        <item x="466"/>
        <item x="534"/>
        <item x="1731"/>
        <item x="2516"/>
        <item x="4958"/>
        <item x="4916"/>
        <item x="390"/>
        <item x="1849"/>
        <item x="1082"/>
        <item x="3149"/>
        <item x="2199"/>
        <item x="2993"/>
        <item x="4997"/>
        <item x="4618"/>
        <item x="2745"/>
        <item x="507"/>
        <item x="270"/>
        <item x="4609"/>
        <item x="4904"/>
        <item x="3782"/>
        <item x="2646"/>
        <item x="3569"/>
        <item x="1528"/>
        <item x="2977"/>
        <item x="2625"/>
        <item x="607"/>
        <item x="1517"/>
        <item x="4045"/>
        <item x="4743"/>
        <item x="521"/>
        <item x="738"/>
        <item x="1214"/>
        <item x="3159"/>
        <item x="816"/>
        <item x="2233"/>
        <item x="3482"/>
        <item x="227"/>
        <item x="516"/>
        <item x="2158"/>
        <item x="3432"/>
        <item x="3952"/>
        <item x="4814"/>
        <item x="2432"/>
        <item x="4439"/>
        <item x="3279"/>
        <item x="2137"/>
        <item x="1220"/>
        <item x="2614"/>
        <item x="718"/>
        <item x="2511"/>
        <item x="4575"/>
        <item x="2769"/>
        <item x="1360"/>
        <item x="2661"/>
        <item x="1945"/>
        <item x="680"/>
        <item x="3955"/>
        <item x="1924"/>
        <item x="4780"/>
        <item x="3848"/>
        <item x="2465"/>
        <item x="171"/>
        <item x="2521"/>
        <item x="3712"/>
        <item x="4545"/>
        <item x="1300"/>
        <item x="2688"/>
        <item x="3331"/>
        <item x="595"/>
        <item x="3928"/>
        <item x="444"/>
        <item x="304"/>
        <item x="43"/>
        <item x="3092"/>
        <item x="1287"/>
        <item x="4074"/>
        <item x="2722"/>
        <item x="3073"/>
        <item x="2366"/>
        <item x="567"/>
        <item x="3881"/>
        <item x="4519"/>
        <item x="1618"/>
        <item x="4578"/>
        <item x="1963"/>
        <item x="4833"/>
        <item x="3654"/>
        <item x="4849"/>
        <item x="1828"/>
        <item x="1631"/>
        <item x="3371"/>
        <item x="3378"/>
        <item x="1271"/>
        <item x="2927"/>
        <item x="4129"/>
        <item x="1396"/>
        <item x="2480"/>
        <item x="4464"/>
        <item x="2603"/>
        <item x="663"/>
        <item x="1241"/>
        <item x="2375"/>
        <item x="2912"/>
        <item x="232"/>
        <item x="2940"/>
        <item x="3168"/>
        <item x="1572"/>
        <item x="2262"/>
        <item x="4011"/>
        <item x="2937"/>
        <item x="1640"/>
        <item x="3565"/>
        <item x="1471"/>
        <item x="4806"/>
        <item x="2876"/>
        <item x="1315"/>
        <item x="2305"/>
        <item x="4903"/>
        <item x="3863"/>
        <item x="903"/>
        <item x="2971"/>
        <item x="3853"/>
        <item x="2837"/>
        <item x="4346"/>
        <item x="3051"/>
        <item x="1223"/>
        <item x="1125"/>
        <item x="1977"/>
        <item x="747"/>
        <item x="3002"/>
        <item x="2694"/>
        <item x="514"/>
        <item x="2183"/>
        <item x="1867"/>
        <item x="2713"/>
        <item x="2081"/>
        <item x="1391"/>
        <item x="3568"/>
        <item x="3823"/>
        <item x="2832"/>
        <item x="2219"/>
        <item x="873"/>
        <item x="2941"/>
        <item x="4296"/>
        <item x="4430"/>
        <item x="4516"/>
        <item x="362"/>
        <item x="1809"/>
        <item x="1649"/>
        <item x="4465"/>
        <item x="3059"/>
        <item x="3106"/>
        <item x="4797"/>
        <item x="4887"/>
        <item x="2663"/>
        <item x="2726"/>
        <item x="2284"/>
        <item x="2766"/>
        <item x="2405"/>
        <item x="1564"/>
        <item x="4219"/>
        <item x="2850"/>
        <item x="2482"/>
        <item x="192"/>
        <item x="4992"/>
        <item x="1588"/>
        <item x="1334"/>
        <item x="2180"/>
        <item x="3656"/>
        <item x="2558"/>
        <item x="562"/>
        <item x="3646"/>
        <item x="83"/>
        <item x="162"/>
        <item x="4005"/>
        <item x="641"/>
        <item x="1464"/>
        <item x="266"/>
        <item x="2491"/>
        <item x="3741"/>
        <item x="4058"/>
        <item x="262"/>
        <item x="700"/>
        <item x="2811"/>
        <item x="3181"/>
        <item x="1883"/>
        <item x="1388"/>
        <item x="3195"/>
        <item x="1254"/>
        <item x="890"/>
        <item x="4055"/>
        <item x="3642"/>
        <item x="979"/>
        <item x="1188"/>
        <item x="2461"/>
        <item x="411"/>
        <item x="3119"/>
        <item x="1273"/>
        <item x="2671"/>
        <item x="3345"/>
        <item x="257"/>
        <item x="2101"/>
        <item x="4082"/>
        <item x="32"/>
        <item x="302"/>
        <item x="1318"/>
        <item x="67"/>
        <item x="1669"/>
        <item x="661"/>
        <item x="3361"/>
        <item x="1040"/>
        <item x="1806"/>
        <item x="1543"/>
        <item x="183"/>
        <item x="921"/>
        <item x="1232"/>
        <item x="2804"/>
        <item x="277"/>
        <item x="4337"/>
        <item x="1317"/>
        <item x="2848"/>
        <item x="2602"/>
        <item x="3793"/>
        <item x="1506"/>
        <item x="4995"/>
        <item x="1354"/>
        <item x="3270"/>
        <item x="4725"/>
        <item x="868"/>
        <item x="2904"/>
        <item x="2306"/>
        <item x="3541"/>
        <item x="3726"/>
        <item x="1646"/>
        <item x="763"/>
        <item x="3357"/>
        <item x="2294"/>
        <item x="940"/>
        <item x="4776"/>
        <item x="2364"/>
        <item x="4095"/>
        <item x="1245"/>
        <item x="3960"/>
        <item x="4673"/>
        <item x="752"/>
        <item x="2431"/>
        <item x="4415"/>
        <item x="2099"/>
        <item x="2707"/>
        <item x="3186"/>
        <item x="2710"/>
        <item x="4703"/>
        <item x="4875"/>
        <item x="388"/>
        <item x="3774"/>
        <item x="660"/>
        <item x="2382"/>
        <item x="1418"/>
        <item x="3065"/>
        <item x="1293"/>
        <item x="4475"/>
        <item x="4125"/>
        <item x="3380"/>
        <item x="4897"/>
        <item x="1349"/>
        <item x="1445"/>
        <item x="3649"/>
        <item x="4690"/>
        <item x="552"/>
        <item x="4019"/>
        <item x="3289"/>
        <item x="2287"/>
        <item x="3064"/>
        <item x="2140"/>
        <item x="1359"/>
        <item x="3458"/>
        <item x="2667"/>
        <item x="1133"/>
        <item x="1119"/>
        <item x="4781"/>
        <item x="4698"/>
        <item x="2632"/>
        <item x="3026"/>
        <item x="4151"/>
        <item x="3429"/>
        <item x="4142"/>
        <item x="536"/>
        <item x="817"/>
        <item x="4939"/>
        <item x="2070"/>
        <item x="1523"/>
        <item x="1530"/>
        <item x="4568"/>
        <item x="861"/>
        <item x="1580"/>
        <item x="4320"/>
        <item x="4461"/>
        <item x="572"/>
        <item x="889"/>
        <item x="2689"/>
        <item x="4302"/>
        <item x="462"/>
        <item x="3536"/>
        <item x="4190"/>
        <item x="3179"/>
        <item x="3940"/>
        <item x="1485"/>
        <item x="4194"/>
        <item x="2946"/>
        <item x="215"/>
        <item x="2333"/>
        <item x="1197"/>
        <item x="3967"/>
        <item x="821"/>
        <item x="1434"/>
        <item x="951"/>
        <item x="2265"/>
        <item x="4240"/>
        <item x="1283"/>
        <item x="2570"/>
        <item x="1414"/>
        <item x="3309"/>
        <item x="3645"/>
        <item x="3912"/>
        <item x="356"/>
        <item x="3651"/>
        <item x="4625"/>
        <item x="3498"/>
        <item x="2478"/>
        <item x="2556"/>
        <item x="1645"/>
        <item x="86"/>
        <item x="2049"/>
        <item x="3685"/>
        <item x="2747"/>
        <item x="381"/>
        <item x="18"/>
        <item x="2854"/>
        <item x="4572"/>
        <item x="4175"/>
        <item x="3893"/>
        <item x="1976"/>
        <item x="4901"/>
        <item x="4251"/>
        <item x="2320"/>
        <item x="2935"/>
        <item x="2655"/>
        <item x="2037"/>
        <item x="3382"/>
        <item x="4646"/>
        <item x="2934"/>
        <item x="3658"/>
        <item x="4669"/>
        <item x="631"/>
        <item x="4808"/>
        <item x="3767"/>
        <item x="3725"/>
        <item x="3854"/>
        <item x="2535"/>
        <item x="218"/>
        <item x="2999"/>
        <item x="2498"/>
        <item x="670"/>
        <item x="3938"/>
        <item x="1031"/>
        <item x="511"/>
        <item x="3294"/>
        <item x="4697"/>
        <item x="1168"/>
        <item x="1015"/>
        <item x="1063"/>
        <item x="3729"/>
        <item x="1149"/>
        <item x="537"/>
        <item x="1080"/>
        <item x="4822"/>
        <item x="1666"/>
        <item x="4216"/>
        <item x="2136"/>
        <item x="1041"/>
        <item x="797"/>
        <item x="2789"/>
        <item x="2033"/>
        <item x="2500"/>
        <item x="2684"/>
        <item x="665"/>
        <item x="894"/>
        <item x="1677"/>
        <item x="172"/>
        <item x="4156"/>
        <item x="278"/>
        <item x="3973"/>
        <item x="1823"/>
        <item x="3694"/>
        <item x="2512"/>
        <item x="4110"/>
        <item x="320"/>
        <item x="2107"/>
        <item x="2052"/>
        <item x="3540"/>
        <item x="3364"/>
        <item x="1326"/>
        <item x="2921"/>
        <item x="2077"/>
        <item x="4711"/>
        <item x="1055"/>
        <item x="4455"/>
        <item x="260"/>
        <item x="1292"/>
        <item x="996"/>
        <item x="3733"/>
        <item x="2693"/>
        <item x="4343"/>
        <item x="2717"/>
        <item x="2031"/>
        <item x="4727"/>
        <item x="3418"/>
        <item x="4167"/>
        <item x="3175"/>
        <item x="1737"/>
        <item x="2830"/>
        <item x="2132"/>
        <item x="1607"/>
        <item x="1061"/>
        <item x="1059"/>
        <item x="3660"/>
        <item x="483"/>
        <item x="3188"/>
        <item x="920"/>
        <item x="1121"/>
        <item x="717"/>
        <item x="1462"/>
        <item x="4934"/>
        <item x="3163"/>
        <item x="1042"/>
        <item x="4936"/>
        <item x="1049"/>
        <item x="2415"/>
        <item x="1498"/>
        <item x="38"/>
        <item x="342"/>
        <item x="4504"/>
        <item x="2771"/>
        <item x="2045"/>
        <item x="1513"/>
        <item x="3983"/>
        <item x="3870"/>
        <item x="1603"/>
        <item x="2933"/>
        <item x="3676"/>
        <item x="3830"/>
        <item x="844"/>
        <item x="577"/>
        <item x="2618"/>
        <item x="2041"/>
        <item x="2257"/>
        <item x="2250"/>
        <item x="4018"/>
        <item x="3724"/>
        <item x="814"/>
        <item x="3521"/>
        <item x="1929"/>
        <item x="3537"/>
        <item x="344"/>
        <item x="4457"/>
        <item x="4007"/>
        <item x="570"/>
        <item x="1310"/>
        <item x="1774"/>
        <item x="170"/>
        <item x="3836"/>
        <item x="1112"/>
        <item x="4594"/>
        <item x="4623"/>
        <item x="1727"/>
        <item x="3108"/>
        <item x="479"/>
        <item x="4913"/>
        <item x="3335"/>
        <item x="1019"/>
        <item x="1429"/>
        <item x="2786"/>
        <item x="1834"/>
        <item x="1114"/>
        <item x="1461"/>
        <item x="4220"/>
        <item x="408"/>
        <item x="608"/>
        <item x="3512"/>
        <item x="3069"/>
        <item x="263"/>
        <item x="2785"/>
        <item x="4398"/>
        <item x="1904"/>
        <item x="3969"/>
        <item x="1481"/>
        <item x="113"/>
        <item x="851"/>
        <item x="211"/>
        <item x="1458"/>
        <item x="3927"/>
        <item x="3148"/>
        <item x="592"/>
        <item x="2639"/>
        <item x="1387"/>
        <item x="109"/>
        <item x="3362"/>
        <item x="98"/>
        <item x="4829"/>
        <item x="4305"/>
        <item x="3740"/>
        <item x="1189"/>
        <item x="1456"/>
        <item x="1069"/>
        <item x="2966"/>
        <item x="4739"/>
        <item x="4244"/>
        <item x="3132"/>
        <item x="3078"/>
        <item x="2443"/>
        <item x="4454"/>
        <item x="4869"/>
        <item x="1570"/>
        <item x="3292"/>
        <item x="268"/>
        <item x="2259"/>
        <item x="3963"/>
        <item x="501"/>
        <item x="1759"/>
        <item x="4804"/>
        <item x="2147"/>
        <item x="1892"/>
        <item x="1711"/>
        <item x="4325"/>
        <item x="2527"/>
        <item x="50"/>
        <item x="471"/>
        <item x="2878"/>
        <item x="1568"/>
        <item x="4404"/>
        <item x="2507"/>
        <item x="702"/>
        <item x="3137"/>
        <item x="4591"/>
        <item x="4021"/>
        <item x="549"/>
        <item x="2899"/>
        <item x="4173"/>
        <item x="3576"/>
        <item x="3866"/>
        <item x="258"/>
        <item x="1286"/>
        <item x="4225"/>
        <item x="1747"/>
        <item x="1116"/>
        <item x="1106"/>
        <item x="1123"/>
        <item x="650"/>
        <item x="1946"/>
        <item x="1992"/>
        <item x="2251"/>
        <item x="732"/>
        <item x="1011"/>
        <item x="2217"/>
        <item x="1634"/>
        <item x="2447"/>
        <item x="1333"/>
        <item x="1592"/>
        <item x="412"/>
        <item x="2208"/>
        <item x="4580"/>
        <item x="3412"/>
        <item x="2083"/>
        <item x="84"/>
        <item x="1215"/>
        <item x="4694"/>
        <item x="2590"/>
        <item x="4707"/>
        <item x="419"/>
        <item x="3276"/>
        <item x="3610"/>
        <item x="1932"/>
        <item x="325"/>
        <item x="799"/>
        <item x="1959"/>
        <item x="1440"/>
        <item x="620"/>
        <item x="3344"/>
        <item x="3494"/>
        <item x="1949"/>
        <item x="519"/>
        <item x="3663"/>
        <item x="4927"/>
        <item x="1100"/>
        <item x="1198"/>
        <item x="4721"/>
        <item x="1955"/>
        <item x="4956"/>
        <item x="54"/>
        <item x="3035"/>
        <item x="857"/>
        <item x="4931"/>
        <item x="2222"/>
        <item x="1887"/>
        <item x="640"/>
        <item x="2115"/>
        <item x="1044"/>
        <item x="931"/>
        <item x="2868"/>
        <item x="1561"/>
        <item x="3961"/>
        <item x="1030"/>
        <item x="1463"/>
        <item x="1048"/>
        <item x="4821"/>
        <item x="3738"/>
        <item x="1637"/>
        <item x="1229"/>
        <item x="3379"/>
        <item x="1534"/>
        <item x="337"/>
        <item x="2064"/>
        <item x="2028"/>
        <item x="440"/>
        <item x="2149"/>
        <item x="2719"/>
        <item x="833"/>
        <item x="540"/>
        <item x="832"/>
        <item x="2247"/>
        <item x="3535"/>
        <item x="133"/>
        <item x="4062"/>
        <item x="3828"/>
        <item x="3087"/>
        <item x="758"/>
        <item x="1144"/>
        <item x="967"/>
        <item x="512"/>
        <item x="3041"/>
        <item x="3390"/>
        <item x="4659"/>
        <item x="766"/>
        <item x="2530"/>
        <item x="494"/>
        <item x="2669"/>
        <item x="4640"/>
        <item x="2856"/>
        <item x="2372"/>
        <item x="136"/>
        <item x="893"/>
        <item x="1240"/>
        <item x="1962"/>
        <item x="3283"/>
        <item x="1764"/>
        <item x="1860"/>
        <item x="1183"/>
        <item x="605"/>
        <item x="1952"/>
        <item x="613"/>
        <item x="3727"/>
        <item x="4258"/>
        <item x="458"/>
        <item x="1581"/>
        <item x="2232"/>
        <item x="4491"/>
        <item x="3165"/>
        <item x="2677"/>
        <item x="3493"/>
        <item x="3919"/>
        <item x="1686"/>
        <item x="1681"/>
        <item x="1336"/>
        <item x="4198"/>
        <item x="3560"/>
        <item x="1802"/>
        <item x="2223"/>
        <item x="3714"/>
        <item x="4234"/>
        <item x="698"/>
        <item x="548"/>
        <item x="130"/>
        <item x="2479"/>
        <item x="3627"/>
        <item x="2857"/>
        <item x="1778"/>
        <item x="389"/>
        <item x="338"/>
        <item x="2822"/>
        <item x="3994"/>
        <item x="4542"/>
        <item x="4025"/>
        <item x="203"/>
        <item x="2702"/>
        <item x="2029"/>
        <item x="3089"/>
        <item x="4729"/>
        <item x="36"/>
        <item x="2086"/>
        <item x="1345"/>
        <item x="464"/>
        <item x="3044"/>
        <item x="3639"/>
        <item x="941"/>
        <item x="124"/>
        <item x="965"/>
        <item x="1212"/>
        <item x="4425"/>
        <item x="3466"/>
        <item x="1065"/>
        <item x="708"/>
        <item x="3930"/>
        <item x="3780"/>
        <item x="164"/>
        <item x="1602"/>
        <item x="1994"/>
        <item x="3514"/>
        <item x="1600"/>
        <item x="2361"/>
        <item x="1433"/>
        <item x="4731"/>
        <item x="2354"/>
        <item x="4210"/>
        <item x="1088"/>
        <item x="2601"/>
        <item x="891"/>
        <item x="3263"/>
        <item x="2508"/>
        <item x="2740"/>
        <item x="3772"/>
        <item x="4452"/>
        <item x="3555"/>
        <item x="4317"/>
        <item x="2683"/>
        <item x="423"/>
        <item x="2353"/>
        <item x="4672"/>
        <item x="2433"/>
        <item x="1264"/>
        <item x="91"/>
        <item x="1376"/>
        <item x="3234"/>
        <item x="2385"/>
        <item x="4766"/>
        <item x="2767"/>
        <item x="3883"/>
        <item x="4857"/>
        <item x="1070"/>
        <item x="1551"/>
        <item x="1371"/>
        <item x="1974"/>
        <item x="1091"/>
        <item x="3693"/>
        <item x="3581"/>
        <item x="609"/>
        <item x="1251"/>
        <item x="3435"/>
        <item x="4774"/>
        <item x="3821"/>
        <item x="3859"/>
        <item x="4569"/>
        <item x="2091"/>
        <item x="55"/>
        <item x="4879"/>
        <item x="4677"/>
        <item x="4590"/>
        <item x="1169"/>
        <item x="2234"/>
        <item x="2956"/>
        <item x="472"/>
        <item x="630"/>
        <item x="3550"/>
        <item x="3225"/>
        <item x="1653"/>
        <item x="3290"/>
        <item x="3728"/>
        <item x="2872"/>
        <item x="3583"/>
        <item x="3668"/>
        <item x="2412"/>
        <item x="3055"/>
        <item x="1896"/>
        <item x="3526"/>
        <item x="2155"/>
        <item x="4763"/>
        <item x="3667"/>
        <item x="421"/>
        <item x="2784"/>
        <item x="97"/>
        <item x="4026"/>
        <item x="3602"/>
        <item x="3389"/>
        <item x="2569"/>
        <item x="1956"/>
        <item x="3167"/>
        <item x="2735"/>
        <item x="4832"/>
        <item x="2690"/>
        <item x="4692"/>
        <item x="4839"/>
        <item x="2342"/>
        <item x="3162"/>
        <item x="3178"/>
        <item x="2494"/>
        <item x="395"/>
        <item x="1279"/>
        <item x="4232"/>
        <item x="742"/>
        <item x="4613"/>
        <item x="432"/>
        <item x="727"/>
        <item x="4422"/>
        <item x="3990"/>
        <item x="4531"/>
        <item x="4967"/>
        <item x="2746"/>
        <item x="4737"/>
        <item x="841"/>
        <item x="3040"/>
        <item x="4391"/>
        <item x="4369"/>
        <item x="3318"/>
        <item x="1321"/>
        <item x="4089"/>
        <item x="3299"/>
        <item x="4094"/>
        <item x="2268"/>
        <item x="4235"/>
        <item x="3028"/>
        <item x="860"/>
        <item x="4176"/>
        <item x="3229"/>
        <item x="1824"/>
        <item x="4165"/>
        <item x="131"/>
        <item x="3386"/>
        <item x="834"/>
        <item x="3113"/>
        <item x="4836"/>
        <item x="4584"/>
        <item x="481"/>
        <item x="2248"/>
        <item x="2118"/>
        <item x="3587"/>
        <item x="3703"/>
        <item x="1247"/>
        <item x="1972"/>
        <item x="4772"/>
        <item x="3275"/>
        <item x="2705"/>
        <item x="617"/>
        <item x="331"/>
        <item x="3573"/>
        <item x="4315"/>
        <item x="3079"/>
        <item x="4183"/>
        <item x="3592"/>
        <item x="1985"/>
        <item x="4239"/>
        <item x="2596"/>
        <item x="2034"/>
        <item x="4666"/>
        <item x="4470"/>
        <item x="4524"/>
        <item x="1782"/>
        <item x="2537"/>
        <item x="3191"/>
        <item x="1297"/>
        <item x="28"/>
        <item x="4295"/>
        <item x="1733"/>
        <item x="4805"/>
        <item x="1224"/>
        <item x="4300"/>
        <item x="1037"/>
        <item x="4980"/>
        <item x="2145"/>
        <item x="1864"/>
        <item x="4467"/>
        <item x="4328"/>
        <item x="1200"/>
        <item x="1889"/>
        <item x="427"/>
        <item x="2203"/>
        <item x="1140"/>
        <item x="1518"/>
        <item x="4409"/>
        <item x="1404"/>
        <item x="3249"/>
        <item x="1835"/>
        <item x="150"/>
        <item x="4738"/>
        <item x="1953"/>
        <item x="2554"/>
        <item x="3723"/>
        <item x="4767"/>
        <item x="2619"/>
        <item x="309"/>
        <item x="2978"/>
        <item x="4420"/>
        <item x="4114"/>
        <item x="3452"/>
        <item x="4367"/>
        <item x="2057"/>
        <item x="3409"/>
        <item x="4787"/>
        <item x="2387"/>
        <item x="4719"/>
        <item x="4271"/>
        <item x="2942"/>
        <item x="3481"/>
        <item x="1366"/>
        <item x="803"/>
        <item x="1012"/>
        <item x="728"/>
        <item x="430"/>
        <item x="3946"/>
        <item x="3377"/>
        <item x="4636"/>
        <item x="2106"/>
        <item x="4188"/>
        <item x="687"/>
        <item x="70"/>
        <item x="2691"/>
        <item x="775"/>
        <item x="969"/>
        <item x="339"/>
        <item x="4759"/>
        <item x="2270"/>
        <item x="852"/>
        <item x="4303"/>
        <item x="1438"/>
        <item x="2581"/>
        <item x="4284"/>
        <item x="1643"/>
        <item x="3929"/>
        <item x="582"/>
        <item x="594"/>
        <item x="1356"/>
        <item x="4632"/>
        <item x="3666"/>
        <item x="3809"/>
        <item x="370"/>
        <item x="3500"/>
        <item x="39"/>
        <item x="24"/>
        <item x="166"/>
        <item x="3226"/>
        <item x="2803"/>
        <item x="953"/>
        <item x="4768"/>
        <item x="1614"/>
        <item x="3047"/>
        <item x="1190"/>
        <item x="4417"/>
        <item x="3673"/>
        <item x="867"/>
        <item x="4383"/>
        <item x="2191"/>
        <item x="392"/>
        <item x="4489"/>
        <item x="1529"/>
        <item x="3995"/>
        <item x="4699"/>
        <item x="1944"/>
        <item x="4583"/>
        <item x="2729"/>
        <item x="3894"/>
        <item x="2046"/>
        <item x="2239"/>
        <item x="1548"/>
        <item x="4985"/>
        <item x="426"/>
        <item x="3684"/>
        <item x="3507"/>
        <item x="1342"/>
        <item x="2641"/>
        <item x="3553"/>
        <item x="4209"/>
        <item x="1844"/>
        <item x="26"/>
        <item x="2743"/>
        <item x="3538"/>
        <item x="2363"/>
        <item x="2407"/>
        <item x="2656"/>
        <item x="2673"/>
        <item x="3170"/>
        <item x="2006"/>
        <item x="2195"/>
        <item x="3176"/>
        <item x="964"/>
        <item x="648"/>
        <item x="4078"/>
        <item x="1541"/>
        <item x="313"/>
        <item x="3321"/>
        <item x="2481"/>
        <item x="4926"/>
        <item x="3709"/>
        <item x="4150"/>
        <item x="2851"/>
        <item x="2561"/>
        <item x="1257"/>
        <item x="4603"/>
        <item x="4681"/>
        <item x="4032"/>
        <item x="3721"/>
        <item x="4283"/>
        <item x="1228"/>
        <item x="1911"/>
        <item x="364"/>
        <item x="2870"/>
        <item x="2891"/>
        <item x="1231"/>
        <item x="2907"/>
        <item x="3758"/>
        <item x="2446"/>
        <item x="4405"/>
        <item x="2419"/>
        <item x="4596"/>
        <item x="4084"/>
        <item x="3228"/>
        <item x="1369"/>
        <item x="3976"/>
        <item x="4377"/>
        <item x="2633"/>
        <item x="2532"/>
        <item x="1352"/>
        <item x="3093"/>
        <item x="144"/>
        <item x="4384"/>
        <item x="75"/>
        <item x="1430"/>
        <item x="1288"/>
        <item x="1374"/>
        <item x="939"/>
        <item x="669"/>
        <item x="4469"/>
        <item x="1978"/>
        <item x="4180"/>
        <item x="2777"/>
        <item x="3153"/>
        <item x="2574"/>
        <item x="23"/>
        <item x="3753"/>
        <item x="1131"/>
        <item x="2392"/>
        <item x="489"/>
        <item x="2171"/>
        <item x="17"/>
        <item x="3394"/>
        <item x="1361"/>
        <item x="4056"/>
        <item x="3013"/>
        <item x="3222"/>
        <item x="1018"/>
        <item x="4733"/>
        <item x="15"/>
        <item x="2929"/>
        <item x="869"/>
        <item x="4736"/>
        <item x="4006"/>
        <item x="4620"/>
        <item x="4819"/>
        <item x="1560"/>
        <item x="966"/>
        <item x="4174"/>
        <item x="2474"/>
        <item x="2575"/>
        <item x="4212"/>
        <item x="4294"/>
        <item x="4498"/>
        <item x="654"/>
        <item x="4546"/>
        <item x="4638"/>
        <item x="3964"/>
        <item x="2094"/>
        <item x="3006"/>
        <item x="4865"/>
        <item x="506"/>
        <item x="3374"/>
        <item x="340"/>
        <item x="2568"/>
        <item x="602"/>
        <item x="3860"/>
        <item x="3200"/>
        <item x="122"/>
        <item x="3445"/>
        <item x="824"/>
        <item x="3982"/>
        <item x="4622"/>
        <item x="4845"/>
        <item x="2829"/>
        <item x="3492"/>
        <item x="2699"/>
        <item x="3003"/>
        <item x="2146"/>
        <item x="510"/>
        <item x="3933"/>
        <item x="3328"/>
        <item x="2398"/>
        <item x="286"/>
        <item x="79"/>
        <item x="1194"/>
        <item x="765"/>
        <item x="3327"/>
        <item x="3788"/>
        <item x="1180"/>
        <item x="3264"/>
        <item x="1791"/>
        <item x="2186"/>
        <item x="3888"/>
        <item x="1801"/>
        <item x="4119"/>
        <item x="756"/>
        <item x="1623"/>
        <item x="2175"/>
        <item x="4917"/>
        <item x="3237"/>
        <item x="3997"/>
        <item x="4117"/>
        <item x="2613"/>
        <item x="745"/>
        <item x="918"/>
        <item x="4014"/>
        <item x="2417"/>
        <item x="2093"/>
        <item x="2198"/>
        <item x="3076"/>
        <item x="4722"/>
        <item x="4380"/>
        <item x="1863"/>
        <item x="4945"/>
        <item x="4185"/>
        <item x="812"/>
        <item x="41"/>
        <item x="3470"/>
        <item x="3420"/>
        <item x="4332"/>
        <item x="1671"/>
        <item x="4873"/>
        <item x="2624"/>
        <item x="74"/>
        <item x="1613"/>
        <item x="4525"/>
        <item x="2615"/>
        <item x="4029"/>
        <item x="3841"/>
        <item x="3469"/>
        <item x="3324"/>
        <item x="276"/>
        <item x="922"/>
        <item x="3972"/>
        <item x="3585"/>
        <item x="3608"/>
        <item x="4288"/>
        <item x="484"/>
        <item x="4131"/>
        <item x="4340"/>
        <item x="1903"/>
        <item x="1358"/>
        <item x="2704"/>
        <item x="4204"/>
        <item x="4184"/>
        <item x="1606"/>
        <item x="2098"/>
        <item x="3038"/>
        <item x="1265"/>
        <item x="731"/>
        <item x="751"/>
        <item x="1913"/>
        <item x="2117"/>
        <item x="2026"/>
        <item x="3032"/>
        <item x="480"/>
        <item x="1682"/>
        <item x="2600"/>
        <item x="4582"/>
        <item x="4925"/>
        <item x="4406"/>
        <item x="4123"/>
        <item x="4187"/>
        <item x="1549"/>
        <item x="226"/>
        <item x="4181"/>
        <item x="3155"/>
        <item x="1583"/>
        <item x="4522"/>
        <item x="982"/>
        <item x="776"/>
        <item x="1408"/>
        <item x="2459"/>
        <item x="1996"/>
        <item x="709"/>
        <item x="4891"/>
        <item x="928"/>
        <item x="195"/>
        <item x="3442"/>
        <item x="394"/>
        <item x="3005"/>
        <item x="4786"/>
        <item x="2344"/>
        <item x="3190"/>
        <item x="3007"/>
        <item x="4803"/>
        <item x="2148"/>
        <item x="973"/>
        <item x="591"/>
        <item x="3384"/>
        <item x="2982"/>
        <item x="2438"/>
        <item x="1403"/>
        <item x="3716"/>
        <item x="655"/>
        <item x="2847"/>
        <item x="384"/>
        <item x="2576"/>
        <item x="4010"/>
        <item x="2267"/>
        <item x="3098"/>
        <item x="2790"/>
        <item x="523"/>
        <item x="1343"/>
        <item x="48"/>
        <item x="4217"/>
        <item x="1639"/>
        <item x="2085"/>
        <item x="4268"/>
        <item x="2244"/>
        <item x="4784"/>
        <item x="2919"/>
        <item x="558"/>
        <item x="1016"/>
        <item x="913"/>
        <item x="2352"/>
        <item x="835"/>
        <item x="3633"/>
        <item x="930"/>
        <item x="1203"/>
        <item x="2826"/>
        <item x="495"/>
        <item x="1117"/>
        <item x="2960"/>
        <item x="2931"/>
        <item x="2357"/>
        <item x="3495"/>
        <item x="1525"/>
        <item x="297"/>
        <item x="1142"/>
        <item x="2027"/>
        <item x="1309"/>
        <item x="4411"/>
        <item x="4478"/>
        <item x="3609"/>
        <item x="4353"/>
        <item x="2276"/>
        <item x="3086"/>
        <item x="4229"/>
        <item x="2630"/>
        <item x="1141"/>
        <item x="1851"/>
        <item x="2674"/>
        <item x="2404"/>
        <item x="533"/>
        <item x="1427"/>
        <item x="4745"/>
        <item x="3251"/>
        <item x="2166"/>
        <item x="3417"/>
        <item x="415"/>
        <item x="2430"/>
        <item x="1970"/>
        <item x="1745"/>
        <item x="4509"/>
        <item x="4334"/>
        <item x="3461"/>
        <item x="1928"/>
        <item x="3054"/>
        <item x="1678"/>
        <item x="526"/>
        <item x="3300"/>
        <item x="683"/>
        <item x="3556"/>
        <item x="108"/>
        <item x="3150"/>
        <item x="1744"/>
        <item x="3413"/>
        <item x="1250"/>
        <item x="3291"/>
        <item x="995"/>
        <item x="2210"/>
        <item x="3718"/>
        <item x="2840"/>
        <item x="1852"/>
        <item x="2902"/>
        <item x="2121"/>
        <item x="1839"/>
        <item x="3273"/>
        <item x="3305"/>
        <item x="3737"/>
        <item x="1167"/>
        <item x="1522"/>
        <item x="2845"/>
        <item x="8"/>
        <item x="3664"/>
        <item x="2315"/>
        <item x="3838"/>
        <item x="4764"/>
        <item x="2714"/>
        <item x="2367"/>
        <item x="2182"/>
        <item x="2958"/>
        <item x="4067"/>
        <item x="3476"/>
        <item x="1172"/>
        <item x="3735"/>
        <item x="4076"/>
        <item x="2773"/>
        <item x="1658"/>
        <item x="4929"/>
        <item x="1492"/>
        <item x="1719"/>
        <item x="1665"/>
        <item x="2184"/>
        <item x="4502"/>
        <item x="2318"/>
        <item x="597"/>
        <item x="1842"/>
        <item x="314"/>
        <item x="1515"/>
        <item x="3790"/>
        <item x="68"/>
        <item x="4941"/>
        <item x="1034"/>
        <item x="4394"/>
        <item x="1146"/>
        <item x="371"/>
        <item x="1779"/>
        <item x="2469"/>
        <item x="699"/>
        <item x="176"/>
        <item x="1716"/>
        <item x="2997"/>
        <item x="1164"/>
        <item x="2397"/>
        <item x="4657"/>
        <item x="69"/>
        <item x="3400"/>
        <item x="2555"/>
        <item x="269"/>
        <item x="3798"/>
        <item x="3268"/>
        <item x="236"/>
        <item x="2108"/>
        <item x="1612"/>
        <item x="4433"/>
        <item x="3049"/>
        <item x="831"/>
        <item x="4628"/>
        <item x="4048"/>
        <item x="1821"/>
        <item x="2444"/>
        <item x="1351"/>
        <item x="3104"/>
        <item x="4140"/>
        <item x="2763"/>
        <item x="810"/>
        <item x="2141"/>
        <item x="3196"/>
        <item x="2296"/>
        <item x="2014"/>
        <item x="1772"/>
        <item x="237"/>
        <item x="4042"/>
        <item x="1629"/>
        <item x="1521"/>
        <item x="4424"/>
        <item x="809"/>
        <item x="4282"/>
        <item x="4159"/>
        <item x="3900"/>
        <item x="1507"/>
        <item x="4972"/>
        <item x="3559"/>
        <item x="2589"/>
        <item x="3817"/>
        <item x="4075"/>
        <item x="1017"/>
        <item x="2421"/>
        <item x="4895"/>
        <item x="2730"/>
        <item x="4579"/>
        <item x="706"/>
        <item x="155"/>
        <item x="4682"/>
        <item x="2591"/>
        <item x="3398"/>
        <item x="1538"/>
        <item x="345"/>
        <item x="866"/>
        <item x="1313"/>
        <item x="1307"/>
        <item x="4361"/>
        <item x="4785"/>
        <item x="838"/>
        <item x="4202"/>
        <item x="4245"/>
        <item x="477"/>
        <item x="3094"/>
        <item x="4324"/>
        <item x="3296"/>
        <item x="1298"/>
        <item x="174"/>
        <item x="40"/>
        <item x="299"/>
        <item x="2471"/>
        <item x="1204"/>
        <item x="87"/>
        <item x="885"/>
        <item x="1097"/>
        <item x="4852"/>
        <item x="3816"/>
        <item x="1798"/>
        <item x="3105"/>
        <item x="1424"/>
        <item x="3220"/>
        <item x="4577"/>
        <item x="1539"/>
        <item x="2964"/>
        <item x="729"/>
        <item x="2787"/>
        <item x="1875"/>
        <item x="129"/>
        <item x="3730"/>
        <item x="934"/>
        <item x="1793"/>
        <item x="4529"/>
        <item x="1897"/>
        <item x="4641"/>
        <item x="3462"/>
        <item x="3313"/>
        <item x="1728"/>
        <item x="1750"/>
        <item x="63"/>
        <item x="865"/>
        <item x="441"/>
        <item x="118"/>
        <item x="3219"/>
        <item x="4137"/>
        <item x="4299"/>
        <item x="4192"/>
        <item x="2126"/>
        <item x="3679"/>
        <item x="1124"/>
        <item x="4503"/>
        <item x="2835"/>
        <item x="3896"/>
        <item x="1961"/>
        <item x="1032"/>
        <item x="4598"/>
        <item x="4335"/>
        <item x="1898"/>
        <item x="1604"/>
        <item x="3988"/>
        <item x="4977"/>
        <item x="4001"/>
        <item x="443"/>
        <item x="4979"/>
        <item x="2004"/>
        <item x="3548"/>
        <item x="2823"/>
        <item x="829"/>
        <item x="4585"/>
        <item x="2711"/>
        <item x="3256"/>
        <item x="500"/>
        <item x="4835"/>
        <item x="3346"/>
        <item x="3127"/>
        <item x="2209"/>
        <item x="1468"/>
        <item x="3134"/>
        <item x="4442"/>
        <item x="1382"/>
        <item x="3143"/>
        <item x="2873"/>
        <item x="1443"/>
        <item x="317"/>
        <item x="2254"/>
        <item x="3502"/>
        <item x="2303"/>
        <item x="4791"/>
        <item x="2517"/>
        <item x="2883"/>
        <item x="968"/>
        <item x="4392"/>
        <item x="4124"/>
        <item x="3662"/>
        <item x="575"/>
        <item x="2437"/>
        <item x="3868"/>
        <item x="2621"/>
        <item x="3185"/>
        <item x="2712"/>
        <item x="3835"/>
        <item x="4133"/>
        <item x="2728"/>
        <item x="3388"/>
        <item x="1923"/>
        <item x="4889"/>
        <item x="398"/>
        <item x="1375"/>
        <item x="1087"/>
        <item x="4900"/>
        <item x="3287"/>
        <item x="4914"/>
        <item x="3547"/>
        <item x="3408"/>
        <item x="3597"/>
        <item x="4876"/>
        <item x="31"/>
        <item x="186"/>
        <item x="3539"/>
        <item x="3372"/>
        <item x="1855"/>
        <item x="358"/>
        <item x="1339"/>
        <item x="4953"/>
        <item x="1968"/>
        <item x="4161"/>
        <item x="3824"/>
        <item x="984"/>
        <item x="1411"/>
        <item x="3317"/>
        <item x="726"/>
        <item x="1693"/>
        <item x="3319"/>
        <item x="974"/>
        <item x="1836"/>
        <item x="2550"/>
        <item x="3340"/>
        <item x="1916"/>
        <item x="4368"/>
        <item x="4276"/>
        <item x="3783"/>
        <item x="3145"/>
        <item x="4093"/>
        <item x="1299"/>
        <item x="881"/>
        <item x="3991"/>
        <item x="3187"/>
        <item x="1816"/>
        <item x="710"/>
        <item x="2105"/>
        <item x="4413"/>
        <item x="2435"/>
        <item x="1478"/>
        <item x="1705"/>
        <item x="3687"/>
        <item x="2842"/>
        <item x="4111"/>
        <item x="1919"/>
        <item x="691"/>
        <item x="4860"/>
        <item x="1222"/>
        <item x="2577"/>
        <item x="970"/>
        <item x="1808"/>
        <item x="2391"/>
        <item x="3695"/>
        <item x="2985"/>
        <item x="2298"/>
        <item x="4472"/>
        <item x="3091"/>
        <item x="611"/>
        <item x="2253"/>
        <item x="6"/>
        <item x="1368"/>
        <item x="3142"/>
        <item x="2909"/>
        <item x="2424"/>
        <item x="3843"/>
        <item x="1857"/>
        <item x="2324"/>
        <item x="4558"/>
        <item x="4113"/>
        <item x="2901"/>
        <item x="30"/>
        <item x="632"/>
        <item x="3463"/>
        <item x="2377"/>
        <item x="3197"/>
        <item x="2255"/>
        <item x="3906"/>
        <item x="2914"/>
        <item x="4728"/>
        <item x="2731"/>
        <item x="4909"/>
        <item x="2922"/>
        <item x="3058"/>
        <item x="4861"/>
        <item x="4191"/>
        <item x="762"/>
        <item x="2082"/>
        <item x="2450"/>
        <item x="4823"/>
        <item x="801"/>
        <item x="1771"/>
        <item x="4160"/>
        <item x="4136"/>
        <item x="4227"/>
        <item x="955"/>
        <item x="4087"/>
        <item x="2128"/>
        <item x="3796"/>
        <item x="2502"/>
        <item x="199"/>
        <item x="4867"/>
        <item x="1720"/>
        <item x="3146"/>
        <item x="3072"/>
        <item x="3194"/>
        <item x="864"/>
        <item x="4762"/>
        <item x="1635"/>
        <item x="517"/>
        <item x="3591"/>
        <item x="975"/>
        <item x="1448"/>
        <item x="246"/>
        <item x="289"/>
        <item x="2525"/>
        <item x="1512"/>
        <item x="1595"/>
        <item x="3551"/>
        <item x="3953"/>
        <item x="1562"/>
        <item x="676"/>
        <item x="524"/>
        <item x="249"/>
        <item x="2309"/>
        <item x="254"/>
        <item x="778"/>
        <item x="3699"/>
        <item x="2744"/>
        <item x="1428"/>
        <item x="2622"/>
        <item x="730"/>
        <item x="154"/>
        <item x="4687"/>
        <item x="587"/>
        <item x="779"/>
        <item x="2890"/>
        <item x="1520"/>
        <item x="3115"/>
        <item x="2060"/>
        <item x="1450"/>
        <item x="3451"/>
        <item x="772"/>
        <item x="1691"/>
        <item x="4139"/>
        <item x="1982"/>
        <item x="4096"/>
        <item x="4526"/>
        <item x="4779"/>
        <item x="4663"/>
        <item x="643"/>
        <item x="3700"/>
        <item x="1566"/>
        <item x="3312"/>
        <item x="3258"/>
        <item x="3506"/>
        <item x="3285"/>
        <item x="3453"/>
        <item x="3172"/>
        <item x="4260"/>
        <item x="2097"/>
        <item x="2113"/>
        <item x="1425"/>
        <item x="2019"/>
        <item x="565"/>
        <item x="3831"/>
        <item x="2059"/>
        <item x="4959"/>
        <item x="4208"/>
        <item x="3886"/>
        <item x="4241"/>
        <item x="2647"/>
        <item x="2129"/>
        <item x="4492"/>
        <item x="1625"/>
        <item x="1516"/>
        <item x="1735"/>
        <item x="2358"/>
        <item x="4248"/>
        <item x="2193"/>
        <item x="3808"/>
        <item x="646"/>
        <item x="3474"/>
        <item x="4362"/>
        <item x="2820"/>
        <item x="2066"/>
        <item x="935"/>
        <item x="365"/>
        <item x="2944"/>
        <item x="2384"/>
        <item x="4894"/>
        <item x="1540"/>
        <item x="2981"/>
        <item x="1210"/>
        <item x="4838"/>
        <item x="4747"/>
        <item x="4530"/>
        <item x="4200"/>
        <item x="3267"/>
        <item x="3931"/>
        <item x="2111"/>
        <item x="4987"/>
        <item x="2271"/>
        <item x="291"/>
        <item x="2798"/>
        <item x="2291"/>
        <item x="2760"/>
        <item x="2416"/>
        <item x="3686"/>
        <item x="618"/>
        <item x="4565"/>
        <item x="3607"/>
        <item x="5"/>
        <item x="3614"/>
        <item x="3333"/>
        <item x="3613"/>
        <item x="1497"/>
        <item x="3977"/>
        <item x="4599"/>
        <item x="3375"/>
        <item x="4090"/>
        <item x="2996"/>
        <item x="907"/>
        <item x="3068"/>
        <item x="1567"/>
        <item x="3083"/>
        <item x="93"/>
        <item x="1582"/>
        <item x="2350"/>
        <item x="3787"/>
        <item x="694"/>
        <item x="3921"/>
        <item x="3464"/>
        <item x="4794"/>
        <item x="3572"/>
        <item x="2911"/>
        <item x="2119"/>
        <item x="4920"/>
        <item x="770"/>
        <item x="2950"/>
        <item x="2670"/>
        <item x="3577"/>
        <item x="3123"/>
        <item x="3206"/>
        <item x="3600"/>
        <item x="3363"/>
        <item x="915"/>
        <item x="2884"/>
        <item x="1622"/>
        <item x="559"/>
        <item x="3233"/>
        <item x="149"/>
        <item x="837"/>
        <item x="465"/>
        <item x="3404"/>
        <item x="4291"/>
        <item x="3690"/>
        <item x="882"/>
        <item x="4968"/>
        <item x="1743"/>
        <item x="624"/>
        <item x="3293"/>
        <item x="3454"/>
        <item x="847"/>
        <item x="2383"/>
        <item x="151"/>
        <item x="3063"/>
        <item x="420"/>
        <item x="1657"/>
        <item x="3915"/>
        <item x="273"/>
        <item x="1238"/>
        <item x="1591"/>
        <item x="4329"/>
        <item x="2583"/>
        <item x="3711"/>
        <item x="3198"/>
        <item x="285"/>
        <item x="2805"/>
        <item x="141"/>
        <item x="4756"/>
        <item x="1707"/>
        <item x="1270"/>
        <item x="4616"/>
        <item x="2112"/>
        <item x="1638"/>
        <item x="1661"/>
        <item x="1053"/>
        <item x="828"/>
        <item x="429"/>
        <item x="3833"/>
        <item x="2142"/>
        <item x="1815"/>
        <item x="2564"/>
        <item x="2337"/>
        <item x="1201"/>
        <item x="1274"/>
        <item x="4358"/>
        <item x="1841"/>
        <item x="3920"/>
        <item x="854"/>
        <item x="2994"/>
        <item x="993"/>
        <item x="3851"/>
        <item x="2611"/>
        <item x="4802"/>
        <item x="4954"/>
        <item x="2839"/>
        <item x="4043"/>
        <item x="191"/>
        <item x="3325"/>
        <item x="239"/>
        <item x="4750"/>
        <item x="1410"/>
        <item x="1899"/>
        <item x="3527"/>
        <item x="348"/>
        <item x="1353"/>
        <item x="2852"/>
        <item x="2923"/>
        <item x="2122"/>
        <item x="1003"/>
        <item x="3265"/>
        <item x="2013"/>
        <item x="2761"/>
        <item x="3978"/>
        <item x="3138"/>
        <item x="1282"/>
        <item x="1378"/>
        <item x="4205"/>
        <item x="4164"/>
        <item x="1893"/>
        <item x="892"/>
        <item x="736"/>
        <item x="2808"/>
        <item x="3330"/>
        <item x="3744"/>
        <item x="2795"/>
        <item x="3080"/>
        <item x="3252"/>
        <item x="601"/>
        <item x="2025"/>
        <item x="2455"/>
        <item x="2833"/>
        <item x="1473"/>
        <item x="3717"/>
        <item x="2080"/>
        <item x="2616"/>
        <item x="4497"/>
        <item x="3221"/>
        <item x="2328"/>
        <item x="3223"/>
        <item x="1384"/>
        <item x="584"/>
        <item x="532"/>
        <item x="3016"/>
        <item x="3998"/>
        <item x="1344"/>
        <item x="2738"/>
        <item x="1185"/>
        <item x="2053"/>
        <item x="2720"/>
        <item x="4859"/>
        <item x="476"/>
        <item x="193"/>
        <item x="962"/>
        <item x="373"/>
        <item x="1734"/>
        <item x="3110"/>
        <item x="988"/>
        <item x="3114"/>
        <item x="899"/>
        <item x="288"/>
        <item x="1558"/>
        <item x="1397"/>
        <item x="3799"/>
        <item x="1827"/>
        <item x="4149"/>
        <item x="3310"/>
        <item x="957"/>
        <item x="2157"/>
        <item x="341"/>
        <item x="789"/>
        <item x="413"/>
        <item x="375"/>
        <item x="1714"/>
        <item x="1278"/>
        <item x="4193"/>
        <item x="876"/>
        <item x="2599"/>
        <item x="4373"/>
        <item x="3336"/>
        <item x="2487"/>
        <item x="3109"/>
        <item x="4172"/>
        <item x="2943"/>
        <item x="1917"/>
        <item x="2003"/>
        <item x="2813"/>
        <item x="71"/>
        <item x="1969"/>
        <item x="3932"/>
        <item x="3129"/>
        <item x="4033"/>
        <item x="1886"/>
        <item x="37"/>
        <item x="3773"/>
        <item x="3393"/>
        <item x="2863"/>
        <item x="1552"/>
        <item x="1412"/>
        <item x="2065"/>
        <item x="4267"/>
        <item x="274"/>
        <item x="1626"/>
        <item x="1633"/>
        <item x="666"/>
        <item x="2266"/>
        <item x="1163"/>
        <item x="3858"/>
        <item x="2135"/>
        <item x="3897"/>
        <item x="1266"/>
        <item x="4961"/>
        <item x="1217"/>
        <item x="2125"/>
        <item x="2462"/>
        <item x="1819"/>
        <item x="2362"/>
        <item x="989"/>
        <item x="2067"/>
        <item x="1075"/>
        <item x="1490"/>
        <item x="1322"/>
        <item x="4978"/>
        <item x="1219"/>
        <item x="1466"/>
        <item x="3212"/>
        <item x="2692"/>
        <item x="3887"/>
        <item x="3739"/>
        <item x="4724"/>
        <item x="3082"/>
        <item x="303"/>
        <item x="3457"/>
        <item x="4761"/>
        <item x="716"/>
        <item x="2721"/>
        <item x="4423"/>
        <item x="3781"/>
        <item x="1211"/>
        <item x="1768"/>
        <item x="1694"/>
        <item x="1066"/>
        <item x="208"/>
        <item x="2880"/>
        <item x="4306"/>
        <item x="1624"/>
        <item x="1118"/>
        <item x="4826"/>
        <item x="173"/>
        <item x="3691"/>
        <item x="2562"/>
        <item x="2256"/>
        <item x="3014"/>
        <item x="4000"/>
        <item x="1987"/>
        <item x="1157"/>
        <item x="4753"/>
        <item x="2867"/>
        <item x="2110"/>
        <item x="1797"/>
        <item x="3052"/>
        <item x="3612"/>
        <item x="4982"/>
        <item x="875"/>
        <item x="4520"/>
        <item x="782"/>
        <item x="4387"/>
        <item x="1675"/>
        <item x="4341"/>
        <item x="4068"/>
        <item x="4496"/>
        <item x="3754"/>
        <item x="2061"/>
        <item x="589"/>
        <item x="3048"/>
        <item x="2365"/>
        <item x="88"/>
        <item x="3566"/>
        <item x="3884"/>
        <item x="4886"/>
        <item x="2299"/>
        <item x="2666"/>
        <item x="2090"/>
        <item x="2040"/>
        <item x="3797"/>
        <item x="855"/>
        <item x="4145"/>
        <item x="2072"/>
        <item x="4626"/>
        <item x="923"/>
        <item x="4290"/>
        <item x="2559"/>
        <item x="1679"/>
        <item x="1332"/>
        <item x="4242"/>
        <item x="3892"/>
        <item x="4375"/>
        <item x="1127"/>
        <item x="1805"/>
        <item x="2144"/>
        <item x="1983"/>
        <item x="1611"/>
        <item x="1187"/>
        <item x="2313"/>
        <item x="2426"/>
        <item x="1207"/>
        <item x="4366"/>
        <item x="4811"/>
        <item x="94"/>
        <item x="1314"/>
        <item x="1758"/>
        <item x="2017"/>
        <item x="1457"/>
        <item x="306"/>
        <item x="588"/>
        <item x="3356"/>
        <item x="2588"/>
        <item x="2598"/>
        <item x="3224"/>
        <item x="3351"/>
        <item x="1535"/>
        <item x="4730"/>
        <item x="146"/>
        <item x="1617"/>
        <item x="252"/>
        <item x="4862"/>
        <item x="354"/>
        <item x="2156"/>
        <item x="3278"/>
        <item x="554"/>
        <item x="2816"/>
        <item x="2448"/>
        <item x="2866"/>
        <item x="1510"/>
        <item x="2466"/>
        <item x="3747"/>
        <item x="2727"/>
        <item x="4432"/>
        <item x="21"/>
        <item x="3882"/>
        <item x="4015"/>
        <item x="1174"/>
        <item x="1593"/>
        <item x="4020"/>
        <item x="4792"/>
        <item x="3934"/>
        <item x="2644"/>
        <item x="2584"/>
        <item x="2074"/>
        <item x="1001"/>
        <item x="2005"/>
        <item x="3334"/>
        <item x="2963"/>
        <item x="4518"/>
        <item x="4679"/>
        <item x="1874"/>
        <item x="336"/>
        <item x="2573"/>
        <item x="77"/>
        <item x="879"/>
        <item x="474"/>
        <item x="1134"/>
        <item x="3625"/>
        <item x="1784"/>
        <item x="3465"/>
        <item x="4723"/>
        <item x="3460"/>
        <item x="1148"/>
        <item x="633"/>
        <item x="4163"/>
        <item x="2916"/>
        <item x="862"/>
        <item x="2418"/>
        <item x="4501"/>
        <item x="1672"/>
        <item x="3282"/>
        <item x="1302"/>
        <item x="4809"/>
        <item x="1900"/>
        <item x="4254"/>
        <item x="1165"/>
        <item x="4588"/>
        <item x="1940"/>
        <item x="1880"/>
        <item x="4293"/>
        <item x="2608"/>
        <item x="2571"/>
        <item x="1196"/>
        <item x="2260"/>
        <item x="4390"/>
        <item x="1615"/>
        <item x="1685"/>
        <item x="1115"/>
        <item x="2762"/>
        <item x="4249"/>
        <item x="2983"/>
        <item x="2945"/>
        <item x="781"/>
        <item x="448"/>
        <item x="3169"/>
        <item x="1742"/>
        <item x="502"/>
        <item x="4331"/>
        <item x="4105"/>
        <item x="2340"/>
        <item x="376"/>
        <item x="1594"/>
        <item x="4619"/>
        <item x="1415"/>
        <item x="4412"/>
        <item x="2557"/>
        <item x="712"/>
        <item x="4221"/>
        <item x="777"/>
        <item x="1655"/>
        <item x="2343"/>
        <item x="3890"/>
        <item x="4783"/>
        <item x="743"/>
        <item x="4206"/>
        <item x="1796"/>
        <item x="152"/>
        <item x="1050"/>
        <item x="681"/>
        <item x="4670"/>
        <item x="696"/>
        <item x="4866"/>
        <item x="2657"/>
        <item x="82"/>
        <item x="4171"/>
        <item x="4138"/>
        <item x="672"/>
        <item x="4760"/>
        <item x="366"/>
        <item x="3901"/>
        <item x="177"/>
        <item x="4655"/>
        <item x="209"/>
        <item x="1182"/>
        <item x="4146"/>
        <item x="662"/>
        <item x="1023"/>
        <item x="1052"/>
        <item x="3589"/>
        <item x="250"/>
        <item x="2243"/>
        <item x="1934"/>
        <item x="2168"/>
        <item x="1537"/>
        <item x="720"/>
        <item x="85"/>
        <item x="2752"/>
        <item x="4495"/>
        <item x="1453"/>
        <item x="2283"/>
        <item x="2236"/>
        <item x="3917"/>
        <item x="4311"/>
        <item x="2975"/>
        <item x="3732"/>
        <item x="2896"/>
        <item x="3431"/>
        <item x="1426"/>
        <item x="1325"/>
        <item x="1941"/>
        <item x="2779"/>
        <item x="3067"/>
        <item x="2875"/>
        <item x="1191"/>
        <item x="3341"/>
        <item x="3749"/>
        <item x="4218"/>
        <item x="3935"/>
        <item x="1076"/>
        <item x="4559"/>
        <item x="678"/>
        <item x="1153"/>
        <item x="2578"/>
        <item x="2290"/>
        <item x="1861"/>
        <item x="2638"/>
        <item x="3763"/>
        <item x="2102"/>
        <item x="1817"/>
        <item x="2242"/>
        <item x="3024"/>
        <item x="616"/>
        <item x="4421"/>
        <item x="2706"/>
        <item x="2422"/>
        <item x="1178"/>
        <item x="1667"/>
        <item x="2134"/>
        <item x="1145"/>
        <item x="2686"/>
        <item x="4017"/>
        <item x="2143"/>
        <item x="3045"/>
        <item x="1476"/>
        <item x="658"/>
        <item x="576"/>
        <item x="3396"/>
        <item x="3588"/>
        <item x="4695"/>
        <item x="3626"/>
        <item x="2095"/>
        <item x="3131"/>
        <item x="2258"/>
        <item x="3847"/>
        <item x="459"/>
        <item x="1692"/>
        <item x="3071"/>
        <item x="3680"/>
        <item x="4644"/>
        <item x="4118"/>
        <item x="1532"/>
        <item x="3810"/>
        <item x="9"/>
        <item x="1599"/>
        <item x="556"/>
        <item x="4688"/>
        <item x="4651"/>
        <item x="4345"/>
        <item x="369"/>
        <item x="3584"/>
        <item x="2629"/>
        <item x="2685"/>
        <item x="2592"/>
        <item x="4012"/>
        <item x="3501"/>
        <item x="820"/>
        <item x="4788"/>
        <item x="3353"/>
        <item x="433"/>
        <item x="713"/>
        <item x="4748"/>
        <item x="2282"/>
        <item x="3473"/>
        <item x="3708"/>
        <item x="4321"/>
        <item x="4630"/>
        <item x="3871"/>
        <item x="3791"/>
        <item x="3347"/>
        <item x="351"/>
        <item x="2454"/>
        <item x="1967"/>
        <item x="2178"/>
        <item x="2063"/>
        <item x="898"/>
        <item x="593"/>
        <item x="1051"/>
        <item x="3182"/>
        <item x="684"/>
        <item x="334"/>
        <item x="2279"/>
        <item x="2540"/>
        <item x="4057"/>
        <item x="3849"/>
        <item x="2886"/>
        <item x="2959"/>
        <item x="2197"/>
        <item x="3618"/>
        <item x="2566"/>
        <item x="1150"/>
        <item x="2672"/>
        <item x="1713"/>
        <item x="1807"/>
        <item x="1888"/>
        <item x="2604"/>
        <item x="1401"/>
        <item x="4443"/>
        <item x="2295"/>
        <item x="2068"/>
        <item x="4179"/>
        <item x="1267"/>
        <item x="1792"/>
        <item x="569"/>
        <item x="1695"/>
        <item x="4601"/>
        <item x="4002"/>
        <item x="3582"/>
        <item x="901"/>
        <item x="3000"/>
        <item x="4974"/>
        <item x="1993"/>
        <item x="3189"/>
        <item x="382"/>
        <item x="1324"/>
        <item x="4850"/>
        <item x="948"/>
        <item x="280"/>
        <item x="2612"/>
        <item x="4231"/>
        <item x="2736"/>
        <item x="3161"/>
        <item x="1664"/>
        <item x="2529"/>
        <item x="4553"/>
        <item x="1656"/>
        <item x="2799"/>
        <item x="3407"/>
        <item x="673"/>
        <item x="4691"/>
        <item x="4441"/>
        <item x="3844"/>
        <item x="4812"/>
        <item x="3665"/>
        <item x="1700"/>
        <item x="119"/>
        <item x="2659"/>
        <item x="4485"/>
        <item x="3239"/>
        <item x="4817"/>
        <item x="1775"/>
        <item x="292"/>
        <item x="2159"/>
        <item x="4103"/>
        <item x="3806"/>
        <item x="1652"/>
        <item x="1113"/>
        <item x="1056"/>
        <item x="1484"/>
        <item x="1997"/>
        <item x="4264"/>
        <item x="2162"/>
        <item x="259"/>
        <item x="482"/>
        <item x="503"/>
        <item x="2138"/>
        <item x="3468"/>
        <item x="1814"/>
        <item x="2058"/>
        <item x="4109"/>
        <item x="895"/>
        <item x="153"/>
        <item x="290"/>
        <item x="1563"/>
        <item x="3036"/>
        <item x="1244"/>
        <item x="2440"/>
        <item x="3274"/>
        <item x="3421"/>
        <item x="3101"/>
        <item x="445"/>
        <item x="2652"/>
        <item x="538"/>
        <item x="1556"/>
        <item x="241"/>
        <item x="2015"/>
        <item x="2778"/>
        <item x="3974"/>
        <item x="755"/>
        <item x="3803"/>
        <item x="383"/>
        <item x="1965"/>
        <item x="204"/>
        <item x="3261"/>
        <item x="2317"/>
        <item x="1472"/>
        <item x="4211"/>
        <item x="312"/>
        <item x="4674"/>
        <item x="3483"/>
        <item x="692"/>
        <item x="637"/>
        <item x="102"/>
        <item x="1036"/>
        <item x="169"/>
        <item x="2300"/>
        <item x="1596"/>
        <item x="121"/>
        <item x="4474"/>
        <item x="2308"/>
        <item x="4561"/>
        <item x="4038"/>
        <item x="4301"/>
        <item x="1825"/>
        <item x="4008"/>
        <item x="1474"/>
        <item x="1093"/>
        <item x="3757"/>
        <item x="2984"/>
        <item x="310"/>
        <item x="2893"/>
        <item x="4742"/>
        <item x="4830"/>
        <item x="187"/>
        <item x="1715"/>
        <item x="2900"/>
        <item x="4054"/>
        <item x="3286"/>
        <item x="4983"/>
        <item x="439"/>
        <item x="4581"/>
        <item x="4710"/>
        <item x="42"/>
        <item x="4246"/>
        <item x="225"/>
        <item x="2226"/>
        <item x="2224"/>
        <item x="1181"/>
        <item x="3922"/>
        <item x="604"/>
        <item x="744"/>
        <item x="4039"/>
        <item x="3574"/>
        <item x="1684"/>
        <item x="2181"/>
        <item x="3077"/>
        <item x="3243"/>
        <item x="3128"/>
        <item x="2781"/>
        <item x="4562"/>
        <item x="4500"/>
        <item x="107"/>
        <item x="954"/>
        <item x="4178"/>
        <item x="1773"/>
        <item x="804"/>
        <item x="1135"/>
        <item x="1876"/>
        <item x="2827"/>
        <item x="478"/>
        <item x="2463"/>
        <item x="184"/>
        <item x="4795"/>
        <item x="3942"/>
        <item x="4237"/>
        <item x="1262"/>
        <item x="279"/>
        <item x="3623"/>
        <item x="1486"/>
        <item x="971"/>
        <item x="1259"/>
        <item x="3306"/>
        <item x="3771"/>
        <item x="3661"/>
        <item x="1948"/>
        <item x="2331"/>
        <item x="1975"/>
        <item x="3751"/>
        <item x="3022"/>
        <item x="2076"/>
        <item x="1647"/>
        <item x="163"/>
        <item x="1951"/>
        <item x="2218"/>
        <item x="4507"/>
        <item x="4825"/>
        <item x="2708"/>
        <item x="4215"/>
        <item x="750"/>
        <item x="1804"/>
        <item x="214"/>
        <item x="4238"/>
        <item x="4963"/>
        <item x="4714"/>
        <item x="3956"/>
        <item x="1584"/>
        <item x="3141"/>
        <item x="4101"/>
        <item x="4684"/>
        <item x="1393"/>
        <item x="3516"/>
        <item x="4617"/>
        <item x="4831"/>
        <item x="4186"/>
        <item x="2855"/>
        <item x="1574"/>
        <item x="1029"/>
        <item x="1227"/>
        <item x="4906"/>
        <item x="4252"/>
        <item x="748"/>
        <item x="3260"/>
        <item x="863"/>
        <item x="4177"/>
        <item x="1380"/>
        <item x="44"/>
        <item x="4842"/>
        <item x="4910"/>
        <item x="2286"/>
        <item x="139"/>
        <item x="937"/>
        <item x="4035"/>
        <item x="2386"/>
        <item x="1295"/>
        <item x="4487"/>
        <item x="1441"/>
        <item x="2809"/>
        <item x="2484"/>
        <item x="52"/>
        <item x="2"/>
        <item x="4051"/>
        <item x="2780"/>
        <item x="1341"/>
        <item x="168"/>
        <item x="535"/>
        <item x="1469"/>
        <item x="10"/>
        <item x="3606"/>
        <item x="1004"/>
        <item x="3880"/>
        <item x="368"/>
        <item x="4810"/>
        <item x="2495"/>
        <item x="2205"/>
        <item x="715"/>
        <item x="3011"/>
        <item x="2277"/>
        <item x="723"/>
        <item x="2453"/>
        <item x="49"/>
        <item x="3669"/>
        <item x="4854"/>
        <item x="3545"/>
        <item x="956"/>
        <item x="3542"/>
        <item x="4127"/>
        <item x="1407"/>
        <item x="1347"/>
        <item x="3332"/>
        <item x="3427"/>
        <item x="798"/>
        <item x="1930"/>
        <item x="248"/>
        <item x="1013"/>
        <item x="3762"/>
        <item x="1067"/>
        <item x="2751"/>
        <item x="958"/>
        <item x="2087"/>
        <item x="3410"/>
        <item x="4848"/>
        <item x="3034"/>
        <item x="2869"/>
        <item x="578"/>
        <item x="1708"/>
        <item x="2227"/>
        <item x="4557"/>
        <item x="3043"/>
        <item x="283"/>
        <item x="827"/>
        <item x="4356"/>
        <item x="4597"/>
        <item x="1901"/>
        <item x="4946"/>
        <item x="2164"/>
        <item x="498"/>
        <item x="2536"/>
        <item x="1491"/>
        <item x="2796"/>
        <item x="2231"/>
        <item x="2526"/>
        <item x="4647"/>
        <item x="230"/>
        <item x="2023"/>
        <item x="4624"/>
        <item x="564"/>
        <item x="917"/>
        <item x="813"/>
        <item x="786"/>
        <item x="3719"/>
        <item x="4554"/>
        <item x="647"/>
        <item x="3370"/>
        <item x="1922"/>
        <item x="3800"/>
        <item x="1454"/>
        <item x="3861"/>
        <item x="2723"/>
        <item x="785"/>
        <item x="2187"/>
        <item x="4993"/>
        <item x="59"/>
        <item x="3832"/>
        <item x="3488"/>
        <item x="4615"/>
        <item x="3208"/>
        <item x="3416"/>
        <item x="3720"/>
        <item x="3862"/>
        <item x="3487"/>
        <item x="3683"/>
        <item x="2452"/>
        <item x="2347"/>
        <item x="1122"/>
        <item x="1290"/>
        <item x="3554"/>
        <item x="983"/>
        <item x="220"/>
        <item x="447"/>
        <item x="2189"/>
        <item x="2928"/>
        <item x="2806"/>
        <item x="3965"/>
        <item x="19"/>
        <item x="999"/>
        <item x="1957"/>
        <item x="1706"/>
        <item x="1925"/>
        <item x="4297"/>
        <item x="1136"/>
        <item x="127"/>
        <item x="2844"/>
        <item x="4036"/>
        <item x="4732"/>
        <item x="3120"/>
        <item x="4416"/>
        <item x="3230"/>
        <item x="2249"/>
        <item x="3046"/>
        <item x="282"/>
        <item x="3401"/>
        <item x="3644"/>
        <item x="4063"/>
        <item x="4943"/>
        <item x="2871"/>
        <item x="1627"/>
        <item x="1850"/>
        <item x="2161"/>
        <item x="3062"/>
        <item x="4975"/>
        <item x="3235"/>
        <item x="830"/>
        <item x="2200"/>
        <item x="110"/>
        <item x="3814"/>
        <item x="179"/>
        <item x="281"/>
        <item x="4450"/>
        <item x="400"/>
        <item x="3242"/>
        <item x="1933"/>
        <item x="4122"/>
        <item x="3348"/>
        <item x="4316"/>
        <item x="2544"/>
        <item x="4637"/>
        <item x="4277"/>
        <item x="3908"/>
        <item x="3615"/>
        <item x="1654"/>
        <item x="3415"/>
        <item x="3174"/>
        <item x="3682"/>
        <item x="4386"/>
        <item x="3916"/>
        <item x="4885"/>
        <item x="515"/>
        <item x="4515"/>
        <item x="3213"/>
        <item x="1755"/>
        <item x="25"/>
        <item x="3595"/>
        <item x="2715"/>
        <item x="402"/>
        <item x="12"/>
        <item x="4285"/>
        <item x="3472"/>
        <item x="853"/>
        <item x="3280"/>
        <item x="1795"/>
        <item x="3314"/>
        <item x="3232"/>
        <item x="4858"/>
        <item x="656"/>
        <item x="997"/>
        <item x="4765"/>
        <item x="2546"/>
        <item x="3471"/>
        <item x="4944"/>
        <item x="2319"/>
        <item x="4749"/>
        <item x="741"/>
        <item x="4592"/>
        <item x="4595"/>
        <item x="4031"/>
        <item x="4309"/>
        <item x="1085"/>
        <item x="4864"/>
        <item x="1830"/>
        <item x="3813"/>
        <item x="2018"/>
        <item x="3338"/>
        <item x="3316"/>
        <item x="682"/>
        <item x="1470"/>
        <item x="811"/>
        <item x="4269"/>
        <item x="3019"/>
        <item x="3895"/>
        <item x="3856"/>
        <item x="1509"/>
        <item x="4104"/>
        <item x="1831"/>
        <item x="1800"/>
        <item x="4243"/>
        <item x="1043"/>
        <item x="3620"/>
        <item x="3277"/>
        <item x="1881"/>
        <item x="2970"/>
        <item x="3253"/>
        <item x="4213"/>
        <item x="805"/>
        <item x="4648"/>
        <item x="2788"/>
        <item x="2425"/>
        <item x="4656"/>
        <item x="2339"/>
        <item x="1843"/>
        <item x="115"/>
        <item x="3511"/>
        <item x="222"/>
        <item x="4262"/>
        <item x="667"/>
        <item x="4393"/>
        <item x="486"/>
        <item x="1689"/>
        <item x="1884"/>
        <item x="1786"/>
        <item x="4106"/>
        <item x="4046"/>
        <item x="4505"/>
        <item x="4099"/>
        <item x="2987"/>
        <item x="807"/>
        <item x="2976"/>
        <item x="4658"/>
        <item x="3544"/>
        <item x="1111"/>
        <item x="4115"/>
        <item x="3438"/>
        <item x="181"/>
        <item x="1346"/>
        <item x="2681"/>
        <item x="223"/>
        <item x="2238"/>
        <item x="3811"/>
        <item x="1882"/>
        <item x="4130"/>
        <item x="1143"/>
        <item x="3422"/>
        <item x="2451"/>
        <item x="393"/>
        <item x="3637"/>
        <item x="4396"/>
        <item x="3628"/>
        <item x="2783"/>
        <item x="1845"/>
        <item x="3056"/>
        <item x="2668"/>
        <item x="3281"/>
        <item x="422"/>
        <item x="401"/>
        <item x="4517"/>
        <item x="2547"/>
        <item x="4514"/>
        <item x="2920"/>
        <item x="1092"/>
        <item x="60"/>
        <item x="2274"/>
        <item x="626"/>
        <item x="3701"/>
        <item x="335"/>
        <item x="2376"/>
        <item x="3630"/>
        <item x="2307"/>
        <item x="1249"/>
        <item x="4027"/>
        <item x="161"/>
        <item x="2764"/>
        <item x="2316"/>
        <item x="2302"/>
        <item x="3954"/>
        <item x="614"/>
        <item x="2695"/>
        <item x="3710"/>
        <item x="1723"/>
        <item x="3778"/>
        <item x="1788"/>
        <item x="1546"/>
        <item x="1865"/>
        <item x="4385"/>
        <item x="2062"/>
        <item x="3193"/>
        <item x="1081"/>
        <item x="3202"/>
        <item x="4991"/>
        <item x="542"/>
        <item x="2882"/>
        <item x="4790"/>
        <item x="3855"/>
        <item x="485"/>
        <item x="3769"/>
        <item x="4564"/>
        <item x="4744"/>
        <item x="926"/>
        <item x="2010"/>
        <item x="2567"/>
        <item x="774"/>
        <item x="2356"/>
        <item x="4893"/>
        <item x="4642"/>
        <item x="4550"/>
        <item x="539"/>
        <item x="773"/>
        <item x="4116"/>
        <item x="100"/>
        <item x="1137"/>
        <item x="4359"/>
        <item x="1848"/>
        <item x="3765"/>
        <item x="2732"/>
        <item x="4726"/>
        <item x="267"/>
        <item x="265"/>
        <item x="4349"/>
        <item x="1990"/>
        <item x="261"/>
        <item x="2800"/>
        <item x="981"/>
        <item x="573"/>
        <item x="1035"/>
        <item x="3343"/>
        <item x="315"/>
        <item x="3530"/>
        <item x="4534"/>
        <item x="33"/>
        <item x="3689"/>
        <item x="1906"/>
        <item x="1754"/>
        <item x="116"/>
        <item x="3840"/>
        <item x="4899"/>
        <item x="4410"/>
        <item x="961"/>
        <item x="4718"/>
        <item x="4649"/>
        <item x="1372"/>
        <item x="910"/>
        <item x="305"/>
        <item x="2802"/>
        <item x="1405"/>
        <item x="1108"/>
        <item x="4512"/>
        <item x="3529"/>
        <item x="4152"/>
        <item x="2906"/>
        <item x="3183"/>
        <item x="311"/>
        <item x="1496"/>
        <item x="581"/>
        <item x="4639"/>
        <item x="1620"/>
        <item x="2962"/>
        <item x="4197"/>
        <item x="4770"/>
        <item x="2775"/>
        <item x="3012"/>
        <item x="2509"/>
        <item x="1501"/>
        <item x="3904"/>
        <item x="2776"/>
        <item x="2336"/>
        <item x="1340"/>
        <item x="887"/>
        <item x="1024"/>
        <item x="2862"/>
        <item x="3941"/>
        <item x="4570"/>
        <item x="1128"/>
        <item x="3820"/>
        <item x="1304"/>
        <item x="3397"/>
        <item x="2953"/>
        <item x="224"/>
        <item x="3373"/>
        <item x="216"/>
        <item x="4255"/>
        <item x="4989"/>
        <item x="1269"/>
        <item x="3950"/>
        <item x="4678"/>
        <item x="600"/>
        <item x="2635"/>
        <item x="2549"/>
        <item x="2782"/>
        <item x="4481"/>
        <item x="3624"/>
        <item x="950"/>
        <item x="4664"/>
        <item x="1673"/>
        <item x="2021"/>
        <item x="175"/>
        <item x="980"/>
        <item x="1246"/>
        <item x="455"/>
        <item x="4576"/>
        <item x="2252"/>
        <item x="1138"/>
        <item x="350"/>
        <item x="1914"/>
        <item x="3061"/>
        <item x="442"/>
        <item x="3085"/>
        <item x="2634"/>
        <item x="4274"/>
        <item x="4986"/>
        <item x="1565"/>
        <item x="943"/>
        <item x="4654"/>
        <item x="4667"/>
        <item x="436"/>
        <item x="4828"/>
        <item x="4872"/>
        <item x="4322"/>
        <item x="963"/>
        <item x="1770"/>
        <item x="1690"/>
        <item x="1252"/>
        <item x="2470"/>
        <item x="4775"/>
        <item x="3638"/>
        <item x="3284"/>
        <item x="3467"/>
        <item x="4265"/>
        <item x="2636"/>
        <item x="1670"/>
        <item x="4635"/>
        <item x="1890"/>
        <item x="103"/>
        <item x="2214"/>
        <item x="2885"/>
        <item x="57"/>
        <item x="217"/>
        <item x="2321"/>
        <item x="3923"/>
        <item x="1258"/>
        <item x="2030"/>
        <item x="4304"/>
        <item x="3756"/>
        <item x="3632"/>
        <item x="251"/>
        <item x="148"/>
        <item x="4589"/>
        <item x="4538"/>
        <item x="4964"/>
        <item x="2538"/>
        <item x="2406"/>
        <item x="1696"/>
        <item x="1308"/>
        <item x="3503"/>
        <item x="1569"/>
        <item x="3992"/>
        <item x="4683"/>
        <item x="3604"/>
        <item x="1762"/>
        <item x="842"/>
        <item x="1704"/>
        <item x="4065"/>
        <item x="1960"/>
        <item x="4970"/>
        <item x="2957"/>
        <item x="1400"/>
        <item x="4704"/>
        <item x="952"/>
        <item x="4973"/>
        <item x="4643"/>
        <item x="76"/>
        <item x="1161"/>
        <item x="2607"/>
        <item x="3872"/>
        <item x="1636"/>
        <item x="897"/>
        <item x="1329"/>
        <item x="3552"/>
        <item x="3857"/>
        <item x="1435"/>
        <item x="4418"/>
        <item x="2793"/>
        <item x="1394"/>
        <item x="3852"/>
        <item x="1495"/>
        <item x="612"/>
        <item x="2458"/>
        <item x="4250"/>
        <item x="2172"/>
        <item x="2750"/>
        <item x="3786"/>
        <item x="3192"/>
        <item x="3776"/>
        <item x="3655"/>
        <item x="1648"/>
        <item x="4230"/>
        <item x="3245"/>
        <item x="4614"/>
        <item x="2177"/>
        <item x="508"/>
        <item x="2221"/>
        <item x="300"/>
        <item x="583"/>
        <item x="4378"/>
        <item x="1437"/>
        <item x="960"/>
        <item x="3151"/>
        <item x="347"/>
        <item x="4793"/>
        <item x="3355"/>
        <item x="3533"/>
        <item x="3444"/>
        <item x="1104"/>
        <item x="4796"/>
        <item x="2007"/>
        <item x="2543"/>
        <item x="3352"/>
        <item x="4984"/>
        <item x="3436"/>
        <item x="3905"/>
        <item x="404"/>
        <item x="4070"/>
        <item x="2050"/>
        <item x="3641"/>
        <item x="4259"/>
        <item x="674"/>
        <item x="333"/>
        <item x="2360"/>
        <item x="2078"/>
        <item x="1423"/>
        <item x="353"/>
        <item x="4468"/>
        <item x="4919"/>
        <item x="2518"/>
        <item x="1650"/>
        <item x="3209"/>
        <item x="936"/>
        <item x="4107"/>
        <item x="61"/>
        <item x="2874"/>
        <item x="3713"/>
        <item x="4097"/>
        <item x="4182"/>
        <item x="635"/>
        <item x="2594"/>
        <item x="767"/>
        <item x="1536"/>
        <item x="574"/>
        <item x="896"/>
        <item x="1213"/>
        <item x="580"/>
        <item x="1475"/>
        <item x="1094"/>
        <item x="386"/>
        <item x="4645"/>
        <item x="1072"/>
        <item x="35"/>
        <item x="3121"/>
        <item x="4402"/>
        <item x="1447"/>
        <item x="3876"/>
        <item x="112"/>
        <item x="1021"/>
        <item x="1966"/>
        <item x="2626"/>
        <item x="3570"/>
        <item x="4041"/>
        <item x="2858"/>
        <item x="228"/>
        <item x="2606"/>
        <item x="541"/>
        <item x="4196"/>
        <item x="2860"/>
        <item x="888"/>
        <item x="4938"/>
        <item x="378"/>
        <item x="4034"/>
        <item x="3850"/>
        <item x="2492"/>
        <item x="1060"/>
        <item x="761"/>
        <item x="3244"/>
        <item x="4458"/>
        <item x="1859"/>
        <item x="264"/>
        <item x="4668"/>
        <item x="1239"/>
        <item x="2972"/>
        <item x="4778"/>
        <item x="1726"/>
        <item x="3675"/>
        <item x="4856"/>
        <item x="1586"/>
        <item x="4092"/>
        <item x="3571"/>
        <item x="468"/>
        <item x="2120"/>
        <item x="2828"/>
        <item x="4685"/>
        <item x="610"/>
        <item x="2468"/>
        <item x="3255"/>
        <item x="2043"/>
        <item x="883"/>
        <item x="808"/>
        <item x="3322"/>
        <item x="1931"/>
        <item x="2553"/>
        <item x="3037"/>
        <item x="4445"/>
        <item x="991"/>
        <item x="942"/>
        <item x="4327"/>
        <item x="1488"/>
        <item x="4480"/>
        <item x="1598"/>
        <item x="1769"/>
        <item x="2749"/>
        <item x="1832"/>
        <item x="3775"/>
        <item x="1547"/>
        <item x="2079"/>
        <item x="3671"/>
        <item x="1920"/>
        <item x="1908"/>
        <item x="2395"/>
        <item x="4494"/>
        <item x="1068"/>
        <item x="2499"/>
        <item x="2411"/>
        <item x="1718"/>
        <item x="1162"/>
        <item x="1780"/>
        <item x="3381"/>
        <item x="4355"/>
        <item x="1083"/>
        <item x="1479"/>
        <item x="4222"/>
        <item x="4088"/>
        <item x="932"/>
        <item x="1872"/>
        <item x="1096"/>
        <item x="1"/>
        <item x="2370"/>
        <item x="1442"/>
        <item x="1159"/>
        <item x="198"/>
        <item x="2709"/>
        <item x="2758"/>
        <item x="3795"/>
        <item x="4652"/>
        <item x="4314"/>
        <item x="4957"/>
        <item x="4339"/>
        <item x="3117"/>
        <item x="2617"/>
        <item x="4532"/>
        <item x="1905"/>
        <item x="4023"/>
        <item x="3696"/>
        <item x="3217"/>
        <item x="81"/>
        <item x="4462"/>
        <item x="1958"/>
        <item x="1989"/>
        <item x="3004"/>
        <item x="4060"/>
        <item x="1644"/>
        <item x="3616"/>
        <item x="2548"/>
        <item x="4949"/>
        <item x="409"/>
        <item x="4535"/>
        <item x="769"/>
        <item x="3869"/>
        <item x="3605"/>
        <item x="1776"/>
        <item x="4121"/>
        <item x="3205"/>
        <item x="4571"/>
        <item x="2733"/>
        <item x="3304"/>
        <item x="2402"/>
        <item x="740"/>
        <item x="4287"/>
        <item x="3455"/>
        <item x="3518"/>
        <item x="3039"/>
        <item x="1508"/>
        <item x="2679"/>
        <item x="4880"/>
        <item x="3980"/>
        <item x="4905"/>
        <item x="1761"/>
        <item x="2660"/>
        <item x="3125"/>
        <item x="2930"/>
        <item x="870"/>
        <item x="3434"/>
        <item x="823"/>
        <item x="1820"/>
        <item x="1477"/>
        <item x="137"/>
        <item x="3761"/>
        <item x="2310"/>
        <item x="4847"/>
        <item x="1642"/>
        <item x="714"/>
        <item x="2413"/>
        <item x="2843"/>
        <item x="3659"/>
        <item x="1357"/>
        <item x="1020"/>
        <item x="1074"/>
        <item x="4940"/>
        <item x="2133"/>
        <item x="4662"/>
        <item x="4930"/>
        <item x="1098"/>
        <item x="1260"/>
        <item x="4059"/>
        <item x="1846"/>
        <item x="3510"/>
        <item x="3979"/>
        <item x="1984"/>
        <item x="2289"/>
        <item x="3513"/>
        <item x="2648"/>
        <item x="625"/>
        <item x="4372"/>
        <item x="1431"/>
        <item x="4751"/>
        <item x="323"/>
        <item x="3759"/>
        <item x="986"/>
        <item x="2859"/>
        <item x="2393"/>
        <item x="3053"/>
        <item x="3746"/>
        <item x="3033"/>
        <item x="2925"/>
        <item x="3549"/>
        <item x="1910"/>
        <item x="927"/>
        <item x="546"/>
        <item x="1812"/>
        <item x="2042"/>
        <item x="1284"/>
        <item x="1294"/>
        <item x="80"/>
        <item x="2824"/>
        <item x="4712"/>
        <item x="0"/>
        <item x="1837"/>
        <item x="3875"/>
        <item x="3818"/>
        <item x="454"/>
        <item x="4318"/>
        <item x="3999"/>
        <item x="4815"/>
        <item x="247"/>
        <item x="3236"/>
        <item x="2467"/>
        <item x="4716"/>
        <item x="3674"/>
        <item x="793"/>
        <item x="2323"/>
        <item x="2524"/>
        <item x="1078"/>
        <item x="3706"/>
        <item x="520"/>
        <item x="701"/>
        <item x="994"/>
        <item x="4126"/>
        <item x="2687"/>
        <item x="3634"/>
        <item x="545"/>
        <item x="2022"/>
        <item x="1047"/>
        <item x="1335"/>
        <item x="668"/>
        <item x="1703"/>
        <item x="2989"/>
        <item x="3383"/>
        <item x="2089"/>
        <item x="4257"/>
        <item x="1275"/>
        <item x="638"/>
        <item x="4166"/>
        <item x="4354"/>
        <item x="2170"/>
        <item x="2528"/>
        <item x="1208"/>
        <item x="2949"/>
        <item x="3902"/>
        <item x="4510"/>
        <item x="2401"/>
        <item x="4994"/>
        <item x="3636"/>
        <item x="2485"/>
        <item x="4435"/>
        <item x="473"/>
        <item x="2757"/>
        <item x="1895"/>
        <item x="2897"/>
        <item x="3903"/>
        <item x="3303"/>
        <item x="3020"/>
        <item x="2390"/>
        <item x="1781"/>
        <item x="2327"/>
        <item x="4381"/>
        <item x="1621"/>
        <item x="1783"/>
        <item x="194"/>
        <item x="2008"/>
        <item x="976"/>
        <item x="3214"/>
        <item x="959"/>
        <item x="4851"/>
        <item x="4223"/>
        <item x="825"/>
        <item x="4653"/>
        <item x="3207"/>
        <item x="2396"/>
        <item x="1619"/>
        <item x="1007"/>
        <item x="4024"/>
        <item x="1451"/>
        <item x="2973"/>
        <item x="4488"/>
        <item x="819"/>
        <item x="3515"/>
        <item x="2917"/>
        <item x="900"/>
        <item x="2998"/>
        <item x="2965"/>
        <item x="3523"/>
        <item x="3898"/>
        <item x="4709"/>
        <item x="2429"/>
        <item x="3001"/>
        <item x="2464"/>
        <item x="3534"/>
        <item x="1659"/>
        <item x="1256"/>
        <item x="2737"/>
        <item x="4513"/>
        <item x="3580"/>
        <item x="138"/>
        <item x="3748"/>
        <item x="849"/>
        <item x="4360"/>
        <item x="2724"/>
        <item x="4049"/>
        <item x="4969"/>
        <item x="3433"/>
        <item x="4028"/>
        <item x="911"/>
        <item x="4841"/>
        <item x="357"/>
        <item x="3865"/>
        <item x="3989"/>
        <item x="529"/>
        <item x="2073"/>
        <item x="1545"/>
        <item x="839"/>
        <item x="99"/>
        <item x="2609"/>
        <item x="330"/>
        <item x="3166"/>
        <item x="4330"/>
        <item x="3657"/>
        <item x="711"/>
        <item x="1838"/>
        <item x="4438"/>
        <item x="4016"/>
        <item x="4660"/>
        <item x="1071"/>
        <item x="4374"/>
        <item x="1253"/>
        <item x="905"/>
        <item x="2520"/>
        <item x="531"/>
        <item x="1688"/>
        <item x="4547"/>
        <item x="235"/>
        <item x="1170"/>
        <item x="1947"/>
        <item x="4912"/>
        <item x="754"/>
        <item x="3770"/>
        <item x="1870"/>
        <item x="2938"/>
        <item x="272"/>
        <item x="3593"/>
        <item x="1120"/>
        <item x="2961"/>
        <item x="3411"/>
        <item x="2716"/>
        <item x="4868"/>
        <item x="1176"/>
        <item x="686"/>
        <item x="4342"/>
        <item x="3157"/>
        <item x="690"/>
        <item x="1291"/>
        <item x="2394"/>
        <item x="4357"/>
        <item x="301"/>
        <item x="406"/>
        <item x="3760"/>
        <item x="2024"/>
        <item x="2261"/>
        <item x="410"/>
        <item x="2936"/>
        <item x="2044"/>
        <item x="2593"/>
        <item x="4965"/>
        <item x="4540"/>
        <item x="4610"/>
        <item x="4586"/>
        <item x="4758"/>
        <item x="2678"/>
        <item x="1109"/>
        <item x="2381"/>
        <item x="1090"/>
        <item x="3405"/>
        <item x="4437"/>
        <item x="7"/>
        <item x="628"/>
        <item x="4336"/>
        <item x="379"/>
        <item x="4135"/>
        <item x="2114"/>
        <item x="3308"/>
        <item x="530"/>
        <item x="3216"/>
        <item x="3907"/>
        <item x="4996"/>
        <item x="73"/>
        <item x="360"/>
        <item x="2563"/>
        <item x="3406"/>
        <item x="2595"/>
        <item x="947"/>
        <item x="4281"/>
        <item x="2151"/>
        <item x="1166"/>
        <item x="3981"/>
        <item x="4966"/>
        <item x="196"/>
        <item x="1573"/>
        <item x="2472"/>
        <item x="4022"/>
        <item x="906"/>
        <item x="470"/>
        <item x="1301"/>
        <item x="1732"/>
        <item x="1186"/>
        <item x="4247"/>
        <item x="1971"/>
        <item x="4932"/>
        <item x="2841"/>
        <item x="496"/>
        <item x="4789"/>
        <item x="2631"/>
        <item x="688"/>
        <item x="3323"/>
        <item x="2288"/>
        <item x="434"/>
        <item x="4816"/>
        <item x="1811"/>
        <item x="652"/>
        <item x="29"/>
        <item x="3475"/>
        <item x="3575"/>
        <item x="1630"/>
        <item x="2009"/>
        <item x="3156"/>
        <item x="1746"/>
        <item x="2753"/>
        <item x="1439"/>
        <item x="3272"/>
        <item x="117"/>
        <item x="1533"/>
        <item x="185"/>
        <item x="886"/>
        <item x="4533"/>
        <item x="4720"/>
        <item x="3603"/>
        <item x="2968"/>
        <item x="2373"/>
        <item x="321"/>
        <item x="1651"/>
        <item x="352"/>
        <item x="4754"/>
        <item x="621"/>
        <item x="1025"/>
        <item x="909"/>
        <item x="1973"/>
        <item x="3489"/>
        <item x="3173"/>
        <item x="1663"/>
        <item x="2986"/>
        <item x="1760"/>
        <item x="1785"/>
        <item x="190"/>
        <item x="1355"/>
        <item x="158"/>
        <item x="4463"/>
        <item x="1576"/>
        <item x="3688"/>
        <item x="3358"/>
        <item x="4009"/>
        <item x="2898"/>
        <item x="4686"/>
        <item x="4769"/>
        <item x="4881"/>
        <item x="414"/>
        <item x="1943"/>
        <item x="449"/>
        <item x="1891"/>
        <item x="1398"/>
        <item x="1937"/>
        <item x="3311"/>
        <item x="4168"/>
        <item x="425"/>
        <item x="623"/>
        <item x="1936"/>
        <item x="3248"/>
        <item x="2864"/>
        <item x="3366"/>
        <item x="1039"/>
        <item x="3579"/>
        <item x="822"/>
        <item x="2369"/>
        <item x="4376"/>
        <item x="2273"/>
        <item x="4389"/>
        <item x="2322"/>
        <item x="1585"/>
        <item x="3184"/>
        <item x="2348"/>
        <item x="737"/>
        <item x="4401"/>
        <item x="140"/>
        <item x="2522"/>
        <item x="2774"/>
        <item x="4574"/>
        <item x="2680"/>
        <item x="4923"/>
        <item x="4560"/>
        <item x="1235"/>
        <item x="3509"/>
        <item x="4634"/>
        <item x="2194"/>
        <item x="3009"/>
        <item x="3558"/>
        <item x="3524"/>
        <item x="4782"/>
        <item x="1390"/>
        <item x="1724"/>
        <item x="3959"/>
        <item x="2974"/>
        <item x="566"/>
        <item x="2388"/>
        <item x="4326"/>
        <item x="4537"/>
        <item x="4527"/>
        <item x="4071"/>
        <item x="642"/>
        <item x="3486"/>
        <item x="22"/>
        <item x="4408"/>
        <item x="1504"/>
        <item x="3298"/>
        <item x="1794"/>
        <item x="3307"/>
        <item x="4837"/>
        <item x="4981"/>
        <item x="1225"/>
        <item x="3135"/>
        <item x="2703"/>
        <item x="4365"/>
        <item x="4363"/>
        <item x="4050"/>
        <item x="675"/>
        <item x="3008"/>
        <item x="2580"/>
        <item x="4061"/>
        <item x="2988"/>
        <item x="2374"/>
        <item x="3227"/>
        <item x="2605"/>
        <item x="4713"/>
        <item x="1765"/>
        <item x="4073"/>
        <item x="4593"/>
        <item x="4878"/>
        <item x="1674"/>
        <item x="3846"/>
        <item x="2301"/>
        <item x="2725"/>
        <item x="1392"/>
        <item x="518"/>
        <item x="2846"/>
        <item x="3640"/>
        <item x="1662"/>
        <item x="3392"/>
        <item x="4863"/>
        <item x="491"/>
        <item x="4801"/>
        <item x="4490"/>
        <item x="4960"/>
        <item x="4444"/>
        <item x="2380"/>
        <item x="760"/>
        <item x="4820"/>
        <item x="1894"/>
        <item x="4701"/>
        <item x="3271"/>
        <item x="4370"/>
        <item x="707"/>
        <item x="3147"/>
        <item x="2399"/>
        <item x="3822"/>
        <item x="1107"/>
        <item x="4602"/>
        <item x="3804"/>
        <item x="3827"/>
        <item x="3768"/>
        <item x="417"/>
        <item x="3924"/>
        <item x="1950"/>
        <item x="2825"/>
        <item x="202"/>
        <item x="985"/>
        <item x="2640"/>
        <item x="1089"/>
        <item x="2285"/>
        <item x="2662"/>
        <item x="2955"/>
        <item x="1609"/>
        <item x="2325"/>
        <item x="1918"/>
        <item x="1460"/>
        <item x="2039"/>
        <item x="253"/>
        <item x="2565"/>
        <item x="428"/>
        <item x="685"/>
        <item x="1373"/>
        <item x="3532"/>
        <item x="933"/>
        <item x="4771"/>
        <item x="547"/>
        <item x="3391"/>
        <item x="2768"/>
        <item x="1102"/>
        <item x="1790"/>
        <item x="3543"/>
        <item x="3672"/>
        <item x="806"/>
        <item x="1499"/>
        <item x="929"/>
        <item x="3329"/>
        <item x="619"/>
        <item x="1381"/>
        <item x="4047"/>
        <item x="4155"/>
        <item x="1156"/>
        <item x="3385"/>
        <item x="4308"/>
        <item x="2503"/>
        <item x="4449"/>
        <item x="2351"/>
        <item x="2477"/>
        <item x="4473"/>
        <item x="1524"/>
        <item x="3456"/>
        <item x="2269"/>
        <item x="3440"/>
        <item x="3864"/>
        <item x="2212"/>
        <item x="3805"/>
        <item x="2297"/>
        <item x="2734"/>
        <item x="3441"/>
        <item x="649"/>
        <item x="2211"/>
        <item x="1311"/>
        <item x="3611"/>
        <item x="2597"/>
        <item x="2637"/>
        <item x="2264"/>
        <item x="1942"/>
        <item x="2792"/>
        <item x="2092"/>
        <item x="318"/>
        <item x="2420"/>
        <item x="3652"/>
        <item x="504"/>
        <item x="4573"/>
        <item x="4933"/>
        <item x="1101"/>
        <item x="4030"/>
        <item x="2754"/>
        <item x="4400"/>
        <item x="463"/>
        <item x="3447"/>
        <item x="2272"/>
        <item x="165"/>
        <item x="2585"/>
        <item x="2696"/>
        <item x="3210"/>
        <item x="4044"/>
        <item x="3425"/>
        <item x="560"/>
        <item x="764"/>
        <item x="3943"/>
        <item x="1058"/>
        <item x="2665"/>
        <item x="4270"/>
        <item x="4098"/>
        <item x="4348"/>
        <item x="2951"/>
        <item x="180"/>
        <item x="4606"/>
        <item x="2312"/>
        <item x="1577"/>
        <item x="4600"/>
        <item x="3118"/>
        <item x="3692"/>
        <item x="1555"/>
        <item x="3246"/>
        <item x="2038"/>
        <item x="4884"/>
        <item x="53"/>
        <item x="3951"/>
        <item x="1818"/>
        <item x="3484"/>
        <item x="387"/>
        <item x="2341"/>
        <item x="3154"/>
        <item x="487"/>
        <item x="2791"/>
        <item x="1255"/>
        <item x="1597"/>
        <item x="3478"/>
        <item x="1154"/>
        <item x="3745"/>
        <item x="784"/>
        <item x="3563"/>
        <item x="843"/>
        <item x="2036"/>
        <item x="3152"/>
        <item x="2894"/>
        <item x="4395"/>
        <item x="2123"/>
        <item x="3250"/>
        <item x="1939"/>
        <item x="2924"/>
        <item x="328"/>
        <item x="859"/>
        <item x="3060"/>
        <item x="2176"/>
        <item x="3885"/>
        <item x="319"/>
        <item x="1226"/>
        <item x="2220"/>
        <item x="1749"/>
        <item x="2054"/>
        <item x="2292"/>
        <item x="201"/>
        <item x="1459"/>
        <item x="1578"/>
        <item x="2403"/>
        <item x="2877"/>
        <item x="1698"/>
        <item x="4942"/>
        <item x="2504"/>
        <item x="1998"/>
        <item x="2071"/>
        <item x="2905"/>
        <item x="363"/>
        <item x="2124"/>
        <item x="2765"/>
        <item x="1155"/>
        <item x="1184"/>
        <item x="3116"/>
        <item x="2697"/>
        <item x="1526"/>
        <item x="4003"/>
        <item x="45"/>
        <item x="3826"/>
        <item x="3102"/>
        <item x="3968"/>
        <item x="1422"/>
        <item x="4541"/>
        <item x="2056"/>
        <item x="3617"/>
        <item x="1829"/>
        <item x="2801"/>
        <item x="2414"/>
        <item x="3789"/>
        <item x="1833"/>
        <item x="550"/>
        <item x="2572"/>
        <item x="1927"/>
        <item x="1712"/>
        <item x="4064"/>
        <item x="1328"/>
        <item x="1236"/>
        <item x="3254"/>
        <item x="1432"/>
        <item x="4551"/>
        <item x="446"/>
        <item x="2245"/>
        <item x="788"/>
        <item x="3525"/>
        <item x="1177"/>
        <item x="2980"/>
        <item x="3426"/>
        <item x="4924"/>
        <item x="2701"/>
        <item x="724"/>
        <item x="4746"/>
        <item x="924"/>
        <item x="1502"/>
        <item x="4053"/>
        <item x="1909"/>
        <item x="95"/>
        <item x="3877"/>
        <item x="2230"/>
        <item x="1710"/>
        <item x="2627"/>
        <item x="4528"/>
        <item x="590"/>
        <item x="1209"/>
        <item x="2653"/>
        <item x="598"/>
        <item x="1062"/>
        <item x="4629"/>
        <item x="1725"/>
        <item x="972"/>
        <item x="783"/>
        <item x="3269"/>
        <item x="1789"/>
        <item x="1316"/>
        <item x="1202"/>
        <item x="1986"/>
        <item x="1709"/>
        <item x="1869"/>
        <item x="3017"/>
        <item x="205"/>
        <item x="58"/>
        <item x="2952"/>
        <item x="1399"/>
        <item x="4608"/>
        <item x="2915"/>
        <item x="2545"/>
        <item x="4844"/>
        <item x="200"/>
        <item x="4918"/>
        <item x="3240"/>
        <item x="3619"/>
        <item x="4066"/>
        <item x="1126"/>
        <item x="759"/>
        <item x="451"/>
        <item x="229"/>
        <item x="3203"/>
        <item x="4266"/>
        <item x="4566"/>
        <item x="2756"/>
        <item x="106"/>
        <item x="3987"/>
        <item x="2645"/>
        <item x="105"/>
        <item x="4403"/>
        <item x="326"/>
        <item x="4483"/>
        <item x="3777"/>
        <item x="946"/>
        <item x="2759"/>
        <item x="4273"/>
        <item x="3367"/>
        <item x="1856"/>
        <item x="872"/>
        <item x="3970"/>
        <item x="2069"/>
        <item x="3238"/>
        <item x="4567"/>
        <item x="2560"/>
        <item x="555"/>
        <item x="4052"/>
        <item x="2011"/>
        <item x="2505"/>
        <item x="132"/>
        <item x="3297"/>
        <item x="4479"/>
        <item x="271"/>
        <item x="4951"/>
        <item x="3621"/>
        <item x="3395"/>
        <item x="4840"/>
        <item x="4937"/>
        <item x="1419"/>
        <item x="1514"/>
        <item x="2154"/>
        <item x="3122"/>
        <item x="1748"/>
        <item x="27"/>
        <item x="4799"/>
        <item x="1268"/>
        <item x="2889"/>
        <item x="3722"/>
        <item x="4555"/>
        <item x="3647"/>
        <item x="878"/>
        <item x="284"/>
        <item x="4757"/>
        <item x="1073"/>
        <item x="3211"/>
        <item x="871"/>
        <item x="3070"/>
        <item x="499"/>
        <item x="725"/>
        <item x="1306"/>
        <item x="4414"/>
        <item x="4508"/>
        <item x="704"/>
        <item x="431"/>
        <item x="4434"/>
        <item x="1009"/>
        <item x="3479"/>
        <item x="4085"/>
        <item x="4132"/>
        <item x="2293"/>
        <item x="4818"/>
        <item x="467"/>
        <item x="4143"/>
        <item x="1699"/>
        <item x="4292"/>
        <item x="4971"/>
        <item x="1421"/>
        <item x="4170"/>
        <item x="2476"/>
        <item x="1179"/>
        <item x="771"/>
        <item x="234"/>
        <item x="4853"/>
        <item x="4226"/>
        <item x="664"/>
        <item x="768"/>
        <item x="399"/>
        <item x="2995"/>
        <item x="4935"/>
        <item x="1151"/>
        <item x="1866"/>
        <item x="2163"/>
        <item x="1752"/>
        <item x="3449"/>
        <item x="1467"/>
        <item x="4486"/>
        <item x="4419"/>
        <item x="4476"/>
        <item x="2378"/>
        <item x="4676"/>
        <item x="4275"/>
        <item x="1926"/>
        <item x="1763"/>
        <item x="4261"/>
        <item x="64"/>
        <item x="3111"/>
        <item x="4134"/>
        <item x="2700"/>
        <item x="1991"/>
        <item x="3126"/>
        <item x="603"/>
        <item x="1480"/>
        <item x="4397"/>
        <item x="145"/>
        <item x="3124"/>
        <item x="4447"/>
        <item x="4915"/>
        <item x="2849"/>
        <item x="527"/>
        <item x="1557"/>
        <item x="1409"/>
        <item x="2513"/>
        <item x="2055"/>
        <item x="3164"/>
        <item x="840"/>
        <item x="3948"/>
        <item x="51"/>
        <item x="4013"/>
        <item x="240"/>
        <item x="3958"/>
        <item x="3678"/>
        <item x="4427"/>
        <item x="4539"/>
        <item x="294"/>
        <item x="4471"/>
        <item x="2127"/>
        <item x="1014"/>
        <item x="189"/>
        <item x="3801"/>
        <item x="3596"/>
        <item x="3913"/>
        <item x="4310"/>
        <item x="2475"/>
        <item x="1542"/>
        <item x="11"/>
        <item x="2831"/>
        <item x="2280"/>
        <item x="405"/>
        <item x="4263"/>
        <item x="902"/>
        <item x="424"/>
        <item x="1057"/>
        <item x="3670"/>
        <item x="3266"/>
        <item x="307"/>
        <item x="207"/>
        <item x="2359"/>
        <item x="2160"/>
        <item x="372"/>
        <item x="4347"/>
        <item x="3643"/>
        <item x="92"/>
        <item x="493"/>
        <item x="3815"/>
        <item x="2153"/>
        <item x="3517"/>
        <item x="1878"/>
        <item x="818"/>
        <item x="4072"/>
        <item x="4344"/>
        <item x="2514"/>
        <item x="1277"/>
        <item x="2742"/>
        <item x="3496"/>
        <item x="3947"/>
        <item x="651"/>
        <item x="3350"/>
        <item x="461"/>
        <item x="1505"/>
        <item x="2853"/>
        <item x="2201"/>
        <item x="2486"/>
        <item x="4319"/>
        <item x="2887"/>
        <item x="1095"/>
        <item x="505"/>
        <item x="671"/>
        <item x="4338"/>
        <item x="2456"/>
        <item x="877"/>
        <item x="2991"/>
        <item x="653"/>
        <item x="1242"/>
        <item x="990"/>
        <item x="3985"/>
        <item x="4426"/>
        <item x="949"/>
        <item x="2489"/>
        <item x="1610"/>
        <item x="2932"/>
        <item x="2895"/>
        <item x="2051"/>
        <item x="568"/>
        <item x="1320"/>
        <item x="4734"/>
        <item x="1110"/>
        <item x="1721"/>
        <item x="418"/>
        <item x="4627"/>
        <item x="1736"/>
        <item x="385"/>
        <item x="3867"/>
        <item x="4740"/>
        <item x="4523"/>
        <item x="551"/>
        <item x="2488"/>
        <item x="3424"/>
        <item x="2130"/>
        <item x="639"/>
        <item x="1885"/>
        <item x="703"/>
        <item x="3945"/>
        <item x="293"/>
        <item x="2389"/>
        <item x="753"/>
        <item x="316"/>
        <item x="3601"/>
        <item x="2879"/>
        <item x="3231"/>
        <item x="147"/>
        <item x="2246"/>
        <item x="3439"/>
        <item x="377"/>
        <item x="3845"/>
        <item x="794"/>
        <item x="1263"/>
        <item t="default"/>
      </items>
    </pivotField>
  </pivotFields>
  <rowFields count="1">
    <field x="3"/>
  </rowFields>
  <rowItems count="10">
    <i>
      <x v="3"/>
    </i>
    <i>
      <x v="1"/>
    </i>
    <i>
      <x/>
    </i>
    <i>
      <x v="8"/>
    </i>
    <i>
      <x v="9"/>
    </i>
    <i>
      <x v="4"/>
    </i>
    <i>
      <x v="2"/>
    </i>
    <i>
      <x v="7"/>
    </i>
    <i>
      <x v="5"/>
    </i>
    <i>
      <x v="6"/>
    </i>
  </rowItems>
  <colItems count="1">
    <i/>
  </colItems>
  <dataFields count="1">
    <dataField name="Average Customer Base (Millions)" fld="12" subtotal="average" baseField="3" baseItem="3" numFmtId="2"/>
  </dataFields>
  <formats count="6">
    <format dxfId="222">
      <pivotArea outline="0" collapsedLevelsAreSubtotals="1" fieldPosition="0"/>
    </format>
    <format dxfId="221">
      <pivotArea dataOnly="0" labelOnly="1" outline="0" axis="axisValues" fieldPosition="0"/>
    </format>
    <format dxfId="159">
      <pivotArea field="3" type="button" dataOnly="0" labelOnly="1" outline="0" axis="axisRow" fieldPosition="0"/>
    </format>
    <format dxfId="158">
      <pivotArea dataOnly="0" labelOnly="1" outline="0" axis="axisValues" fieldPosition="0"/>
    </format>
    <format dxfId="156">
      <pivotArea field="3" type="button" dataOnly="0" labelOnly="1" outline="0" axis="axisRow" fieldPosition="0"/>
    </format>
    <format dxfId="15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BEC0A3-5695-4294-8B9C-4B9EA165BD84}"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13:L25" firstHeaderRow="1" firstDataRow="2" firstDataCol="1"/>
  <pivotFields count="15">
    <pivotField dataField="1" compact="0" outline="0" showAll="0"/>
    <pivotField compact="0" outline="0" showAll="0"/>
    <pivotField axis="axisCol" compact="0" outline="0" showAll="0">
      <items count="11">
        <item x="6"/>
        <item x="7"/>
        <item x="0"/>
        <item x="5"/>
        <item x="3"/>
        <item x="9"/>
        <item x="8"/>
        <item x="4"/>
        <item x="1"/>
        <item x="2"/>
        <item t="default"/>
      </items>
    </pivotField>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items count="6">
        <item x="1"/>
        <item x="2"/>
        <item x="0"/>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1">
    <i>
      <x v="5"/>
    </i>
    <i>
      <x v="7"/>
    </i>
    <i>
      <x v="1"/>
    </i>
    <i>
      <x v="4"/>
    </i>
    <i>
      <x/>
    </i>
    <i>
      <x v="8"/>
    </i>
    <i>
      <x v="3"/>
    </i>
    <i>
      <x v="2"/>
    </i>
    <i>
      <x v="6"/>
    </i>
    <i>
      <x v="9"/>
    </i>
    <i t="grand">
      <x/>
    </i>
  </rowItems>
  <colFields count="1">
    <field x="2"/>
  </colFields>
  <colItems count="11">
    <i>
      <x/>
    </i>
    <i>
      <x v="1"/>
    </i>
    <i>
      <x v="2"/>
    </i>
    <i>
      <x v="3"/>
    </i>
    <i>
      <x v="4"/>
    </i>
    <i>
      <x v="5"/>
    </i>
    <i>
      <x v="6"/>
    </i>
    <i>
      <x v="7"/>
    </i>
    <i>
      <x v="8"/>
    </i>
    <i>
      <x v="9"/>
    </i>
    <i t="grand">
      <x/>
    </i>
  </colItems>
  <dataFields count="1">
    <dataField name="Count of Startup Name" fld="0" subtotal="count" baseField="0" baseItem="0"/>
  </dataFields>
  <formats count="16">
    <format dxfId="145">
      <pivotArea type="origin" dataOnly="0" labelOnly="1" outline="0" fieldPosition="0"/>
    </format>
    <format dxfId="144">
      <pivotArea field="2" type="button" dataOnly="0" labelOnly="1" outline="0" axis="axisCol" fieldPosition="0"/>
    </format>
    <format dxfId="143">
      <pivotArea type="topRight" dataOnly="0" labelOnly="1" outline="0" fieldPosition="0"/>
    </format>
    <format dxfId="142">
      <pivotArea field="3" type="button" dataOnly="0" labelOnly="1" outline="0" axis="axisRow" fieldPosition="0"/>
    </format>
    <format dxfId="141">
      <pivotArea dataOnly="0" labelOnly="1" outline="0" fieldPosition="0">
        <references count="1">
          <reference field="2" count="0"/>
        </references>
      </pivotArea>
    </format>
    <format dxfId="140">
      <pivotArea dataOnly="0" labelOnly="1" grandCol="1" outline="0" fieldPosition="0"/>
    </format>
    <format dxfId="139">
      <pivotArea type="origin" dataOnly="0" labelOnly="1" outline="0" fieldPosition="0"/>
    </format>
    <format dxfId="138">
      <pivotArea field="2" type="button" dataOnly="0" labelOnly="1" outline="0" axis="axisCol" fieldPosition="0"/>
    </format>
    <format dxfId="137">
      <pivotArea type="topRight" dataOnly="0" labelOnly="1" outline="0" fieldPosition="0"/>
    </format>
    <format dxfId="136">
      <pivotArea field="3" type="button" dataOnly="0" labelOnly="1" outline="0" axis="axisRow" fieldPosition="0"/>
    </format>
    <format dxfId="135">
      <pivotArea dataOnly="0" labelOnly="1" outline="0" fieldPosition="0">
        <references count="1">
          <reference field="2" count="0"/>
        </references>
      </pivotArea>
    </format>
    <format dxfId="134">
      <pivotArea dataOnly="0" labelOnly="1" grandCol="1" outline="0" fieldPosition="0"/>
    </format>
    <format dxfId="133">
      <pivotArea grandRow="1" outline="0" collapsedLevelsAreSubtotals="1" fieldPosition="0"/>
    </format>
    <format dxfId="132">
      <pivotArea dataOnly="0" labelOnly="1" grandRow="1" outline="0" fieldPosition="0"/>
    </format>
    <format dxfId="131">
      <pivotArea grandRow="1" outline="0" collapsedLevelsAreSubtotals="1" fieldPosition="0"/>
    </format>
    <format dxfId="130">
      <pivotArea dataOnly="0" labelOnly="1" grandRow="1" outline="0" fieldPosition="0"/>
    </format>
  </formats>
  <chartFormats count="20">
    <chartFormat chart="1" format="10" series="1">
      <pivotArea type="data" outline="0" fieldPosition="0">
        <references count="2">
          <reference field="4294967294" count="1" selected="0">
            <x v="0"/>
          </reference>
          <reference field="2" count="1" selected="0">
            <x v="0"/>
          </reference>
        </references>
      </pivotArea>
    </chartFormat>
    <chartFormat chart="1" format="11" series="1">
      <pivotArea type="data" outline="0" fieldPosition="0">
        <references count="2">
          <reference field="4294967294" count="1" selected="0">
            <x v="0"/>
          </reference>
          <reference field="2" count="1" selected="0">
            <x v="1"/>
          </reference>
        </references>
      </pivotArea>
    </chartFormat>
    <chartFormat chart="1" format="12" series="1">
      <pivotArea type="data" outline="0" fieldPosition="0">
        <references count="2">
          <reference field="4294967294" count="1" selected="0">
            <x v="0"/>
          </reference>
          <reference field="2" count="1" selected="0">
            <x v="2"/>
          </reference>
        </references>
      </pivotArea>
    </chartFormat>
    <chartFormat chart="1" format="13" series="1">
      <pivotArea type="data" outline="0" fieldPosition="0">
        <references count="2">
          <reference field="4294967294" count="1" selected="0">
            <x v="0"/>
          </reference>
          <reference field="2" count="1" selected="0">
            <x v="3"/>
          </reference>
        </references>
      </pivotArea>
    </chartFormat>
    <chartFormat chart="1" format="14" series="1">
      <pivotArea type="data" outline="0" fieldPosition="0">
        <references count="2">
          <reference field="4294967294" count="1" selected="0">
            <x v="0"/>
          </reference>
          <reference field="2" count="1" selected="0">
            <x v="4"/>
          </reference>
        </references>
      </pivotArea>
    </chartFormat>
    <chartFormat chart="1" format="15" series="1">
      <pivotArea type="data" outline="0" fieldPosition="0">
        <references count="2">
          <reference field="4294967294" count="1" selected="0">
            <x v="0"/>
          </reference>
          <reference field="2" count="1" selected="0">
            <x v="5"/>
          </reference>
        </references>
      </pivotArea>
    </chartFormat>
    <chartFormat chart="1" format="16" series="1">
      <pivotArea type="data" outline="0" fieldPosition="0">
        <references count="2">
          <reference field="4294967294" count="1" selected="0">
            <x v="0"/>
          </reference>
          <reference field="2" count="1" selected="0">
            <x v="6"/>
          </reference>
        </references>
      </pivotArea>
    </chartFormat>
    <chartFormat chart="1" format="17" series="1">
      <pivotArea type="data" outline="0" fieldPosition="0">
        <references count="2">
          <reference field="4294967294" count="1" selected="0">
            <x v="0"/>
          </reference>
          <reference field="2" count="1" selected="0">
            <x v="7"/>
          </reference>
        </references>
      </pivotArea>
    </chartFormat>
    <chartFormat chart="1" format="18" series="1">
      <pivotArea type="data" outline="0" fieldPosition="0">
        <references count="2">
          <reference field="4294967294" count="1" selected="0">
            <x v="0"/>
          </reference>
          <reference field="2" count="1" selected="0">
            <x v="8"/>
          </reference>
        </references>
      </pivotArea>
    </chartFormat>
    <chartFormat chart="1" format="19" series="1">
      <pivotArea type="data" outline="0" fieldPosition="0">
        <references count="2">
          <reference field="4294967294" count="1" selected="0">
            <x v="0"/>
          </reference>
          <reference field="2" count="1" selected="0">
            <x v="9"/>
          </reference>
        </references>
      </pivotArea>
    </chartFormat>
    <chartFormat chart="2" format="20" series="1">
      <pivotArea type="data" outline="0" fieldPosition="0">
        <references count="2">
          <reference field="4294967294" count="1" selected="0">
            <x v="0"/>
          </reference>
          <reference field="2" count="1" selected="0">
            <x v="0"/>
          </reference>
        </references>
      </pivotArea>
    </chartFormat>
    <chartFormat chart="2" format="21" series="1">
      <pivotArea type="data" outline="0" fieldPosition="0">
        <references count="2">
          <reference field="4294967294" count="1" selected="0">
            <x v="0"/>
          </reference>
          <reference field="2" count="1" selected="0">
            <x v="1"/>
          </reference>
        </references>
      </pivotArea>
    </chartFormat>
    <chartFormat chart="2" format="22" series="1">
      <pivotArea type="data" outline="0" fieldPosition="0">
        <references count="2">
          <reference field="4294967294" count="1" selected="0">
            <x v="0"/>
          </reference>
          <reference field="2" count="1" selected="0">
            <x v="2"/>
          </reference>
        </references>
      </pivotArea>
    </chartFormat>
    <chartFormat chart="2" format="23" series="1">
      <pivotArea type="data" outline="0" fieldPosition="0">
        <references count="2">
          <reference field="4294967294" count="1" selected="0">
            <x v="0"/>
          </reference>
          <reference field="2" count="1" selected="0">
            <x v="3"/>
          </reference>
        </references>
      </pivotArea>
    </chartFormat>
    <chartFormat chart="2" format="24" series="1">
      <pivotArea type="data" outline="0" fieldPosition="0">
        <references count="2">
          <reference field="4294967294" count="1" selected="0">
            <x v="0"/>
          </reference>
          <reference field="2" count="1" selected="0">
            <x v="4"/>
          </reference>
        </references>
      </pivotArea>
    </chartFormat>
    <chartFormat chart="2" format="25" series="1">
      <pivotArea type="data" outline="0" fieldPosition="0">
        <references count="2">
          <reference field="4294967294" count="1" selected="0">
            <x v="0"/>
          </reference>
          <reference field="2" count="1" selected="0">
            <x v="5"/>
          </reference>
        </references>
      </pivotArea>
    </chartFormat>
    <chartFormat chart="2" format="26" series="1">
      <pivotArea type="data" outline="0" fieldPosition="0">
        <references count="2">
          <reference field="4294967294" count="1" selected="0">
            <x v="0"/>
          </reference>
          <reference field="2" count="1" selected="0">
            <x v="6"/>
          </reference>
        </references>
      </pivotArea>
    </chartFormat>
    <chartFormat chart="2" format="27" series="1">
      <pivotArea type="data" outline="0" fieldPosition="0">
        <references count="2">
          <reference field="4294967294" count="1" selected="0">
            <x v="0"/>
          </reference>
          <reference field="2" count="1" selected="0">
            <x v="7"/>
          </reference>
        </references>
      </pivotArea>
    </chartFormat>
    <chartFormat chart="2" format="28" series="1">
      <pivotArea type="data" outline="0" fieldPosition="0">
        <references count="2">
          <reference field="4294967294" count="1" selected="0">
            <x v="0"/>
          </reference>
          <reference field="2" count="1" selected="0">
            <x v="8"/>
          </reference>
        </references>
      </pivotArea>
    </chartFormat>
    <chartFormat chart="2" format="29"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17B08C-B1C9-477A-9792-BF89A6F702B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9">
  <location ref="J1:K11" firstHeaderRow="1" firstDataRow="1" firstDataCol="1"/>
  <pivotFields count="15">
    <pivotField compact="0" outline="0" showAll="0"/>
    <pivotField compact="0" outline="0" showAll="0"/>
    <pivotField compact="0" outline="0" showAll="0">
      <items count="11">
        <item x="6"/>
        <item x="7"/>
        <item x="0"/>
        <item x="5"/>
        <item x="3"/>
        <item x="9"/>
        <item x="8"/>
        <item x="4"/>
        <item x="1"/>
        <item x="2"/>
        <item t="default"/>
      </items>
    </pivotField>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compact="0" outline="0" showAll="0">
      <items count="6">
        <item x="1"/>
        <item x="2"/>
        <item x="0"/>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0">
    <i>
      <x/>
    </i>
    <i>
      <x v="1"/>
    </i>
    <i>
      <x v="2"/>
    </i>
    <i>
      <x v="6"/>
    </i>
    <i>
      <x v="8"/>
    </i>
    <i>
      <x v="9"/>
    </i>
    <i>
      <x v="5"/>
    </i>
    <i>
      <x v="4"/>
    </i>
    <i>
      <x v="7"/>
    </i>
    <i>
      <x v="3"/>
    </i>
  </rowItems>
  <colItems count="1">
    <i/>
  </colItems>
  <dataFields count="1">
    <dataField name="Average of Valuation ($B)" fld="8" subtotal="average" baseField="3" baseItem="0" numFmtId="2"/>
  </dataFields>
  <formats count="12">
    <format dxfId="224">
      <pivotArea outline="0" collapsedLevelsAreSubtotals="1" fieldPosition="0"/>
    </format>
    <format dxfId="223">
      <pivotArea dataOnly="0" labelOnly="1" outline="0" axis="axisValues" fieldPosition="0"/>
    </format>
    <format dxfId="196">
      <pivotArea outline="0" fieldPosition="0">
        <references count="1">
          <reference field="3" count="1" selected="0">
            <x v="0"/>
          </reference>
        </references>
      </pivotArea>
    </format>
    <format dxfId="195">
      <pivotArea dataOnly="0" labelOnly="1" outline="0" fieldPosition="0">
        <references count="1">
          <reference field="3" count="1">
            <x v="0"/>
          </reference>
        </references>
      </pivotArea>
    </format>
    <format dxfId="194">
      <pivotArea outline="0" fieldPosition="0">
        <references count="1">
          <reference field="3" count="1" selected="0">
            <x v="0"/>
          </reference>
        </references>
      </pivotArea>
    </format>
    <format dxfId="193">
      <pivotArea dataOnly="0" labelOnly="1" outline="0" fieldPosition="0">
        <references count="1">
          <reference field="3" count="1">
            <x v="0"/>
          </reference>
        </references>
      </pivotArea>
    </format>
    <format dxfId="192">
      <pivotArea field="3" type="button" dataOnly="0" labelOnly="1" outline="0" axis="axisRow" fieldPosition="0"/>
    </format>
    <format dxfId="191">
      <pivotArea dataOnly="0" labelOnly="1" outline="0" axis="axisValues" fieldPosition="0"/>
    </format>
    <format dxfId="189">
      <pivotArea field="3" type="button" dataOnly="0" labelOnly="1" outline="0" axis="axisRow" fieldPosition="0"/>
    </format>
    <format dxfId="188">
      <pivotArea dataOnly="0" labelOnly="1" outline="0" axis="axisValues" fieldPosition="0"/>
    </format>
    <format dxfId="186">
      <pivotArea field="3" type="button" dataOnly="0" labelOnly="1" outline="0" axis="axisRow" fieldPosition="0"/>
    </format>
    <format dxfId="185">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747E42-4C87-4B99-9FE8-2DFEFE7C3488}"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2">
  <location ref="N13:S25" firstHeaderRow="1" firstDataRow="2" firstDataCol="1"/>
  <pivotFields count="15">
    <pivotField dataField="1" compact="0" outline="0" showAll="0"/>
    <pivotField compact="0" outline="0" showAll="0"/>
    <pivotField compact="0" outline="0" showAll="0"/>
    <pivotField axis="axisRow" compact="0" outline="0" showAll="0" sortType="ascending">
      <items count="11">
        <item x="6"/>
        <item x="7"/>
        <item x="5"/>
        <item x="2"/>
        <item x="3"/>
        <item x="8"/>
        <item x="4"/>
        <item x="0"/>
        <item x="9"/>
        <item x="1"/>
        <item t="default"/>
      </items>
      <autoSortScope>
        <pivotArea dataOnly="0" outline="0" fieldPosition="0">
          <references count="1">
            <reference field="4294967294" count="1" selected="0">
              <x v="0"/>
            </reference>
          </references>
        </pivotArea>
      </autoSortScope>
    </pivotField>
    <pivotField axis="axisCol" compact="0" outline="0" showAll="0">
      <items count="6">
        <item x="2"/>
        <item x="0"/>
        <item x="4"/>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1">
    <i>
      <x v="5"/>
    </i>
    <i>
      <x v="7"/>
    </i>
    <i>
      <x v="1"/>
    </i>
    <i>
      <x v="4"/>
    </i>
    <i>
      <x/>
    </i>
    <i>
      <x v="8"/>
    </i>
    <i>
      <x v="3"/>
    </i>
    <i>
      <x v="2"/>
    </i>
    <i>
      <x v="6"/>
    </i>
    <i>
      <x v="9"/>
    </i>
    <i t="grand">
      <x/>
    </i>
  </rowItems>
  <colFields count="1">
    <field x="4"/>
  </colFields>
  <colItems count="5">
    <i>
      <x/>
    </i>
    <i>
      <x v="1"/>
    </i>
    <i>
      <x v="2"/>
    </i>
    <i>
      <x v="3"/>
    </i>
    <i>
      <x v="4"/>
    </i>
  </colItems>
  <dataFields count="1">
    <dataField name="Count of Startup Name" fld="0" subtotal="count" baseField="0" baseItem="0"/>
  </dataFields>
  <formats count="14">
    <format dxfId="173">
      <pivotArea type="origin" dataOnly="0" labelOnly="1" outline="0" fieldPosition="0"/>
    </format>
    <format dxfId="172">
      <pivotArea field="4" type="button" dataOnly="0" labelOnly="1" outline="0" axis="axisCol" fieldPosition="0"/>
    </format>
    <format dxfId="171">
      <pivotArea type="topRight" dataOnly="0" labelOnly="1" outline="0" fieldPosition="0"/>
    </format>
    <format dxfId="170">
      <pivotArea field="3" type="button" dataOnly="0" labelOnly="1" outline="0" axis="axisRow" fieldPosition="0"/>
    </format>
    <format dxfId="169">
      <pivotArea dataOnly="0" labelOnly="1" outline="0" fieldPosition="0">
        <references count="1">
          <reference field="4" count="0"/>
        </references>
      </pivotArea>
    </format>
    <format dxfId="168">
      <pivotArea type="origin" dataOnly="0" labelOnly="1" outline="0" fieldPosition="0"/>
    </format>
    <format dxfId="167">
      <pivotArea field="4" type="button" dataOnly="0" labelOnly="1" outline="0" axis="axisCol" fieldPosition="0"/>
    </format>
    <format dxfId="166">
      <pivotArea type="topRight" dataOnly="0" labelOnly="1" outline="0" fieldPosition="0"/>
    </format>
    <format dxfId="165">
      <pivotArea field="3" type="button" dataOnly="0" labelOnly="1" outline="0" axis="axisRow" fieldPosition="0"/>
    </format>
    <format dxfId="164">
      <pivotArea dataOnly="0" labelOnly="1" outline="0" fieldPosition="0">
        <references count="1">
          <reference field="4" count="0"/>
        </references>
      </pivotArea>
    </format>
    <format dxfId="163">
      <pivotArea grandRow="1" outline="0" collapsedLevelsAreSubtotals="1" fieldPosition="0"/>
    </format>
    <format dxfId="162">
      <pivotArea dataOnly="0" labelOnly="1" grandRow="1" outline="0" fieldPosition="0"/>
    </format>
    <format dxfId="161">
      <pivotArea grandRow="1" outline="0" collapsedLevelsAreSubtotals="1" fieldPosition="0"/>
    </format>
    <format dxfId="160">
      <pivotArea dataOnly="0" labelOnly="1" grandRow="1" outline="0" fieldPosition="0"/>
    </format>
  </formats>
  <chartFormats count="5">
    <chartFormat chart="4" format="10" series="1">
      <pivotArea type="data" outline="0" fieldPosition="0">
        <references count="2">
          <reference field="4294967294" count="1" selected="0">
            <x v="0"/>
          </reference>
          <reference field="4" count="1" selected="0">
            <x v="0"/>
          </reference>
        </references>
      </pivotArea>
    </chartFormat>
    <chartFormat chart="4" format="11" series="1">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2">
          <reference field="4294967294" count="1" selected="0">
            <x v="0"/>
          </reference>
          <reference field="4" count="1" selected="0">
            <x v="2"/>
          </reference>
        </references>
      </pivotArea>
    </chartFormat>
    <chartFormat chart="4" format="13" series="1">
      <pivotArea type="data" outline="0" fieldPosition="0">
        <references count="2">
          <reference field="4294967294" count="1" selected="0">
            <x v="0"/>
          </reference>
          <reference field="4" count="1" selected="0">
            <x v="3"/>
          </reference>
        </references>
      </pivotArea>
    </chartFormat>
    <chartFormat chart="4"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61E33D-1B19-4FCD-9102-DD0B744A7F76}" sourceName="Country">
  <pivotTables>
    <pivotTable tabId="2" name="PivotTable2"/>
    <pivotTable tabId="2" name="PivotTable1"/>
    <pivotTable tabId="2" name="PivotTable3"/>
    <pivotTable tabId="2" name="PivotTable4"/>
    <pivotTable tabId="2" name="PivotTable7"/>
  </pivotTables>
  <data>
    <tabular pivotCacheId="1688765636">
      <items count="10">
        <i x="6" s="1"/>
        <i x="7" s="1"/>
        <i x="0" s="1"/>
        <i x="5" s="1"/>
        <i x="3" s="1"/>
        <i x="9" s="1"/>
        <i x="8"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A75D10D0-7217-4562-9FBB-01C23B084FCD}" sourceName="Industry">
  <pivotTables>
    <pivotTable tabId="2" name="PivotTable9"/>
  </pivotTables>
  <data>
    <tabular pivotCacheId="1688765636">
      <items count="10">
        <i x="6"/>
        <i x="7"/>
        <i x="5" s="1"/>
        <i x="2"/>
        <i x="3"/>
        <i x="8"/>
        <i x="4"/>
        <i x="0"/>
        <i x="9"/>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Stage" xr10:uid="{68E581A9-A3C0-40D5-96A4-FDEB46450D0D}" sourceName="Funding Stage">
  <pivotTables>
    <pivotTable tabId="2" name="PivotTable2"/>
    <pivotTable tabId="2" name="PivotTable1"/>
    <pivotTable tabId="2" name="PivotTable3"/>
    <pivotTable tabId="2" name="PivotTable4"/>
    <pivotTable tabId="2" name="PivotTable7"/>
    <pivotTable tabId="2" name="PivotTable9"/>
  </pivotTables>
  <data>
    <tabular pivotCacheId="1688765636">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DBF62B6-6A97-4E02-AFCE-CD1CE7AE4871}" cache="Slicer_Country" caption="Country" style="SlicerStyleOther2" rowHeight="182880"/>
  <slicer name="Industry" xr10:uid="{2CF14DAD-1576-4972-A1A5-1442D19A935E}" cache="Slicer_Industry" caption="Industry" style="SlicerStyleOther2" rowHeight="182880"/>
  <slicer name="Funding Stage" xr10:uid="{0A541A3C-C46E-4460-9EFE-726A7AAFF634}" cache="Slicer_Funding_Stage" caption="Funding Stage" style="SlicerStyleOther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E6FA83-BE5E-40B5-B970-0C2B578E9EF1}" name="IndustryandStartups" displayName="IndustryandStartups" ref="A1:L5001" totalsRowShown="0">
  <tableColumns count="12">
    <tableColumn id="1" xr3:uid="{F00D2B31-F0E4-486F-843C-B7ADBB3DF94C}" name="Startup Name"/>
    <tableColumn id="2" xr3:uid="{82548DED-099B-4EAB-B5EA-90A1F35046B9}" name="Founded Year"/>
    <tableColumn id="3" xr3:uid="{11EB082F-8E12-4E51-87D3-9BE21231057C}" name="Country"/>
    <tableColumn id="4" xr3:uid="{462B767C-7BCB-4646-8BEA-B40A5A3C0F72}" name="Industry"/>
    <tableColumn id="5" xr3:uid="{D4B3E4E0-EA20-4D5E-9219-838EA0AB23D4}" name="Funding Stage"/>
    <tableColumn id="6" xr3:uid="{C3F5932F-F9AC-4A56-BFAB-BEDDD208AAF0}" name="Total Funding ($M)" dataDxfId="226"/>
    <tableColumn id="7" xr3:uid="{9650E261-F2A6-4B10-8CF0-8E1AD2488D12}" name="Number of Employees"/>
    <tableColumn id="8" xr3:uid="{7FB9834B-B358-47AB-B2F1-472F4FC6CFE4}" name="Annual Revenue ($M)" dataDxfId="225"/>
    <tableColumn id="9" xr3:uid="{A32A9984-C485-4506-86E7-6E0FD9562161}" name="Valuation ($B)"/>
    <tableColumn id="11" xr3:uid="{95A3774E-BFC1-4372-9A13-1471A0BDA1C9}" name="Acquired?"/>
    <tableColumn id="12" xr3:uid="{34FECF38-F870-44AC-9047-77D39572E267}" name="IPO?"/>
    <tableColumn id="13" xr3:uid="{C0F8F95E-B79D-4834-A6C7-3184BAAE505B}" name="Customer Base (Million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5C9DA-6E3B-4923-BDBC-D45F649605DF}">
  <dimension ref="A1:O5001"/>
  <sheetViews>
    <sheetView workbookViewId="0">
      <selection activeCell="F16" sqref="F16"/>
    </sheetView>
  </sheetViews>
  <sheetFormatPr defaultRowHeight="14.5" x14ac:dyDescent="0.35"/>
  <cols>
    <col min="1" max="2" width="14.26953125" customWidth="1"/>
    <col min="3" max="3" width="9.453125" customWidth="1"/>
    <col min="4" max="4" width="9.7265625" customWidth="1"/>
    <col min="5" max="5" width="14.6328125" customWidth="1"/>
    <col min="6" max="6" width="18.1796875" customWidth="1"/>
    <col min="7" max="7" width="21" customWidth="1"/>
    <col min="8" max="8" width="20.453125" customWidth="1"/>
    <col min="9" max="9" width="14.54296875" customWidth="1"/>
    <col min="10" max="10" width="11.26953125" customWidth="1"/>
    <col min="12" max="12" width="23.6328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v>2009</v>
      </c>
      <c r="C2" t="s">
        <v>13</v>
      </c>
      <c r="D2" t="s">
        <v>14</v>
      </c>
      <c r="E2" t="s">
        <v>15</v>
      </c>
      <c r="F2" s="2">
        <v>269</v>
      </c>
      <c r="G2">
        <v>3047</v>
      </c>
      <c r="H2" s="2">
        <v>104</v>
      </c>
      <c r="I2">
        <v>46.11</v>
      </c>
      <c r="J2" t="s">
        <v>16</v>
      </c>
      <c r="K2" t="s">
        <v>16</v>
      </c>
      <c r="L2">
        <v>43</v>
      </c>
    </row>
    <row r="3" spans="1:12" x14ac:dyDescent="0.35">
      <c r="A3" t="s">
        <v>17</v>
      </c>
      <c r="B3">
        <v>2004</v>
      </c>
      <c r="C3" t="s">
        <v>18</v>
      </c>
      <c r="D3" t="s">
        <v>14</v>
      </c>
      <c r="E3" t="s">
        <v>19</v>
      </c>
      <c r="F3" s="2">
        <v>40</v>
      </c>
      <c r="G3">
        <v>630</v>
      </c>
      <c r="H3" s="2">
        <v>431</v>
      </c>
      <c r="I3">
        <v>33.04</v>
      </c>
      <c r="J3" t="s">
        <v>16</v>
      </c>
      <c r="K3" t="s">
        <v>20</v>
      </c>
      <c r="L3">
        <v>64</v>
      </c>
    </row>
    <row r="4" spans="1:12" x14ac:dyDescent="0.35">
      <c r="A4" t="s">
        <v>21</v>
      </c>
      <c r="B4">
        <v>2018</v>
      </c>
      <c r="C4" t="s">
        <v>22</v>
      </c>
      <c r="D4" t="s">
        <v>14</v>
      </c>
      <c r="E4" t="s">
        <v>23</v>
      </c>
      <c r="F4" s="2">
        <v>399</v>
      </c>
      <c r="G4">
        <v>2475</v>
      </c>
      <c r="H4" s="2">
        <v>375</v>
      </c>
      <c r="I4">
        <v>15.79</v>
      </c>
      <c r="J4" t="s">
        <v>16</v>
      </c>
      <c r="K4" t="s">
        <v>16</v>
      </c>
      <c r="L4">
        <v>74</v>
      </c>
    </row>
    <row r="5" spans="1:12" x14ac:dyDescent="0.35">
      <c r="A5" t="s">
        <v>24</v>
      </c>
      <c r="B5">
        <v>2014</v>
      </c>
      <c r="C5" t="s">
        <v>25</v>
      </c>
      <c r="D5" t="s">
        <v>26</v>
      </c>
      <c r="E5" t="s">
        <v>23</v>
      </c>
      <c r="F5" s="2">
        <v>404</v>
      </c>
      <c r="G5">
        <v>1011</v>
      </c>
      <c r="H5" s="2">
        <v>907</v>
      </c>
      <c r="I5">
        <v>17.12</v>
      </c>
      <c r="J5" t="s">
        <v>20</v>
      </c>
      <c r="K5" t="s">
        <v>20</v>
      </c>
      <c r="L5">
        <v>26</v>
      </c>
    </row>
    <row r="6" spans="1:12" x14ac:dyDescent="0.35">
      <c r="A6" t="s">
        <v>27</v>
      </c>
      <c r="B6">
        <v>2006</v>
      </c>
      <c r="C6" t="s">
        <v>28</v>
      </c>
      <c r="D6" t="s">
        <v>29</v>
      </c>
      <c r="E6" t="s">
        <v>30</v>
      </c>
      <c r="F6" s="2">
        <v>419</v>
      </c>
      <c r="G6">
        <v>3917</v>
      </c>
      <c r="H6" s="2">
        <v>280</v>
      </c>
      <c r="I6">
        <v>4.3899999999999997</v>
      </c>
      <c r="J6" t="s">
        <v>20</v>
      </c>
      <c r="K6" t="s">
        <v>20</v>
      </c>
      <c r="L6">
        <v>30</v>
      </c>
    </row>
    <row r="7" spans="1:12" x14ac:dyDescent="0.35">
      <c r="A7" t="s">
        <v>31</v>
      </c>
      <c r="B7">
        <v>2017</v>
      </c>
      <c r="C7" t="s">
        <v>18</v>
      </c>
      <c r="D7" t="s">
        <v>32</v>
      </c>
      <c r="E7" t="s">
        <v>33</v>
      </c>
      <c r="F7" s="2">
        <v>468</v>
      </c>
      <c r="G7">
        <v>172</v>
      </c>
      <c r="H7" s="2">
        <v>430</v>
      </c>
      <c r="I7">
        <v>34.159999999999997</v>
      </c>
      <c r="J7" t="s">
        <v>16</v>
      </c>
      <c r="K7" t="s">
        <v>16</v>
      </c>
      <c r="L7">
        <v>88</v>
      </c>
    </row>
    <row r="8" spans="1:12" x14ac:dyDescent="0.35">
      <c r="A8" t="s">
        <v>34</v>
      </c>
      <c r="B8">
        <v>2014</v>
      </c>
      <c r="C8" t="s">
        <v>35</v>
      </c>
      <c r="D8" t="s">
        <v>36</v>
      </c>
      <c r="E8" t="s">
        <v>30</v>
      </c>
      <c r="F8" s="2">
        <v>166</v>
      </c>
      <c r="G8">
        <v>2614</v>
      </c>
      <c r="H8" s="2">
        <v>548</v>
      </c>
      <c r="I8">
        <v>16.55</v>
      </c>
      <c r="J8" t="s">
        <v>20</v>
      </c>
      <c r="K8" t="s">
        <v>16</v>
      </c>
      <c r="L8">
        <v>88</v>
      </c>
    </row>
    <row r="9" spans="1:12" x14ac:dyDescent="0.35">
      <c r="A9" t="s">
        <v>37</v>
      </c>
      <c r="B9">
        <v>2018</v>
      </c>
      <c r="C9" t="s">
        <v>38</v>
      </c>
      <c r="D9" t="s">
        <v>39</v>
      </c>
      <c r="E9" t="s">
        <v>33</v>
      </c>
      <c r="F9" s="2">
        <v>261</v>
      </c>
      <c r="G9">
        <v>747</v>
      </c>
      <c r="H9" s="2">
        <v>73</v>
      </c>
      <c r="I9">
        <v>0.17</v>
      </c>
      <c r="J9" t="s">
        <v>16</v>
      </c>
      <c r="K9" t="s">
        <v>20</v>
      </c>
      <c r="L9">
        <v>62</v>
      </c>
    </row>
    <row r="10" spans="1:12" x14ac:dyDescent="0.35">
      <c r="A10" t="s">
        <v>40</v>
      </c>
      <c r="B10">
        <v>2006</v>
      </c>
      <c r="C10" t="s">
        <v>13</v>
      </c>
      <c r="D10" t="s">
        <v>41</v>
      </c>
      <c r="E10" t="s">
        <v>33</v>
      </c>
      <c r="F10" s="2">
        <v>172</v>
      </c>
      <c r="G10">
        <v>4387</v>
      </c>
      <c r="H10" s="2">
        <v>324</v>
      </c>
      <c r="I10">
        <v>1.94</v>
      </c>
      <c r="J10" t="s">
        <v>20</v>
      </c>
      <c r="K10" t="s">
        <v>20</v>
      </c>
      <c r="L10">
        <v>90</v>
      </c>
    </row>
    <row r="11" spans="1:12" x14ac:dyDescent="0.35">
      <c r="A11" t="s">
        <v>42</v>
      </c>
      <c r="B11">
        <v>2004</v>
      </c>
      <c r="C11" t="s">
        <v>22</v>
      </c>
      <c r="D11" t="s">
        <v>43</v>
      </c>
      <c r="E11" t="s">
        <v>15</v>
      </c>
      <c r="F11" s="2">
        <v>113</v>
      </c>
      <c r="G11">
        <v>873</v>
      </c>
      <c r="H11" s="2">
        <v>925</v>
      </c>
      <c r="I11">
        <v>11.22</v>
      </c>
      <c r="J11" t="s">
        <v>16</v>
      </c>
      <c r="K11" t="s">
        <v>16</v>
      </c>
      <c r="L11">
        <v>63</v>
      </c>
    </row>
    <row r="12" spans="1:12" x14ac:dyDescent="0.35">
      <c r="A12" t="s">
        <v>44</v>
      </c>
      <c r="B12">
        <v>2011</v>
      </c>
      <c r="C12" t="s">
        <v>45</v>
      </c>
      <c r="D12" t="s">
        <v>36</v>
      </c>
      <c r="E12" t="s">
        <v>33</v>
      </c>
      <c r="F12" s="2">
        <v>42</v>
      </c>
      <c r="G12">
        <v>4233</v>
      </c>
      <c r="H12" s="2">
        <v>12</v>
      </c>
      <c r="I12">
        <v>38.93</v>
      </c>
      <c r="J12" t="s">
        <v>20</v>
      </c>
      <c r="K12" t="s">
        <v>16</v>
      </c>
      <c r="L12">
        <v>21</v>
      </c>
    </row>
    <row r="13" spans="1:12" x14ac:dyDescent="0.35">
      <c r="A13" t="s">
        <v>46</v>
      </c>
      <c r="B13">
        <v>2020</v>
      </c>
      <c r="C13" t="s">
        <v>18</v>
      </c>
      <c r="D13" t="s">
        <v>29</v>
      </c>
      <c r="E13" t="s">
        <v>15</v>
      </c>
      <c r="F13" s="2">
        <v>346</v>
      </c>
      <c r="G13">
        <v>4704</v>
      </c>
      <c r="H13" s="2">
        <v>853</v>
      </c>
      <c r="I13">
        <v>22.84</v>
      </c>
      <c r="J13" t="s">
        <v>20</v>
      </c>
      <c r="K13" t="s">
        <v>20</v>
      </c>
      <c r="L13">
        <v>3</v>
      </c>
    </row>
    <row r="14" spans="1:12" x14ac:dyDescent="0.35">
      <c r="A14" t="s">
        <v>47</v>
      </c>
      <c r="B14">
        <v>2002</v>
      </c>
      <c r="C14" t="s">
        <v>25</v>
      </c>
      <c r="D14" t="s">
        <v>39</v>
      </c>
      <c r="E14" t="s">
        <v>19</v>
      </c>
      <c r="F14" s="2">
        <v>134</v>
      </c>
      <c r="G14">
        <v>4347</v>
      </c>
      <c r="H14" s="2">
        <v>752</v>
      </c>
      <c r="I14">
        <v>36.99</v>
      </c>
      <c r="J14" t="s">
        <v>20</v>
      </c>
      <c r="K14" t="s">
        <v>16</v>
      </c>
      <c r="L14">
        <v>75</v>
      </c>
    </row>
    <row r="15" spans="1:12" x14ac:dyDescent="0.35">
      <c r="A15" t="s">
        <v>48</v>
      </c>
      <c r="B15">
        <v>2022</v>
      </c>
      <c r="C15" t="s">
        <v>13</v>
      </c>
      <c r="D15" t="s">
        <v>36</v>
      </c>
      <c r="E15" t="s">
        <v>15</v>
      </c>
      <c r="F15" s="2">
        <v>71</v>
      </c>
      <c r="G15">
        <v>1234</v>
      </c>
      <c r="H15" s="2">
        <v>334</v>
      </c>
      <c r="I15">
        <v>3.7</v>
      </c>
      <c r="J15" t="s">
        <v>20</v>
      </c>
      <c r="K15" t="s">
        <v>16</v>
      </c>
      <c r="L15">
        <v>56</v>
      </c>
    </row>
    <row r="16" spans="1:12" x14ac:dyDescent="0.35">
      <c r="A16" t="s">
        <v>49</v>
      </c>
      <c r="B16">
        <v>2004</v>
      </c>
      <c r="C16" t="s">
        <v>38</v>
      </c>
      <c r="D16" t="s">
        <v>39</v>
      </c>
      <c r="E16" t="s">
        <v>33</v>
      </c>
      <c r="F16" s="2">
        <v>290</v>
      </c>
      <c r="G16">
        <v>2773</v>
      </c>
      <c r="H16" s="2">
        <v>361</v>
      </c>
      <c r="I16">
        <v>32.659999999999997</v>
      </c>
      <c r="J16" t="s">
        <v>20</v>
      </c>
      <c r="K16" t="s">
        <v>16</v>
      </c>
      <c r="L16">
        <v>45</v>
      </c>
    </row>
    <row r="17" spans="1:12" x14ac:dyDescent="0.35">
      <c r="A17" t="s">
        <v>50</v>
      </c>
      <c r="B17">
        <v>2017</v>
      </c>
      <c r="C17" t="s">
        <v>51</v>
      </c>
      <c r="D17" t="s">
        <v>36</v>
      </c>
      <c r="E17" t="s">
        <v>30</v>
      </c>
      <c r="F17" s="2">
        <v>177</v>
      </c>
      <c r="G17">
        <v>3585</v>
      </c>
      <c r="H17" s="2">
        <v>576</v>
      </c>
      <c r="I17">
        <v>28.47</v>
      </c>
      <c r="J17" t="s">
        <v>20</v>
      </c>
      <c r="K17" t="s">
        <v>20</v>
      </c>
      <c r="L17">
        <v>37</v>
      </c>
    </row>
    <row r="18" spans="1:12" x14ac:dyDescent="0.35">
      <c r="A18" t="s">
        <v>52</v>
      </c>
      <c r="B18">
        <v>2017</v>
      </c>
      <c r="C18" t="s">
        <v>25</v>
      </c>
      <c r="D18" t="s">
        <v>43</v>
      </c>
      <c r="E18" t="s">
        <v>19</v>
      </c>
      <c r="F18" s="2">
        <v>183</v>
      </c>
      <c r="G18">
        <v>1968</v>
      </c>
      <c r="H18" s="2">
        <v>95</v>
      </c>
      <c r="I18">
        <v>27.29</v>
      </c>
      <c r="J18" t="s">
        <v>20</v>
      </c>
      <c r="K18" t="s">
        <v>16</v>
      </c>
      <c r="L18">
        <v>33</v>
      </c>
    </row>
    <row r="19" spans="1:12" x14ac:dyDescent="0.35">
      <c r="A19" t="s">
        <v>53</v>
      </c>
      <c r="B19">
        <v>2010</v>
      </c>
      <c r="C19" t="s">
        <v>51</v>
      </c>
      <c r="D19" t="s">
        <v>32</v>
      </c>
      <c r="E19" t="s">
        <v>30</v>
      </c>
      <c r="F19" s="2">
        <v>427</v>
      </c>
      <c r="G19">
        <v>4362</v>
      </c>
      <c r="H19" s="2">
        <v>668</v>
      </c>
      <c r="I19">
        <v>32.54</v>
      </c>
      <c r="J19" t="s">
        <v>20</v>
      </c>
      <c r="K19" t="s">
        <v>16</v>
      </c>
      <c r="L19">
        <v>2</v>
      </c>
    </row>
    <row r="20" spans="1:12" x14ac:dyDescent="0.35">
      <c r="A20" t="s">
        <v>54</v>
      </c>
      <c r="B20">
        <v>2020</v>
      </c>
      <c r="C20" t="s">
        <v>51</v>
      </c>
      <c r="D20" t="s">
        <v>29</v>
      </c>
      <c r="E20" t="s">
        <v>30</v>
      </c>
      <c r="F20" s="2">
        <v>267</v>
      </c>
      <c r="G20">
        <v>995</v>
      </c>
      <c r="H20" s="2">
        <v>105</v>
      </c>
      <c r="I20">
        <v>42.96</v>
      </c>
      <c r="J20" t="s">
        <v>16</v>
      </c>
      <c r="K20" t="s">
        <v>20</v>
      </c>
      <c r="L20">
        <v>18</v>
      </c>
    </row>
    <row r="21" spans="1:12" x14ac:dyDescent="0.35">
      <c r="A21" t="s">
        <v>55</v>
      </c>
      <c r="B21">
        <v>2008</v>
      </c>
      <c r="C21" t="s">
        <v>28</v>
      </c>
      <c r="D21" t="s">
        <v>36</v>
      </c>
      <c r="E21" t="s">
        <v>19</v>
      </c>
      <c r="F21" s="2">
        <v>156</v>
      </c>
      <c r="G21">
        <v>1307</v>
      </c>
      <c r="H21" s="2">
        <v>834</v>
      </c>
      <c r="I21">
        <v>19.75</v>
      </c>
      <c r="J21" t="s">
        <v>16</v>
      </c>
      <c r="K21" t="s">
        <v>16</v>
      </c>
      <c r="L21">
        <v>71</v>
      </c>
    </row>
    <row r="22" spans="1:12" x14ac:dyDescent="0.35">
      <c r="A22" t="s">
        <v>56</v>
      </c>
      <c r="B22">
        <v>2001</v>
      </c>
      <c r="C22" t="s">
        <v>38</v>
      </c>
      <c r="D22" t="s">
        <v>32</v>
      </c>
      <c r="E22" t="s">
        <v>15</v>
      </c>
      <c r="F22" s="2">
        <v>441</v>
      </c>
      <c r="G22">
        <v>470</v>
      </c>
      <c r="H22" s="2">
        <v>253</v>
      </c>
      <c r="I22">
        <v>5.67</v>
      </c>
      <c r="J22" t="s">
        <v>20</v>
      </c>
      <c r="K22" t="s">
        <v>20</v>
      </c>
      <c r="L22">
        <v>63</v>
      </c>
    </row>
    <row r="23" spans="1:12" x14ac:dyDescent="0.35">
      <c r="A23" t="s">
        <v>57</v>
      </c>
      <c r="B23">
        <v>2011</v>
      </c>
      <c r="C23" t="s">
        <v>25</v>
      </c>
      <c r="D23" t="s">
        <v>41</v>
      </c>
      <c r="E23" t="s">
        <v>30</v>
      </c>
      <c r="F23" s="2">
        <v>344</v>
      </c>
      <c r="G23">
        <v>1517</v>
      </c>
      <c r="H23" s="2">
        <v>143</v>
      </c>
      <c r="I23">
        <v>13.32</v>
      </c>
      <c r="J23" t="s">
        <v>20</v>
      </c>
      <c r="K23" t="s">
        <v>20</v>
      </c>
      <c r="L23">
        <v>17</v>
      </c>
    </row>
    <row r="24" spans="1:12" x14ac:dyDescent="0.35">
      <c r="A24" t="s">
        <v>58</v>
      </c>
      <c r="B24">
        <v>2016</v>
      </c>
      <c r="C24" t="s">
        <v>18</v>
      </c>
      <c r="D24" t="s">
        <v>32</v>
      </c>
      <c r="E24" t="s">
        <v>30</v>
      </c>
      <c r="F24" s="2">
        <v>173</v>
      </c>
      <c r="G24">
        <v>4242</v>
      </c>
      <c r="H24" s="2">
        <v>763</v>
      </c>
      <c r="I24">
        <v>39.200000000000003</v>
      </c>
      <c r="J24" t="s">
        <v>20</v>
      </c>
      <c r="K24" t="s">
        <v>16</v>
      </c>
      <c r="L24">
        <v>3</v>
      </c>
    </row>
    <row r="25" spans="1:12" x14ac:dyDescent="0.35">
      <c r="A25" t="s">
        <v>59</v>
      </c>
      <c r="B25">
        <v>2009</v>
      </c>
      <c r="C25" t="s">
        <v>22</v>
      </c>
      <c r="D25" t="s">
        <v>41</v>
      </c>
      <c r="E25" t="s">
        <v>23</v>
      </c>
      <c r="F25" s="2">
        <v>292</v>
      </c>
      <c r="G25">
        <v>982</v>
      </c>
      <c r="H25" s="2">
        <v>701</v>
      </c>
      <c r="I25">
        <v>35.200000000000003</v>
      </c>
      <c r="J25" t="s">
        <v>16</v>
      </c>
      <c r="K25" t="s">
        <v>20</v>
      </c>
      <c r="L25">
        <v>58</v>
      </c>
    </row>
    <row r="26" spans="1:12" x14ac:dyDescent="0.35">
      <c r="A26" t="s">
        <v>60</v>
      </c>
      <c r="B26">
        <v>2001</v>
      </c>
      <c r="C26" t="s">
        <v>45</v>
      </c>
      <c r="D26" t="s">
        <v>43</v>
      </c>
      <c r="E26" t="s">
        <v>23</v>
      </c>
      <c r="F26" s="2">
        <v>94</v>
      </c>
      <c r="G26">
        <v>2614</v>
      </c>
      <c r="H26" s="2">
        <v>858</v>
      </c>
      <c r="I26">
        <v>13.86</v>
      </c>
      <c r="J26" t="s">
        <v>16</v>
      </c>
      <c r="K26" t="s">
        <v>16</v>
      </c>
      <c r="L26">
        <v>67</v>
      </c>
    </row>
    <row r="27" spans="1:12" x14ac:dyDescent="0.35">
      <c r="A27" t="s">
        <v>61</v>
      </c>
      <c r="B27">
        <v>2019</v>
      </c>
      <c r="C27" t="s">
        <v>38</v>
      </c>
      <c r="D27" t="s">
        <v>36</v>
      </c>
      <c r="E27" t="s">
        <v>23</v>
      </c>
      <c r="F27" s="2">
        <v>15</v>
      </c>
      <c r="G27">
        <v>4449</v>
      </c>
      <c r="H27" s="2">
        <v>390</v>
      </c>
      <c r="I27">
        <v>17.82</v>
      </c>
      <c r="J27" t="s">
        <v>16</v>
      </c>
      <c r="K27" t="s">
        <v>20</v>
      </c>
      <c r="L27">
        <v>64</v>
      </c>
    </row>
    <row r="28" spans="1:12" x14ac:dyDescent="0.35">
      <c r="A28" t="s">
        <v>62</v>
      </c>
      <c r="B28">
        <v>2009</v>
      </c>
      <c r="C28" t="s">
        <v>38</v>
      </c>
      <c r="D28" t="s">
        <v>39</v>
      </c>
      <c r="E28" t="s">
        <v>33</v>
      </c>
      <c r="F28" s="2">
        <v>281</v>
      </c>
      <c r="G28">
        <v>929</v>
      </c>
      <c r="H28" s="2">
        <v>148</v>
      </c>
      <c r="I28">
        <v>16.18</v>
      </c>
      <c r="J28" t="s">
        <v>20</v>
      </c>
      <c r="K28" t="s">
        <v>16</v>
      </c>
      <c r="L28">
        <v>31</v>
      </c>
    </row>
    <row r="29" spans="1:12" x14ac:dyDescent="0.35">
      <c r="A29" t="s">
        <v>63</v>
      </c>
      <c r="B29">
        <v>2007</v>
      </c>
      <c r="C29" t="s">
        <v>35</v>
      </c>
      <c r="D29" t="s">
        <v>41</v>
      </c>
      <c r="E29" t="s">
        <v>33</v>
      </c>
      <c r="F29" s="2">
        <v>318</v>
      </c>
      <c r="G29">
        <v>3707</v>
      </c>
      <c r="H29" s="2">
        <v>145</v>
      </c>
      <c r="I29">
        <v>40.770000000000003</v>
      </c>
      <c r="J29" t="s">
        <v>16</v>
      </c>
      <c r="K29" t="s">
        <v>20</v>
      </c>
      <c r="L29">
        <v>58</v>
      </c>
    </row>
    <row r="30" spans="1:12" x14ac:dyDescent="0.35">
      <c r="A30" t="s">
        <v>64</v>
      </c>
      <c r="B30">
        <v>2015</v>
      </c>
      <c r="C30" t="s">
        <v>65</v>
      </c>
      <c r="D30" t="s">
        <v>36</v>
      </c>
      <c r="E30" t="s">
        <v>23</v>
      </c>
      <c r="F30" s="2">
        <v>54</v>
      </c>
      <c r="G30">
        <v>3489</v>
      </c>
      <c r="H30" s="2">
        <v>348</v>
      </c>
      <c r="I30">
        <v>1.89</v>
      </c>
      <c r="J30" t="s">
        <v>20</v>
      </c>
      <c r="K30" t="s">
        <v>16</v>
      </c>
      <c r="L30">
        <v>73</v>
      </c>
    </row>
    <row r="31" spans="1:12" x14ac:dyDescent="0.35">
      <c r="A31" t="s">
        <v>66</v>
      </c>
      <c r="B31">
        <v>2018</v>
      </c>
      <c r="C31" t="s">
        <v>25</v>
      </c>
      <c r="D31" t="s">
        <v>29</v>
      </c>
      <c r="E31" t="s">
        <v>23</v>
      </c>
      <c r="F31" s="2">
        <v>170</v>
      </c>
      <c r="G31">
        <v>3377</v>
      </c>
      <c r="H31" s="2">
        <v>96</v>
      </c>
      <c r="I31">
        <v>49.77</v>
      </c>
      <c r="J31" t="s">
        <v>20</v>
      </c>
      <c r="K31" t="s">
        <v>16</v>
      </c>
      <c r="L31">
        <v>25</v>
      </c>
    </row>
    <row r="32" spans="1:12" x14ac:dyDescent="0.35">
      <c r="A32" t="s">
        <v>67</v>
      </c>
      <c r="B32">
        <v>2007</v>
      </c>
      <c r="C32" t="s">
        <v>45</v>
      </c>
      <c r="D32" t="s">
        <v>36</v>
      </c>
      <c r="E32" t="s">
        <v>15</v>
      </c>
      <c r="F32" s="2">
        <v>243</v>
      </c>
      <c r="G32">
        <v>3292</v>
      </c>
      <c r="H32" s="2">
        <v>987</v>
      </c>
      <c r="I32">
        <v>45.29</v>
      </c>
      <c r="J32" t="s">
        <v>16</v>
      </c>
      <c r="K32" t="s">
        <v>20</v>
      </c>
      <c r="L32">
        <v>4</v>
      </c>
    </row>
    <row r="33" spans="1:12" x14ac:dyDescent="0.35">
      <c r="A33" t="s">
        <v>68</v>
      </c>
      <c r="B33">
        <v>2016</v>
      </c>
      <c r="C33" t="s">
        <v>13</v>
      </c>
      <c r="D33" t="s">
        <v>32</v>
      </c>
      <c r="E33" t="s">
        <v>15</v>
      </c>
      <c r="F33" s="2">
        <v>296</v>
      </c>
      <c r="G33">
        <v>1705</v>
      </c>
      <c r="H33" s="2">
        <v>118</v>
      </c>
      <c r="I33">
        <v>38.130000000000003</v>
      </c>
      <c r="J33" t="s">
        <v>16</v>
      </c>
      <c r="K33" t="s">
        <v>16</v>
      </c>
      <c r="L33">
        <v>1</v>
      </c>
    </row>
    <row r="34" spans="1:12" x14ac:dyDescent="0.35">
      <c r="A34" t="s">
        <v>69</v>
      </c>
      <c r="B34">
        <v>2021</v>
      </c>
      <c r="C34" t="s">
        <v>65</v>
      </c>
      <c r="D34" t="s">
        <v>29</v>
      </c>
      <c r="E34" t="s">
        <v>33</v>
      </c>
      <c r="F34" s="2">
        <v>355</v>
      </c>
      <c r="G34">
        <v>4799</v>
      </c>
      <c r="H34" s="2">
        <v>792</v>
      </c>
      <c r="I34">
        <v>31.14</v>
      </c>
      <c r="J34" t="s">
        <v>16</v>
      </c>
      <c r="K34" t="s">
        <v>20</v>
      </c>
      <c r="L34">
        <v>73</v>
      </c>
    </row>
    <row r="35" spans="1:12" x14ac:dyDescent="0.35">
      <c r="A35" t="s">
        <v>70</v>
      </c>
      <c r="B35">
        <v>2016</v>
      </c>
      <c r="C35" t="s">
        <v>38</v>
      </c>
      <c r="D35" t="s">
        <v>32</v>
      </c>
      <c r="E35" t="s">
        <v>33</v>
      </c>
      <c r="F35" s="2">
        <v>309</v>
      </c>
      <c r="G35">
        <v>396</v>
      </c>
      <c r="H35" s="2">
        <v>347</v>
      </c>
      <c r="I35">
        <v>22.09</v>
      </c>
      <c r="J35" t="s">
        <v>16</v>
      </c>
      <c r="K35" t="s">
        <v>20</v>
      </c>
      <c r="L35">
        <v>93</v>
      </c>
    </row>
    <row r="36" spans="1:12" x14ac:dyDescent="0.35">
      <c r="A36" t="s">
        <v>71</v>
      </c>
      <c r="B36">
        <v>2009</v>
      </c>
      <c r="C36" t="s">
        <v>65</v>
      </c>
      <c r="D36" t="s">
        <v>39</v>
      </c>
      <c r="E36" t="s">
        <v>15</v>
      </c>
      <c r="F36" s="2">
        <v>38</v>
      </c>
      <c r="G36">
        <v>3543</v>
      </c>
      <c r="H36" s="2">
        <v>734</v>
      </c>
      <c r="I36">
        <v>22.36</v>
      </c>
      <c r="J36" t="s">
        <v>16</v>
      </c>
      <c r="K36" t="s">
        <v>16</v>
      </c>
      <c r="L36">
        <v>40</v>
      </c>
    </row>
    <row r="37" spans="1:12" x14ac:dyDescent="0.35">
      <c r="A37" t="s">
        <v>72</v>
      </c>
      <c r="B37">
        <v>2010</v>
      </c>
      <c r="C37" t="s">
        <v>13</v>
      </c>
      <c r="D37" t="s">
        <v>43</v>
      </c>
      <c r="E37" t="s">
        <v>23</v>
      </c>
      <c r="F37" s="2">
        <v>251</v>
      </c>
      <c r="G37">
        <v>3790</v>
      </c>
      <c r="H37" s="2">
        <v>194</v>
      </c>
      <c r="I37">
        <v>20.23</v>
      </c>
      <c r="J37" t="s">
        <v>20</v>
      </c>
      <c r="K37" t="s">
        <v>16</v>
      </c>
      <c r="L37">
        <v>71</v>
      </c>
    </row>
    <row r="38" spans="1:12" x14ac:dyDescent="0.35">
      <c r="A38" t="s">
        <v>73</v>
      </c>
      <c r="B38">
        <v>2021</v>
      </c>
      <c r="C38" t="s">
        <v>38</v>
      </c>
      <c r="D38" t="s">
        <v>39</v>
      </c>
      <c r="E38" t="s">
        <v>15</v>
      </c>
      <c r="F38" s="2">
        <v>262</v>
      </c>
      <c r="G38">
        <v>1520</v>
      </c>
      <c r="H38" s="2">
        <v>902</v>
      </c>
      <c r="I38">
        <v>26.47</v>
      </c>
      <c r="J38" t="s">
        <v>20</v>
      </c>
      <c r="K38" t="s">
        <v>20</v>
      </c>
      <c r="L38">
        <v>99</v>
      </c>
    </row>
    <row r="39" spans="1:12" x14ac:dyDescent="0.35">
      <c r="A39" t="s">
        <v>74</v>
      </c>
      <c r="B39">
        <v>2016</v>
      </c>
      <c r="C39" t="s">
        <v>18</v>
      </c>
      <c r="D39" t="s">
        <v>39</v>
      </c>
      <c r="E39" t="s">
        <v>30</v>
      </c>
      <c r="F39" s="2">
        <v>493</v>
      </c>
      <c r="G39">
        <v>4514</v>
      </c>
      <c r="H39" s="2">
        <v>874</v>
      </c>
      <c r="I39">
        <v>43.55</v>
      </c>
      <c r="J39" t="s">
        <v>20</v>
      </c>
      <c r="K39" t="s">
        <v>20</v>
      </c>
      <c r="L39">
        <v>80</v>
      </c>
    </row>
    <row r="40" spans="1:12" x14ac:dyDescent="0.35">
      <c r="A40" t="s">
        <v>75</v>
      </c>
      <c r="B40">
        <v>2006</v>
      </c>
      <c r="C40" t="s">
        <v>35</v>
      </c>
      <c r="D40" t="s">
        <v>26</v>
      </c>
      <c r="E40" t="s">
        <v>33</v>
      </c>
      <c r="F40" s="2">
        <v>466</v>
      </c>
      <c r="G40">
        <v>4013</v>
      </c>
      <c r="H40" s="2">
        <v>205</v>
      </c>
      <c r="I40">
        <v>27.11</v>
      </c>
      <c r="J40" t="s">
        <v>20</v>
      </c>
      <c r="K40" t="s">
        <v>16</v>
      </c>
      <c r="L40">
        <v>64</v>
      </c>
    </row>
    <row r="41" spans="1:12" x14ac:dyDescent="0.35">
      <c r="A41" t="s">
        <v>76</v>
      </c>
      <c r="B41">
        <v>2014</v>
      </c>
      <c r="C41" t="s">
        <v>25</v>
      </c>
      <c r="D41" t="s">
        <v>36</v>
      </c>
      <c r="E41" t="s">
        <v>30</v>
      </c>
      <c r="F41" s="2">
        <v>309</v>
      </c>
      <c r="G41">
        <v>935</v>
      </c>
      <c r="H41" s="2">
        <v>966</v>
      </c>
      <c r="I41">
        <v>38.49</v>
      </c>
      <c r="J41" t="s">
        <v>20</v>
      </c>
      <c r="K41" t="s">
        <v>16</v>
      </c>
      <c r="L41">
        <v>57</v>
      </c>
    </row>
    <row r="42" spans="1:12" x14ac:dyDescent="0.35">
      <c r="A42" t="s">
        <v>77</v>
      </c>
      <c r="B42">
        <v>2001</v>
      </c>
      <c r="C42" t="s">
        <v>18</v>
      </c>
      <c r="D42" t="s">
        <v>26</v>
      </c>
      <c r="E42" t="s">
        <v>30</v>
      </c>
      <c r="F42" s="2">
        <v>85</v>
      </c>
      <c r="G42">
        <v>3916</v>
      </c>
      <c r="H42" s="2">
        <v>766</v>
      </c>
      <c r="I42">
        <v>20.260000000000002</v>
      </c>
      <c r="J42" t="s">
        <v>16</v>
      </c>
      <c r="K42" t="s">
        <v>20</v>
      </c>
      <c r="L42">
        <v>64</v>
      </c>
    </row>
    <row r="43" spans="1:12" x14ac:dyDescent="0.35">
      <c r="A43" t="s">
        <v>78</v>
      </c>
      <c r="B43">
        <v>2002</v>
      </c>
      <c r="C43" t="s">
        <v>35</v>
      </c>
      <c r="D43" t="s">
        <v>14</v>
      </c>
      <c r="E43" t="s">
        <v>15</v>
      </c>
      <c r="F43" s="2">
        <v>495</v>
      </c>
      <c r="G43">
        <v>86</v>
      </c>
      <c r="H43" s="2">
        <v>188</v>
      </c>
      <c r="I43">
        <v>37.090000000000003</v>
      </c>
      <c r="J43" t="s">
        <v>20</v>
      </c>
      <c r="K43" t="s">
        <v>16</v>
      </c>
      <c r="L43">
        <v>93</v>
      </c>
    </row>
    <row r="44" spans="1:12" x14ac:dyDescent="0.35">
      <c r="A44" t="s">
        <v>79</v>
      </c>
      <c r="B44">
        <v>2001</v>
      </c>
      <c r="C44" t="s">
        <v>45</v>
      </c>
      <c r="D44" t="s">
        <v>29</v>
      </c>
      <c r="E44" t="s">
        <v>19</v>
      </c>
      <c r="F44" s="2">
        <v>301</v>
      </c>
      <c r="G44">
        <v>2200</v>
      </c>
      <c r="H44" s="2">
        <v>877</v>
      </c>
      <c r="I44">
        <v>19.29</v>
      </c>
      <c r="J44" t="s">
        <v>16</v>
      </c>
      <c r="K44" t="s">
        <v>16</v>
      </c>
      <c r="L44">
        <v>61</v>
      </c>
    </row>
    <row r="45" spans="1:12" x14ac:dyDescent="0.35">
      <c r="A45" t="s">
        <v>80</v>
      </c>
      <c r="B45">
        <v>2011</v>
      </c>
      <c r="C45" t="s">
        <v>18</v>
      </c>
      <c r="D45" t="s">
        <v>36</v>
      </c>
      <c r="E45" t="s">
        <v>30</v>
      </c>
      <c r="F45" s="2">
        <v>356</v>
      </c>
      <c r="G45">
        <v>3943</v>
      </c>
      <c r="H45" s="2">
        <v>476</v>
      </c>
      <c r="I45">
        <v>1.36</v>
      </c>
      <c r="J45" t="s">
        <v>20</v>
      </c>
      <c r="K45" t="s">
        <v>20</v>
      </c>
      <c r="L45">
        <v>65</v>
      </c>
    </row>
    <row r="46" spans="1:12" x14ac:dyDescent="0.35">
      <c r="A46" t="s">
        <v>81</v>
      </c>
      <c r="B46">
        <v>2011</v>
      </c>
      <c r="C46" t="s">
        <v>45</v>
      </c>
      <c r="D46" t="s">
        <v>41</v>
      </c>
      <c r="E46" t="s">
        <v>33</v>
      </c>
      <c r="F46" s="2">
        <v>321</v>
      </c>
      <c r="G46">
        <v>2600</v>
      </c>
      <c r="H46" s="2">
        <v>834</v>
      </c>
      <c r="I46">
        <v>13.23</v>
      </c>
      <c r="J46" t="s">
        <v>20</v>
      </c>
      <c r="K46" t="s">
        <v>20</v>
      </c>
      <c r="L46">
        <v>83</v>
      </c>
    </row>
    <row r="47" spans="1:12" x14ac:dyDescent="0.35">
      <c r="A47" t="s">
        <v>82</v>
      </c>
      <c r="B47">
        <v>2020</v>
      </c>
      <c r="C47" t="s">
        <v>45</v>
      </c>
      <c r="D47" t="s">
        <v>32</v>
      </c>
      <c r="E47" t="s">
        <v>30</v>
      </c>
      <c r="F47" s="2">
        <v>86</v>
      </c>
      <c r="G47">
        <v>1418</v>
      </c>
      <c r="H47" s="2">
        <v>675</v>
      </c>
      <c r="I47">
        <v>25.97</v>
      </c>
      <c r="J47" t="s">
        <v>16</v>
      </c>
      <c r="K47" t="s">
        <v>16</v>
      </c>
      <c r="L47">
        <v>5</v>
      </c>
    </row>
    <row r="48" spans="1:12" x14ac:dyDescent="0.35">
      <c r="A48" t="s">
        <v>83</v>
      </c>
      <c r="B48">
        <v>2021</v>
      </c>
      <c r="C48" t="s">
        <v>28</v>
      </c>
      <c r="D48" t="s">
        <v>29</v>
      </c>
      <c r="E48" t="s">
        <v>19</v>
      </c>
      <c r="F48" s="2">
        <v>80</v>
      </c>
      <c r="G48">
        <v>3422</v>
      </c>
      <c r="H48" s="2">
        <v>625</v>
      </c>
      <c r="I48">
        <v>25.69</v>
      </c>
      <c r="J48" t="s">
        <v>20</v>
      </c>
      <c r="K48" t="s">
        <v>16</v>
      </c>
      <c r="L48">
        <v>1</v>
      </c>
    </row>
    <row r="49" spans="1:12" x14ac:dyDescent="0.35">
      <c r="A49" t="s">
        <v>84</v>
      </c>
      <c r="B49">
        <v>2015</v>
      </c>
      <c r="C49" t="s">
        <v>13</v>
      </c>
      <c r="D49" t="s">
        <v>14</v>
      </c>
      <c r="E49" t="s">
        <v>23</v>
      </c>
      <c r="F49" s="2">
        <v>462</v>
      </c>
      <c r="G49">
        <v>14</v>
      </c>
      <c r="H49" s="2">
        <v>955</v>
      </c>
      <c r="I49">
        <v>20.059999999999999</v>
      </c>
      <c r="J49" t="s">
        <v>16</v>
      </c>
      <c r="K49" t="s">
        <v>16</v>
      </c>
      <c r="L49">
        <v>59</v>
      </c>
    </row>
    <row r="50" spans="1:12" x14ac:dyDescent="0.35">
      <c r="A50" t="s">
        <v>85</v>
      </c>
      <c r="B50">
        <v>2017</v>
      </c>
      <c r="C50" t="s">
        <v>28</v>
      </c>
      <c r="D50" t="s">
        <v>36</v>
      </c>
      <c r="E50" t="s">
        <v>33</v>
      </c>
      <c r="F50" s="2">
        <v>281</v>
      </c>
      <c r="G50">
        <v>2016</v>
      </c>
      <c r="H50" s="2">
        <v>715</v>
      </c>
      <c r="I50">
        <v>38.01</v>
      </c>
      <c r="J50" t="s">
        <v>16</v>
      </c>
      <c r="K50" t="s">
        <v>16</v>
      </c>
      <c r="L50">
        <v>38</v>
      </c>
    </row>
    <row r="51" spans="1:12" x14ac:dyDescent="0.35">
      <c r="A51" t="s">
        <v>86</v>
      </c>
      <c r="B51">
        <v>2015</v>
      </c>
      <c r="C51" t="s">
        <v>22</v>
      </c>
      <c r="D51" t="s">
        <v>87</v>
      </c>
      <c r="E51" t="s">
        <v>33</v>
      </c>
      <c r="F51" s="2">
        <v>307</v>
      </c>
      <c r="G51">
        <v>775</v>
      </c>
      <c r="H51" s="2">
        <v>854</v>
      </c>
      <c r="I51">
        <v>8.69</v>
      </c>
      <c r="J51" t="s">
        <v>20</v>
      </c>
      <c r="K51" t="s">
        <v>16</v>
      </c>
      <c r="L51">
        <v>76</v>
      </c>
    </row>
    <row r="52" spans="1:12" x14ac:dyDescent="0.35">
      <c r="A52" t="s">
        <v>88</v>
      </c>
      <c r="B52">
        <v>2009</v>
      </c>
      <c r="C52" t="s">
        <v>28</v>
      </c>
      <c r="D52" t="s">
        <v>32</v>
      </c>
      <c r="E52" t="s">
        <v>15</v>
      </c>
      <c r="F52" s="2">
        <v>116</v>
      </c>
      <c r="G52">
        <v>1514</v>
      </c>
      <c r="H52" s="2">
        <v>298</v>
      </c>
      <c r="I52">
        <v>31.8</v>
      </c>
      <c r="J52" t="s">
        <v>16</v>
      </c>
      <c r="K52" t="s">
        <v>16</v>
      </c>
      <c r="L52">
        <v>7</v>
      </c>
    </row>
    <row r="53" spans="1:12" x14ac:dyDescent="0.35">
      <c r="A53" t="s">
        <v>89</v>
      </c>
      <c r="B53">
        <v>2013</v>
      </c>
      <c r="C53" t="s">
        <v>18</v>
      </c>
      <c r="D53" t="s">
        <v>36</v>
      </c>
      <c r="E53" t="s">
        <v>19</v>
      </c>
      <c r="F53" s="2">
        <v>434</v>
      </c>
      <c r="G53">
        <v>2714</v>
      </c>
      <c r="H53" s="2">
        <v>632</v>
      </c>
      <c r="I53">
        <v>8.1</v>
      </c>
      <c r="J53" t="s">
        <v>20</v>
      </c>
      <c r="K53" t="s">
        <v>16</v>
      </c>
      <c r="L53">
        <v>40</v>
      </c>
    </row>
    <row r="54" spans="1:12" x14ac:dyDescent="0.35">
      <c r="A54" t="s">
        <v>90</v>
      </c>
      <c r="B54">
        <v>2006</v>
      </c>
      <c r="C54" t="s">
        <v>28</v>
      </c>
      <c r="D54" t="s">
        <v>39</v>
      </c>
      <c r="E54" t="s">
        <v>19</v>
      </c>
      <c r="F54" s="2">
        <v>127</v>
      </c>
      <c r="G54">
        <v>895</v>
      </c>
      <c r="H54" s="2">
        <v>267</v>
      </c>
      <c r="I54">
        <v>40.450000000000003</v>
      </c>
      <c r="J54" t="s">
        <v>20</v>
      </c>
      <c r="K54" t="s">
        <v>20</v>
      </c>
      <c r="L54">
        <v>19</v>
      </c>
    </row>
    <row r="55" spans="1:12" x14ac:dyDescent="0.35">
      <c r="A55" t="s">
        <v>91</v>
      </c>
      <c r="B55">
        <v>2019</v>
      </c>
      <c r="C55" t="s">
        <v>18</v>
      </c>
      <c r="D55" t="s">
        <v>29</v>
      </c>
      <c r="E55" t="s">
        <v>19</v>
      </c>
      <c r="F55" s="2">
        <v>328</v>
      </c>
      <c r="G55">
        <v>1230</v>
      </c>
      <c r="H55" s="2">
        <v>30</v>
      </c>
      <c r="I55">
        <v>26.88</v>
      </c>
      <c r="J55" t="s">
        <v>16</v>
      </c>
      <c r="K55" t="s">
        <v>20</v>
      </c>
      <c r="L55">
        <v>42</v>
      </c>
    </row>
    <row r="56" spans="1:12" x14ac:dyDescent="0.35">
      <c r="A56" t="s">
        <v>92</v>
      </c>
      <c r="B56">
        <v>2002</v>
      </c>
      <c r="C56" t="s">
        <v>28</v>
      </c>
      <c r="D56" t="s">
        <v>32</v>
      </c>
      <c r="E56" t="s">
        <v>23</v>
      </c>
      <c r="F56" s="2">
        <v>42</v>
      </c>
      <c r="G56">
        <v>1272</v>
      </c>
      <c r="H56" s="2">
        <v>532</v>
      </c>
      <c r="I56">
        <v>30.48</v>
      </c>
      <c r="J56" t="s">
        <v>16</v>
      </c>
      <c r="K56" t="s">
        <v>20</v>
      </c>
      <c r="L56">
        <v>62</v>
      </c>
    </row>
    <row r="57" spans="1:12" x14ac:dyDescent="0.35">
      <c r="A57" t="s">
        <v>93</v>
      </c>
      <c r="B57">
        <v>2004</v>
      </c>
      <c r="C57" t="s">
        <v>38</v>
      </c>
      <c r="D57" t="s">
        <v>94</v>
      </c>
      <c r="E57" t="s">
        <v>19</v>
      </c>
      <c r="F57" s="2">
        <v>456</v>
      </c>
      <c r="G57">
        <v>3426</v>
      </c>
      <c r="H57" s="2">
        <v>948</v>
      </c>
      <c r="I57">
        <v>15.82</v>
      </c>
      <c r="J57" t="s">
        <v>20</v>
      </c>
      <c r="K57" t="s">
        <v>16</v>
      </c>
      <c r="L57">
        <v>80</v>
      </c>
    </row>
    <row r="58" spans="1:12" x14ac:dyDescent="0.35">
      <c r="A58" t="s">
        <v>95</v>
      </c>
      <c r="B58">
        <v>2003</v>
      </c>
      <c r="C58" t="s">
        <v>28</v>
      </c>
      <c r="D58" t="s">
        <v>36</v>
      </c>
      <c r="E58" t="s">
        <v>23</v>
      </c>
      <c r="F58" s="2">
        <v>113</v>
      </c>
      <c r="G58">
        <v>546</v>
      </c>
      <c r="H58" s="2">
        <v>897</v>
      </c>
      <c r="I58">
        <v>40.299999999999997</v>
      </c>
      <c r="J58" t="s">
        <v>16</v>
      </c>
      <c r="K58" t="s">
        <v>16</v>
      </c>
      <c r="L58">
        <v>40</v>
      </c>
    </row>
    <row r="59" spans="1:12" x14ac:dyDescent="0.35">
      <c r="A59" t="s">
        <v>96</v>
      </c>
      <c r="B59">
        <v>2018</v>
      </c>
      <c r="C59" t="s">
        <v>45</v>
      </c>
      <c r="D59" t="s">
        <v>94</v>
      </c>
      <c r="E59" t="s">
        <v>15</v>
      </c>
      <c r="F59" s="2">
        <v>53</v>
      </c>
      <c r="G59">
        <v>1557</v>
      </c>
      <c r="H59" s="2">
        <v>3</v>
      </c>
      <c r="I59">
        <v>12.92</v>
      </c>
      <c r="J59" t="s">
        <v>16</v>
      </c>
      <c r="K59" t="s">
        <v>16</v>
      </c>
      <c r="L59">
        <v>65</v>
      </c>
    </row>
    <row r="60" spans="1:12" x14ac:dyDescent="0.35">
      <c r="A60" t="s">
        <v>97</v>
      </c>
      <c r="B60">
        <v>2000</v>
      </c>
      <c r="C60" t="s">
        <v>51</v>
      </c>
      <c r="D60" t="s">
        <v>87</v>
      </c>
      <c r="E60" t="s">
        <v>30</v>
      </c>
      <c r="F60" s="2">
        <v>218</v>
      </c>
      <c r="G60">
        <v>1968</v>
      </c>
      <c r="H60" s="2">
        <v>913</v>
      </c>
      <c r="I60">
        <v>10.88</v>
      </c>
      <c r="J60" t="s">
        <v>16</v>
      </c>
      <c r="K60" t="s">
        <v>16</v>
      </c>
      <c r="L60">
        <v>98</v>
      </c>
    </row>
    <row r="61" spans="1:12" x14ac:dyDescent="0.35">
      <c r="A61" t="s">
        <v>98</v>
      </c>
      <c r="B61">
        <v>2015</v>
      </c>
      <c r="C61" t="s">
        <v>45</v>
      </c>
      <c r="D61" t="s">
        <v>94</v>
      </c>
      <c r="E61" t="s">
        <v>30</v>
      </c>
      <c r="F61" s="2">
        <v>325</v>
      </c>
      <c r="G61">
        <v>3077</v>
      </c>
      <c r="H61" s="2">
        <v>755</v>
      </c>
      <c r="I61">
        <v>32.090000000000003</v>
      </c>
      <c r="J61" t="s">
        <v>16</v>
      </c>
      <c r="K61" t="s">
        <v>20</v>
      </c>
      <c r="L61">
        <v>6</v>
      </c>
    </row>
    <row r="62" spans="1:12" x14ac:dyDescent="0.35">
      <c r="A62" t="s">
        <v>99</v>
      </c>
      <c r="B62">
        <v>2011</v>
      </c>
      <c r="C62" t="s">
        <v>28</v>
      </c>
      <c r="D62" t="s">
        <v>43</v>
      </c>
      <c r="E62" t="s">
        <v>33</v>
      </c>
      <c r="F62" s="2">
        <v>484</v>
      </c>
      <c r="G62">
        <v>2334</v>
      </c>
      <c r="H62" s="2">
        <v>312</v>
      </c>
      <c r="I62">
        <v>43.74</v>
      </c>
      <c r="J62" t="s">
        <v>20</v>
      </c>
      <c r="K62" t="s">
        <v>16</v>
      </c>
      <c r="L62">
        <v>39</v>
      </c>
    </row>
    <row r="63" spans="1:12" x14ac:dyDescent="0.35">
      <c r="A63" t="s">
        <v>100</v>
      </c>
      <c r="B63">
        <v>2013</v>
      </c>
      <c r="C63" t="s">
        <v>51</v>
      </c>
      <c r="D63" t="s">
        <v>36</v>
      </c>
      <c r="E63" t="s">
        <v>33</v>
      </c>
      <c r="F63" s="2">
        <v>156</v>
      </c>
      <c r="G63">
        <v>4838</v>
      </c>
      <c r="H63" s="2">
        <v>154</v>
      </c>
      <c r="I63">
        <v>44.17</v>
      </c>
      <c r="J63" t="s">
        <v>16</v>
      </c>
      <c r="K63" t="s">
        <v>20</v>
      </c>
      <c r="L63">
        <v>25</v>
      </c>
    </row>
    <row r="64" spans="1:12" x14ac:dyDescent="0.35">
      <c r="A64" t="s">
        <v>101</v>
      </c>
      <c r="B64">
        <v>2011</v>
      </c>
      <c r="C64" t="s">
        <v>22</v>
      </c>
      <c r="D64" t="s">
        <v>32</v>
      </c>
      <c r="E64" t="s">
        <v>15</v>
      </c>
      <c r="F64" s="2">
        <v>119</v>
      </c>
      <c r="G64">
        <v>4647</v>
      </c>
      <c r="H64" s="2">
        <v>313</v>
      </c>
      <c r="I64">
        <v>44.38</v>
      </c>
      <c r="J64" t="s">
        <v>20</v>
      </c>
      <c r="K64" t="s">
        <v>16</v>
      </c>
      <c r="L64">
        <v>64</v>
      </c>
    </row>
    <row r="65" spans="1:12" x14ac:dyDescent="0.35">
      <c r="A65" t="s">
        <v>102</v>
      </c>
      <c r="B65">
        <v>2018</v>
      </c>
      <c r="C65" t="s">
        <v>18</v>
      </c>
      <c r="D65" t="s">
        <v>26</v>
      </c>
      <c r="E65" t="s">
        <v>15</v>
      </c>
      <c r="F65" s="2">
        <v>259</v>
      </c>
      <c r="G65">
        <v>4376</v>
      </c>
      <c r="H65" s="2">
        <v>647</v>
      </c>
      <c r="I65">
        <v>2.2400000000000002</v>
      </c>
      <c r="J65" t="s">
        <v>20</v>
      </c>
      <c r="K65" t="s">
        <v>16</v>
      </c>
      <c r="L65">
        <v>96</v>
      </c>
    </row>
    <row r="66" spans="1:12" x14ac:dyDescent="0.35">
      <c r="A66" t="s">
        <v>103</v>
      </c>
      <c r="B66">
        <v>2007</v>
      </c>
      <c r="C66" t="s">
        <v>45</v>
      </c>
      <c r="D66" t="s">
        <v>36</v>
      </c>
      <c r="E66" t="s">
        <v>19</v>
      </c>
      <c r="F66" s="2">
        <v>157</v>
      </c>
      <c r="G66">
        <v>2333</v>
      </c>
      <c r="H66" s="2">
        <v>241</v>
      </c>
      <c r="I66">
        <v>40.229999999999997</v>
      </c>
      <c r="J66" t="s">
        <v>20</v>
      </c>
      <c r="K66" t="s">
        <v>16</v>
      </c>
      <c r="L66">
        <v>60</v>
      </c>
    </row>
    <row r="67" spans="1:12" x14ac:dyDescent="0.35">
      <c r="A67" t="s">
        <v>104</v>
      </c>
      <c r="B67">
        <v>2017</v>
      </c>
      <c r="C67" t="s">
        <v>38</v>
      </c>
      <c r="D67" t="s">
        <v>94</v>
      </c>
      <c r="E67" t="s">
        <v>15</v>
      </c>
      <c r="F67" s="2">
        <v>86</v>
      </c>
      <c r="G67">
        <v>1676</v>
      </c>
      <c r="H67" s="2">
        <v>668</v>
      </c>
      <c r="I67">
        <v>13.17</v>
      </c>
      <c r="J67" t="s">
        <v>20</v>
      </c>
      <c r="K67" t="s">
        <v>20</v>
      </c>
      <c r="L67">
        <v>2</v>
      </c>
    </row>
    <row r="68" spans="1:12" x14ac:dyDescent="0.35">
      <c r="A68" t="s">
        <v>105</v>
      </c>
      <c r="B68">
        <v>2013</v>
      </c>
      <c r="C68" t="s">
        <v>25</v>
      </c>
      <c r="D68" t="s">
        <v>87</v>
      </c>
      <c r="E68" t="s">
        <v>30</v>
      </c>
      <c r="F68" s="2">
        <v>482</v>
      </c>
      <c r="G68">
        <v>4873</v>
      </c>
      <c r="H68" s="2">
        <v>506</v>
      </c>
      <c r="I68">
        <v>25.53</v>
      </c>
      <c r="J68" t="s">
        <v>16</v>
      </c>
      <c r="K68" t="s">
        <v>20</v>
      </c>
      <c r="L68">
        <v>14</v>
      </c>
    </row>
    <row r="69" spans="1:12" x14ac:dyDescent="0.35">
      <c r="A69" t="s">
        <v>106</v>
      </c>
      <c r="B69">
        <v>2020</v>
      </c>
      <c r="C69" t="s">
        <v>35</v>
      </c>
      <c r="D69" t="s">
        <v>94</v>
      </c>
      <c r="E69" t="s">
        <v>23</v>
      </c>
      <c r="F69" s="2">
        <v>424</v>
      </c>
      <c r="G69">
        <v>1531</v>
      </c>
      <c r="H69" s="2">
        <v>130</v>
      </c>
      <c r="I69">
        <v>28.64</v>
      </c>
      <c r="J69" t="s">
        <v>16</v>
      </c>
      <c r="K69" t="s">
        <v>20</v>
      </c>
      <c r="L69">
        <v>16</v>
      </c>
    </row>
    <row r="70" spans="1:12" x14ac:dyDescent="0.35">
      <c r="A70" t="s">
        <v>107</v>
      </c>
      <c r="B70">
        <v>2010</v>
      </c>
      <c r="C70" t="s">
        <v>65</v>
      </c>
      <c r="D70" t="s">
        <v>43</v>
      </c>
      <c r="E70" t="s">
        <v>15</v>
      </c>
      <c r="F70" s="2">
        <v>147</v>
      </c>
      <c r="G70">
        <v>3371</v>
      </c>
      <c r="H70" s="2">
        <v>308</v>
      </c>
      <c r="I70">
        <v>28.29</v>
      </c>
      <c r="J70" t="s">
        <v>16</v>
      </c>
      <c r="K70" t="s">
        <v>16</v>
      </c>
      <c r="L70">
        <v>6</v>
      </c>
    </row>
    <row r="71" spans="1:12" x14ac:dyDescent="0.35">
      <c r="A71" t="s">
        <v>108</v>
      </c>
      <c r="B71">
        <v>2013</v>
      </c>
      <c r="C71" t="s">
        <v>25</v>
      </c>
      <c r="D71" t="s">
        <v>36</v>
      </c>
      <c r="E71" t="s">
        <v>33</v>
      </c>
      <c r="F71" s="2">
        <v>222</v>
      </c>
      <c r="G71">
        <v>1639</v>
      </c>
      <c r="H71" s="2">
        <v>597</v>
      </c>
      <c r="I71">
        <v>19.059999999999999</v>
      </c>
      <c r="J71" t="s">
        <v>16</v>
      </c>
      <c r="K71" t="s">
        <v>20</v>
      </c>
      <c r="L71">
        <v>15</v>
      </c>
    </row>
    <row r="72" spans="1:12" x14ac:dyDescent="0.35">
      <c r="A72" t="s">
        <v>109</v>
      </c>
      <c r="B72">
        <v>2009</v>
      </c>
      <c r="C72" t="s">
        <v>45</v>
      </c>
      <c r="D72" t="s">
        <v>32</v>
      </c>
      <c r="E72" t="s">
        <v>19</v>
      </c>
      <c r="F72" s="2">
        <v>370</v>
      </c>
      <c r="G72">
        <v>860</v>
      </c>
      <c r="H72" s="2">
        <v>784</v>
      </c>
      <c r="I72">
        <v>43.03</v>
      </c>
      <c r="J72" t="s">
        <v>16</v>
      </c>
      <c r="K72" t="s">
        <v>20</v>
      </c>
      <c r="L72">
        <v>48</v>
      </c>
    </row>
    <row r="73" spans="1:12" x14ac:dyDescent="0.35">
      <c r="A73" t="s">
        <v>110</v>
      </c>
      <c r="B73">
        <v>2008</v>
      </c>
      <c r="C73" t="s">
        <v>51</v>
      </c>
      <c r="D73" t="s">
        <v>43</v>
      </c>
      <c r="E73" t="s">
        <v>30</v>
      </c>
      <c r="F73" s="2">
        <v>14</v>
      </c>
      <c r="G73">
        <v>4705</v>
      </c>
      <c r="H73" s="2">
        <v>340</v>
      </c>
      <c r="I73">
        <v>6.57</v>
      </c>
      <c r="J73" t="s">
        <v>20</v>
      </c>
      <c r="K73" t="s">
        <v>20</v>
      </c>
      <c r="L73">
        <v>80</v>
      </c>
    </row>
    <row r="74" spans="1:12" x14ac:dyDescent="0.35">
      <c r="A74" t="s">
        <v>111</v>
      </c>
      <c r="B74">
        <v>2011</v>
      </c>
      <c r="C74" t="s">
        <v>22</v>
      </c>
      <c r="D74" t="s">
        <v>43</v>
      </c>
      <c r="E74" t="s">
        <v>33</v>
      </c>
      <c r="F74" s="2">
        <v>455</v>
      </c>
      <c r="G74">
        <v>168</v>
      </c>
      <c r="H74" s="2">
        <v>612</v>
      </c>
      <c r="I74">
        <v>9.67</v>
      </c>
      <c r="J74" t="s">
        <v>16</v>
      </c>
      <c r="K74" t="s">
        <v>20</v>
      </c>
      <c r="L74">
        <v>11</v>
      </c>
    </row>
    <row r="75" spans="1:12" x14ac:dyDescent="0.35">
      <c r="A75" t="s">
        <v>112</v>
      </c>
      <c r="B75">
        <v>2007</v>
      </c>
      <c r="C75" t="s">
        <v>25</v>
      </c>
      <c r="D75" t="s">
        <v>14</v>
      </c>
      <c r="E75" t="s">
        <v>15</v>
      </c>
      <c r="F75" s="2">
        <v>300</v>
      </c>
      <c r="G75">
        <v>1471</v>
      </c>
      <c r="H75" s="2">
        <v>599</v>
      </c>
      <c r="I75">
        <v>1.85</v>
      </c>
      <c r="J75" t="s">
        <v>16</v>
      </c>
      <c r="K75" t="s">
        <v>16</v>
      </c>
      <c r="L75">
        <v>20</v>
      </c>
    </row>
    <row r="76" spans="1:12" x14ac:dyDescent="0.35">
      <c r="A76" t="s">
        <v>113</v>
      </c>
      <c r="B76">
        <v>2017</v>
      </c>
      <c r="C76" t="s">
        <v>28</v>
      </c>
      <c r="D76" t="s">
        <v>87</v>
      </c>
      <c r="E76" t="s">
        <v>23</v>
      </c>
      <c r="F76" s="2">
        <v>1</v>
      </c>
      <c r="G76">
        <v>4353</v>
      </c>
      <c r="H76" s="2">
        <v>738</v>
      </c>
      <c r="I76">
        <v>41.18</v>
      </c>
      <c r="J76" t="s">
        <v>20</v>
      </c>
      <c r="K76" t="s">
        <v>20</v>
      </c>
      <c r="L76">
        <v>64</v>
      </c>
    </row>
    <row r="77" spans="1:12" x14ac:dyDescent="0.35">
      <c r="A77" t="s">
        <v>114</v>
      </c>
      <c r="B77">
        <v>2000</v>
      </c>
      <c r="C77" t="s">
        <v>28</v>
      </c>
      <c r="D77" t="s">
        <v>43</v>
      </c>
      <c r="E77" t="s">
        <v>23</v>
      </c>
      <c r="F77" s="2">
        <v>62</v>
      </c>
      <c r="G77">
        <v>2824</v>
      </c>
      <c r="H77" s="2">
        <v>108</v>
      </c>
      <c r="I77">
        <v>16</v>
      </c>
      <c r="J77" t="s">
        <v>20</v>
      </c>
      <c r="K77" t="s">
        <v>16</v>
      </c>
      <c r="L77">
        <v>3</v>
      </c>
    </row>
    <row r="78" spans="1:12" x14ac:dyDescent="0.35">
      <c r="A78" t="s">
        <v>115</v>
      </c>
      <c r="B78">
        <v>2012</v>
      </c>
      <c r="C78" t="s">
        <v>13</v>
      </c>
      <c r="D78" t="s">
        <v>39</v>
      </c>
      <c r="E78" t="s">
        <v>33</v>
      </c>
      <c r="F78" s="2">
        <v>267</v>
      </c>
      <c r="G78">
        <v>4643</v>
      </c>
      <c r="H78" s="2">
        <v>919</v>
      </c>
      <c r="I78">
        <v>3.76</v>
      </c>
      <c r="J78" t="s">
        <v>20</v>
      </c>
      <c r="K78" t="s">
        <v>16</v>
      </c>
      <c r="L78">
        <v>12</v>
      </c>
    </row>
    <row r="79" spans="1:12" x14ac:dyDescent="0.35">
      <c r="A79" t="s">
        <v>116</v>
      </c>
      <c r="B79">
        <v>2013</v>
      </c>
      <c r="C79" t="s">
        <v>51</v>
      </c>
      <c r="D79" t="s">
        <v>43</v>
      </c>
      <c r="E79" t="s">
        <v>23</v>
      </c>
      <c r="F79" s="2">
        <v>189</v>
      </c>
      <c r="G79">
        <v>2927</v>
      </c>
      <c r="H79" s="2">
        <v>229</v>
      </c>
      <c r="I79">
        <v>44.39</v>
      </c>
      <c r="J79" t="s">
        <v>20</v>
      </c>
      <c r="K79" t="s">
        <v>20</v>
      </c>
      <c r="L79">
        <v>24</v>
      </c>
    </row>
    <row r="80" spans="1:12" x14ac:dyDescent="0.35">
      <c r="A80" t="s">
        <v>117</v>
      </c>
      <c r="B80">
        <v>2005</v>
      </c>
      <c r="C80" t="s">
        <v>45</v>
      </c>
      <c r="D80" t="s">
        <v>14</v>
      </c>
      <c r="E80" t="s">
        <v>15</v>
      </c>
      <c r="F80" s="2">
        <v>438</v>
      </c>
      <c r="G80">
        <v>1518</v>
      </c>
      <c r="H80" s="2">
        <v>868</v>
      </c>
      <c r="I80">
        <v>19.96</v>
      </c>
      <c r="J80" t="s">
        <v>20</v>
      </c>
      <c r="K80" t="s">
        <v>16</v>
      </c>
      <c r="L80">
        <v>43</v>
      </c>
    </row>
    <row r="81" spans="1:12" x14ac:dyDescent="0.35">
      <c r="A81" t="s">
        <v>118</v>
      </c>
      <c r="B81">
        <v>2002</v>
      </c>
      <c r="C81" t="s">
        <v>35</v>
      </c>
      <c r="D81" t="s">
        <v>41</v>
      </c>
      <c r="E81" t="s">
        <v>30</v>
      </c>
      <c r="F81" s="2">
        <v>113</v>
      </c>
      <c r="G81">
        <v>428</v>
      </c>
      <c r="H81" s="2">
        <v>554</v>
      </c>
      <c r="I81">
        <v>27.5</v>
      </c>
      <c r="J81" t="s">
        <v>16</v>
      </c>
      <c r="K81" t="s">
        <v>20</v>
      </c>
      <c r="L81">
        <v>56</v>
      </c>
    </row>
    <row r="82" spans="1:12" x14ac:dyDescent="0.35">
      <c r="A82" t="s">
        <v>119</v>
      </c>
      <c r="B82">
        <v>2021</v>
      </c>
      <c r="C82" t="s">
        <v>18</v>
      </c>
      <c r="D82" t="s">
        <v>87</v>
      </c>
      <c r="E82" t="s">
        <v>19</v>
      </c>
      <c r="F82" s="2">
        <v>218</v>
      </c>
      <c r="G82">
        <v>2288</v>
      </c>
      <c r="H82" s="2">
        <v>679</v>
      </c>
      <c r="I82">
        <v>23.91</v>
      </c>
      <c r="J82" t="s">
        <v>16</v>
      </c>
      <c r="K82" t="s">
        <v>20</v>
      </c>
      <c r="L82">
        <v>91</v>
      </c>
    </row>
    <row r="83" spans="1:12" x14ac:dyDescent="0.35">
      <c r="A83" t="s">
        <v>120</v>
      </c>
      <c r="B83">
        <v>2005</v>
      </c>
      <c r="C83" t="s">
        <v>35</v>
      </c>
      <c r="D83" t="s">
        <v>43</v>
      </c>
      <c r="E83" t="s">
        <v>15</v>
      </c>
      <c r="F83" s="2">
        <v>96</v>
      </c>
      <c r="G83">
        <v>4050</v>
      </c>
      <c r="H83" s="2">
        <v>656</v>
      </c>
      <c r="I83">
        <v>17.14</v>
      </c>
      <c r="J83" t="s">
        <v>16</v>
      </c>
      <c r="K83" t="s">
        <v>20</v>
      </c>
      <c r="L83">
        <v>66</v>
      </c>
    </row>
    <row r="84" spans="1:12" x14ac:dyDescent="0.35">
      <c r="A84" t="s">
        <v>121</v>
      </c>
      <c r="B84">
        <v>2016</v>
      </c>
      <c r="C84" t="s">
        <v>38</v>
      </c>
      <c r="D84" t="s">
        <v>29</v>
      </c>
      <c r="E84" t="s">
        <v>30</v>
      </c>
      <c r="F84" s="2">
        <v>113</v>
      </c>
      <c r="G84">
        <v>2671</v>
      </c>
      <c r="H84" s="2">
        <v>494</v>
      </c>
      <c r="I84">
        <v>9.07</v>
      </c>
      <c r="J84" t="s">
        <v>20</v>
      </c>
      <c r="K84" t="s">
        <v>20</v>
      </c>
      <c r="L84">
        <v>21</v>
      </c>
    </row>
    <row r="85" spans="1:12" x14ac:dyDescent="0.35">
      <c r="A85" t="s">
        <v>122</v>
      </c>
      <c r="B85">
        <v>2005</v>
      </c>
      <c r="C85" t="s">
        <v>35</v>
      </c>
      <c r="D85" t="s">
        <v>29</v>
      </c>
      <c r="E85" t="s">
        <v>15</v>
      </c>
      <c r="F85" s="2">
        <v>438</v>
      </c>
      <c r="G85">
        <v>4725</v>
      </c>
      <c r="H85" s="2">
        <v>838</v>
      </c>
      <c r="I85">
        <v>46.66</v>
      </c>
      <c r="J85" t="s">
        <v>20</v>
      </c>
      <c r="K85" t="s">
        <v>16</v>
      </c>
      <c r="L85">
        <v>12</v>
      </c>
    </row>
    <row r="86" spans="1:12" x14ac:dyDescent="0.35">
      <c r="A86" t="s">
        <v>123</v>
      </c>
      <c r="B86">
        <v>2010</v>
      </c>
      <c r="C86" t="s">
        <v>18</v>
      </c>
      <c r="D86" t="s">
        <v>29</v>
      </c>
      <c r="E86" t="s">
        <v>33</v>
      </c>
      <c r="F86" s="2">
        <v>228</v>
      </c>
      <c r="G86">
        <v>4885</v>
      </c>
      <c r="H86" s="2">
        <v>985</v>
      </c>
      <c r="I86">
        <v>28.14</v>
      </c>
      <c r="J86" t="s">
        <v>20</v>
      </c>
      <c r="K86" t="s">
        <v>20</v>
      </c>
      <c r="L86">
        <v>83</v>
      </c>
    </row>
    <row r="87" spans="1:12" x14ac:dyDescent="0.35">
      <c r="A87" t="s">
        <v>124</v>
      </c>
      <c r="B87">
        <v>2011</v>
      </c>
      <c r="C87" t="s">
        <v>18</v>
      </c>
      <c r="D87" t="s">
        <v>41</v>
      </c>
      <c r="E87" t="s">
        <v>33</v>
      </c>
      <c r="F87" s="2">
        <v>349</v>
      </c>
      <c r="G87">
        <v>4395</v>
      </c>
      <c r="H87" s="2">
        <v>494</v>
      </c>
      <c r="I87">
        <v>0.41</v>
      </c>
      <c r="J87" t="s">
        <v>16</v>
      </c>
      <c r="K87" t="s">
        <v>20</v>
      </c>
      <c r="L87">
        <v>44</v>
      </c>
    </row>
    <row r="88" spans="1:12" x14ac:dyDescent="0.35">
      <c r="A88" t="s">
        <v>125</v>
      </c>
      <c r="B88">
        <v>2006</v>
      </c>
      <c r="C88" t="s">
        <v>22</v>
      </c>
      <c r="D88" t="s">
        <v>26</v>
      </c>
      <c r="E88" t="s">
        <v>30</v>
      </c>
      <c r="F88" s="2">
        <v>479</v>
      </c>
      <c r="G88">
        <v>3651</v>
      </c>
      <c r="H88" s="2">
        <v>727</v>
      </c>
      <c r="I88">
        <v>8.02</v>
      </c>
      <c r="J88" t="s">
        <v>20</v>
      </c>
      <c r="K88" t="s">
        <v>20</v>
      </c>
      <c r="L88">
        <v>36</v>
      </c>
    </row>
    <row r="89" spans="1:12" x14ac:dyDescent="0.35">
      <c r="A89" t="s">
        <v>126</v>
      </c>
      <c r="B89">
        <v>2020</v>
      </c>
      <c r="C89" t="s">
        <v>51</v>
      </c>
      <c r="D89" t="s">
        <v>14</v>
      </c>
      <c r="E89" t="s">
        <v>19</v>
      </c>
      <c r="F89" s="2">
        <v>139</v>
      </c>
      <c r="G89">
        <v>1415</v>
      </c>
      <c r="H89" s="2">
        <v>520</v>
      </c>
      <c r="I89">
        <v>47.94</v>
      </c>
      <c r="J89" t="s">
        <v>20</v>
      </c>
      <c r="K89" t="s">
        <v>16</v>
      </c>
      <c r="L89">
        <v>89</v>
      </c>
    </row>
    <row r="90" spans="1:12" x14ac:dyDescent="0.35">
      <c r="A90" t="s">
        <v>127</v>
      </c>
      <c r="B90">
        <v>2000</v>
      </c>
      <c r="C90" t="s">
        <v>45</v>
      </c>
      <c r="D90" t="s">
        <v>41</v>
      </c>
      <c r="E90" t="s">
        <v>23</v>
      </c>
      <c r="F90" s="2">
        <v>257</v>
      </c>
      <c r="G90">
        <v>3117</v>
      </c>
      <c r="H90" s="2">
        <v>863</v>
      </c>
      <c r="I90">
        <v>13.55</v>
      </c>
      <c r="J90" t="s">
        <v>20</v>
      </c>
      <c r="K90" t="s">
        <v>16</v>
      </c>
      <c r="L90">
        <v>56</v>
      </c>
    </row>
    <row r="91" spans="1:12" x14ac:dyDescent="0.35">
      <c r="A91" t="s">
        <v>128</v>
      </c>
      <c r="B91">
        <v>2012</v>
      </c>
      <c r="C91" t="s">
        <v>25</v>
      </c>
      <c r="D91" t="s">
        <v>29</v>
      </c>
      <c r="E91" t="s">
        <v>19</v>
      </c>
      <c r="F91" s="2">
        <v>496</v>
      </c>
      <c r="G91">
        <v>1178</v>
      </c>
      <c r="H91" s="2">
        <v>603</v>
      </c>
      <c r="I91">
        <v>16.82</v>
      </c>
      <c r="J91" t="s">
        <v>20</v>
      </c>
      <c r="K91" t="s">
        <v>20</v>
      </c>
      <c r="L91">
        <v>98</v>
      </c>
    </row>
    <row r="92" spans="1:12" x14ac:dyDescent="0.35">
      <c r="A92" t="s">
        <v>129</v>
      </c>
      <c r="B92">
        <v>2020</v>
      </c>
      <c r="C92" t="s">
        <v>45</v>
      </c>
      <c r="D92" t="s">
        <v>36</v>
      </c>
      <c r="E92" t="s">
        <v>23</v>
      </c>
      <c r="F92" s="2">
        <v>32</v>
      </c>
      <c r="G92">
        <v>487</v>
      </c>
      <c r="H92" s="2">
        <v>217</v>
      </c>
      <c r="I92">
        <v>30.13</v>
      </c>
      <c r="J92" t="s">
        <v>20</v>
      </c>
      <c r="K92" t="s">
        <v>20</v>
      </c>
      <c r="L92">
        <v>24</v>
      </c>
    </row>
    <row r="93" spans="1:12" x14ac:dyDescent="0.35">
      <c r="A93" t="s">
        <v>130</v>
      </c>
      <c r="B93">
        <v>2007</v>
      </c>
      <c r="C93" t="s">
        <v>35</v>
      </c>
      <c r="D93" t="s">
        <v>43</v>
      </c>
      <c r="E93" t="s">
        <v>19</v>
      </c>
      <c r="F93" s="2">
        <v>9</v>
      </c>
      <c r="G93">
        <v>1066</v>
      </c>
      <c r="H93" s="2">
        <v>791</v>
      </c>
      <c r="I93">
        <v>47.26</v>
      </c>
      <c r="J93" t="s">
        <v>20</v>
      </c>
      <c r="K93" t="s">
        <v>20</v>
      </c>
      <c r="L93">
        <v>84</v>
      </c>
    </row>
    <row r="94" spans="1:12" x14ac:dyDescent="0.35">
      <c r="A94" t="s">
        <v>131</v>
      </c>
      <c r="B94">
        <v>2014</v>
      </c>
      <c r="C94" t="s">
        <v>51</v>
      </c>
      <c r="D94" t="s">
        <v>32</v>
      </c>
      <c r="E94" t="s">
        <v>33</v>
      </c>
      <c r="F94" s="2">
        <v>67</v>
      </c>
      <c r="G94">
        <v>2765</v>
      </c>
      <c r="H94" s="2">
        <v>93</v>
      </c>
      <c r="I94">
        <v>24.54</v>
      </c>
      <c r="J94" t="s">
        <v>16</v>
      </c>
      <c r="K94" t="s">
        <v>16</v>
      </c>
      <c r="L94">
        <v>29</v>
      </c>
    </row>
    <row r="95" spans="1:12" x14ac:dyDescent="0.35">
      <c r="A95" t="s">
        <v>132</v>
      </c>
      <c r="B95">
        <v>2008</v>
      </c>
      <c r="C95" t="s">
        <v>65</v>
      </c>
      <c r="D95" t="s">
        <v>29</v>
      </c>
      <c r="E95" t="s">
        <v>15</v>
      </c>
      <c r="F95" s="2">
        <v>81</v>
      </c>
      <c r="G95">
        <v>979</v>
      </c>
      <c r="H95" s="2">
        <v>329</v>
      </c>
      <c r="I95">
        <v>38.65</v>
      </c>
      <c r="J95" t="s">
        <v>16</v>
      </c>
      <c r="K95" t="s">
        <v>20</v>
      </c>
      <c r="L95">
        <v>42</v>
      </c>
    </row>
    <row r="96" spans="1:12" x14ac:dyDescent="0.35">
      <c r="A96" t="s">
        <v>133</v>
      </c>
      <c r="B96">
        <v>2006</v>
      </c>
      <c r="C96" t="s">
        <v>51</v>
      </c>
      <c r="D96" t="s">
        <v>39</v>
      </c>
      <c r="E96" t="s">
        <v>33</v>
      </c>
      <c r="F96" s="2">
        <v>293</v>
      </c>
      <c r="G96">
        <v>4767</v>
      </c>
      <c r="H96" s="2">
        <v>808</v>
      </c>
      <c r="I96">
        <v>3.39</v>
      </c>
      <c r="J96" t="s">
        <v>16</v>
      </c>
      <c r="K96" t="s">
        <v>16</v>
      </c>
      <c r="L96">
        <v>16</v>
      </c>
    </row>
    <row r="97" spans="1:12" x14ac:dyDescent="0.35">
      <c r="A97" t="s">
        <v>134</v>
      </c>
      <c r="B97">
        <v>2004</v>
      </c>
      <c r="C97" t="s">
        <v>25</v>
      </c>
      <c r="D97" t="s">
        <v>41</v>
      </c>
      <c r="E97" t="s">
        <v>19</v>
      </c>
      <c r="F97" s="2">
        <v>112</v>
      </c>
      <c r="G97">
        <v>2838</v>
      </c>
      <c r="H97" s="2">
        <v>341</v>
      </c>
      <c r="I97">
        <v>39.03</v>
      </c>
      <c r="J97" t="s">
        <v>16</v>
      </c>
      <c r="K97" t="s">
        <v>20</v>
      </c>
      <c r="L97">
        <v>13</v>
      </c>
    </row>
    <row r="98" spans="1:12" x14ac:dyDescent="0.35">
      <c r="A98" t="s">
        <v>135</v>
      </c>
      <c r="B98">
        <v>2009</v>
      </c>
      <c r="C98" t="s">
        <v>22</v>
      </c>
      <c r="D98" t="s">
        <v>32</v>
      </c>
      <c r="E98" t="s">
        <v>23</v>
      </c>
      <c r="F98" s="2">
        <v>72</v>
      </c>
      <c r="G98">
        <v>894</v>
      </c>
      <c r="H98" s="2">
        <v>811</v>
      </c>
      <c r="I98">
        <v>32.729999999999997</v>
      </c>
      <c r="J98" t="s">
        <v>20</v>
      </c>
      <c r="K98" t="s">
        <v>20</v>
      </c>
      <c r="L98">
        <v>79</v>
      </c>
    </row>
    <row r="99" spans="1:12" x14ac:dyDescent="0.35">
      <c r="A99" t="s">
        <v>136</v>
      </c>
      <c r="B99">
        <v>2020</v>
      </c>
      <c r="C99" t="s">
        <v>65</v>
      </c>
      <c r="D99" t="s">
        <v>87</v>
      </c>
      <c r="E99" t="s">
        <v>30</v>
      </c>
      <c r="F99" s="2">
        <v>340</v>
      </c>
      <c r="G99">
        <v>2505</v>
      </c>
      <c r="H99" s="2">
        <v>710</v>
      </c>
      <c r="I99">
        <v>10.07</v>
      </c>
      <c r="J99" t="s">
        <v>16</v>
      </c>
      <c r="K99" t="s">
        <v>20</v>
      </c>
      <c r="L99">
        <v>8</v>
      </c>
    </row>
    <row r="100" spans="1:12" x14ac:dyDescent="0.35">
      <c r="A100" t="s">
        <v>137</v>
      </c>
      <c r="B100">
        <v>2007</v>
      </c>
      <c r="C100" t="s">
        <v>65</v>
      </c>
      <c r="D100" t="s">
        <v>39</v>
      </c>
      <c r="E100" t="s">
        <v>30</v>
      </c>
      <c r="F100" s="2">
        <v>420</v>
      </c>
      <c r="G100">
        <v>4821</v>
      </c>
      <c r="H100" s="2">
        <v>262</v>
      </c>
      <c r="I100">
        <v>22.57</v>
      </c>
      <c r="J100" t="s">
        <v>20</v>
      </c>
      <c r="K100" t="s">
        <v>16</v>
      </c>
      <c r="L100">
        <v>11</v>
      </c>
    </row>
    <row r="101" spans="1:12" x14ac:dyDescent="0.35">
      <c r="A101" t="s">
        <v>138</v>
      </c>
      <c r="B101">
        <v>2016</v>
      </c>
      <c r="C101" t="s">
        <v>45</v>
      </c>
      <c r="D101" t="s">
        <v>39</v>
      </c>
      <c r="E101" t="s">
        <v>23</v>
      </c>
      <c r="F101" s="2">
        <v>55</v>
      </c>
      <c r="G101">
        <v>2035</v>
      </c>
      <c r="H101" s="2">
        <v>476</v>
      </c>
      <c r="I101">
        <v>39.479999999999997</v>
      </c>
      <c r="J101" t="s">
        <v>16</v>
      </c>
      <c r="K101" t="s">
        <v>20</v>
      </c>
      <c r="L101">
        <v>71</v>
      </c>
    </row>
    <row r="102" spans="1:12" x14ac:dyDescent="0.35">
      <c r="A102" t="s">
        <v>139</v>
      </c>
      <c r="B102">
        <v>2007</v>
      </c>
      <c r="C102" t="s">
        <v>22</v>
      </c>
      <c r="D102" t="s">
        <v>39</v>
      </c>
      <c r="E102" t="s">
        <v>33</v>
      </c>
      <c r="F102" s="2">
        <v>165</v>
      </c>
      <c r="G102">
        <v>4329</v>
      </c>
      <c r="H102" s="2">
        <v>346</v>
      </c>
      <c r="I102">
        <v>45.48</v>
      </c>
      <c r="J102" t="s">
        <v>20</v>
      </c>
      <c r="K102" t="s">
        <v>20</v>
      </c>
      <c r="L102">
        <v>46</v>
      </c>
    </row>
    <row r="103" spans="1:12" x14ac:dyDescent="0.35">
      <c r="A103" t="s">
        <v>140</v>
      </c>
      <c r="B103">
        <v>2000</v>
      </c>
      <c r="C103" t="s">
        <v>35</v>
      </c>
      <c r="D103" t="s">
        <v>32</v>
      </c>
      <c r="E103" t="s">
        <v>30</v>
      </c>
      <c r="F103" s="2">
        <v>376</v>
      </c>
      <c r="G103">
        <v>1018</v>
      </c>
      <c r="H103" s="2">
        <v>924</v>
      </c>
      <c r="I103">
        <v>9.17</v>
      </c>
      <c r="J103" t="s">
        <v>20</v>
      </c>
      <c r="K103" t="s">
        <v>20</v>
      </c>
      <c r="L103">
        <v>7</v>
      </c>
    </row>
    <row r="104" spans="1:12" x14ac:dyDescent="0.35">
      <c r="A104" t="s">
        <v>141</v>
      </c>
      <c r="B104">
        <v>2018</v>
      </c>
      <c r="C104" t="s">
        <v>18</v>
      </c>
      <c r="D104" t="s">
        <v>29</v>
      </c>
      <c r="E104" t="s">
        <v>15</v>
      </c>
      <c r="F104" s="2">
        <v>110</v>
      </c>
      <c r="G104">
        <v>4246</v>
      </c>
      <c r="H104" s="2">
        <v>618</v>
      </c>
      <c r="I104">
        <v>30.12</v>
      </c>
      <c r="J104" t="s">
        <v>16</v>
      </c>
      <c r="K104" t="s">
        <v>20</v>
      </c>
      <c r="L104">
        <v>89</v>
      </c>
    </row>
    <row r="105" spans="1:12" x14ac:dyDescent="0.35">
      <c r="A105" t="s">
        <v>142</v>
      </c>
      <c r="B105">
        <v>2015</v>
      </c>
      <c r="C105" t="s">
        <v>35</v>
      </c>
      <c r="D105" t="s">
        <v>94</v>
      </c>
      <c r="E105" t="s">
        <v>19</v>
      </c>
      <c r="F105" s="2">
        <v>492</v>
      </c>
      <c r="G105">
        <v>1064</v>
      </c>
      <c r="H105" s="2">
        <v>29</v>
      </c>
      <c r="I105">
        <v>11.6</v>
      </c>
      <c r="J105" t="s">
        <v>16</v>
      </c>
      <c r="K105" t="s">
        <v>20</v>
      </c>
      <c r="L105">
        <v>93</v>
      </c>
    </row>
    <row r="106" spans="1:12" x14ac:dyDescent="0.35">
      <c r="A106" t="s">
        <v>143</v>
      </c>
      <c r="B106">
        <v>2000</v>
      </c>
      <c r="C106" t="s">
        <v>25</v>
      </c>
      <c r="D106" t="s">
        <v>94</v>
      </c>
      <c r="E106" t="s">
        <v>23</v>
      </c>
      <c r="F106" s="2">
        <v>306</v>
      </c>
      <c r="G106">
        <v>4780</v>
      </c>
      <c r="H106" s="2">
        <v>805</v>
      </c>
      <c r="I106">
        <v>47.77</v>
      </c>
      <c r="J106" t="s">
        <v>16</v>
      </c>
      <c r="K106" t="s">
        <v>20</v>
      </c>
      <c r="L106">
        <v>55</v>
      </c>
    </row>
    <row r="107" spans="1:12" x14ac:dyDescent="0.35">
      <c r="A107" t="s">
        <v>144</v>
      </c>
      <c r="B107">
        <v>2008</v>
      </c>
      <c r="C107" t="s">
        <v>28</v>
      </c>
      <c r="D107" t="s">
        <v>43</v>
      </c>
      <c r="E107" t="s">
        <v>19</v>
      </c>
      <c r="F107" s="2">
        <v>291</v>
      </c>
      <c r="G107">
        <v>4908</v>
      </c>
      <c r="H107" s="2">
        <v>707</v>
      </c>
      <c r="I107">
        <v>38.82</v>
      </c>
      <c r="J107" t="s">
        <v>20</v>
      </c>
      <c r="K107" t="s">
        <v>20</v>
      </c>
      <c r="L107">
        <v>94</v>
      </c>
    </row>
    <row r="108" spans="1:12" x14ac:dyDescent="0.35">
      <c r="A108" t="s">
        <v>145</v>
      </c>
      <c r="B108">
        <v>2012</v>
      </c>
      <c r="C108" t="s">
        <v>28</v>
      </c>
      <c r="D108" t="s">
        <v>43</v>
      </c>
      <c r="E108" t="s">
        <v>23</v>
      </c>
      <c r="F108" s="2">
        <v>305</v>
      </c>
      <c r="G108">
        <v>4485</v>
      </c>
      <c r="H108" s="2">
        <v>352</v>
      </c>
      <c r="I108">
        <v>11.13</v>
      </c>
      <c r="J108" t="s">
        <v>16</v>
      </c>
      <c r="K108" t="s">
        <v>16</v>
      </c>
      <c r="L108">
        <v>65</v>
      </c>
    </row>
    <row r="109" spans="1:12" x14ac:dyDescent="0.35">
      <c r="A109" t="s">
        <v>146</v>
      </c>
      <c r="B109">
        <v>2011</v>
      </c>
      <c r="C109" t="s">
        <v>45</v>
      </c>
      <c r="D109" t="s">
        <v>26</v>
      </c>
      <c r="E109" t="s">
        <v>30</v>
      </c>
      <c r="F109" s="2">
        <v>232</v>
      </c>
      <c r="G109">
        <v>2772</v>
      </c>
      <c r="H109" s="2">
        <v>92</v>
      </c>
      <c r="I109">
        <v>47.42</v>
      </c>
      <c r="J109" t="s">
        <v>16</v>
      </c>
      <c r="K109" t="s">
        <v>20</v>
      </c>
      <c r="L109">
        <v>28</v>
      </c>
    </row>
    <row r="110" spans="1:12" x14ac:dyDescent="0.35">
      <c r="A110" t="s">
        <v>147</v>
      </c>
      <c r="B110">
        <v>2007</v>
      </c>
      <c r="C110" t="s">
        <v>28</v>
      </c>
      <c r="D110" t="s">
        <v>26</v>
      </c>
      <c r="E110" t="s">
        <v>19</v>
      </c>
      <c r="F110" s="2">
        <v>15</v>
      </c>
      <c r="G110">
        <v>737</v>
      </c>
      <c r="H110" s="2">
        <v>50</v>
      </c>
      <c r="I110">
        <v>33.299999999999997</v>
      </c>
      <c r="J110" t="s">
        <v>16</v>
      </c>
      <c r="K110" t="s">
        <v>20</v>
      </c>
      <c r="L110">
        <v>56</v>
      </c>
    </row>
    <row r="111" spans="1:12" x14ac:dyDescent="0.35">
      <c r="A111" t="s">
        <v>148</v>
      </c>
      <c r="B111">
        <v>2022</v>
      </c>
      <c r="C111" t="s">
        <v>22</v>
      </c>
      <c r="D111" t="s">
        <v>43</v>
      </c>
      <c r="E111" t="s">
        <v>30</v>
      </c>
      <c r="F111" s="2">
        <v>233</v>
      </c>
      <c r="G111">
        <v>1152</v>
      </c>
      <c r="H111" s="2">
        <v>999</v>
      </c>
      <c r="I111">
        <v>14.27</v>
      </c>
      <c r="J111" t="s">
        <v>16</v>
      </c>
      <c r="K111" t="s">
        <v>16</v>
      </c>
      <c r="L111">
        <v>3</v>
      </c>
    </row>
    <row r="112" spans="1:12" x14ac:dyDescent="0.35">
      <c r="A112" t="s">
        <v>149</v>
      </c>
      <c r="B112">
        <v>2002</v>
      </c>
      <c r="C112" t="s">
        <v>22</v>
      </c>
      <c r="D112" t="s">
        <v>32</v>
      </c>
      <c r="E112" t="s">
        <v>33</v>
      </c>
      <c r="F112" s="2">
        <v>455</v>
      </c>
      <c r="G112">
        <v>4924</v>
      </c>
      <c r="H112" s="2">
        <v>467</v>
      </c>
      <c r="I112">
        <v>40.6</v>
      </c>
      <c r="J112" t="s">
        <v>16</v>
      </c>
      <c r="K112" t="s">
        <v>20</v>
      </c>
      <c r="L112">
        <v>50</v>
      </c>
    </row>
    <row r="113" spans="1:12" x14ac:dyDescent="0.35">
      <c r="A113" t="s">
        <v>150</v>
      </c>
      <c r="B113">
        <v>2021</v>
      </c>
      <c r="C113" t="s">
        <v>13</v>
      </c>
      <c r="D113" t="s">
        <v>32</v>
      </c>
      <c r="E113" t="s">
        <v>33</v>
      </c>
      <c r="F113" s="2">
        <v>407</v>
      </c>
      <c r="G113">
        <v>4959</v>
      </c>
      <c r="H113" s="2">
        <v>703</v>
      </c>
      <c r="I113">
        <v>25.76</v>
      </c>
      <c r="J113" t="s">
        <v>16</v>
      </c>
      <c r="K113" t="s">
        <v>16</v>
      </c>
      <c r="L113">
        <v>83</v>
      </c>
    </row>
    <row r="114" spans="1:12" x14ac:dyDescent="0.35">
      <c r="A114" t="s">
        <v>151</v>
      </c>
      <c r="B114">
        <v>2002</v>
      </c>
      <c r="C114" t="s">
        <v>65</v>
      </c>
      <c r="D114" t="s">
        <v>94</v>
      </c>
      <c r="E114" t="s">
        <v>23</v>
      </c>
      <c r="F114" s="2">
        <v>292</v>
      </c>
      <c r="G114">
        <v>3968</v>
      </c>
      <c r="H114" s="2">
        <v>876</v>
      </c>
      <c r="I114">
        <v>31.67</v>
      </c>
      <c r="J114" t="s">
        <v>16</v>
      </c>
      <c r="K114" t="s">
        <v>20</v>
      </c>
      <c r="L114">
        <v>70</v>
      </c>
    </row>
    <row r="115" spans="1:12" x14ac:dyDescent="0.35">
      <c r="A115" t="s">
        <v>152</v>
      </c>
      <c r="B115">
        <v>2011</v>
      </c>
      <c r="C115" t="s">
        <v>18</v>
      </c>
      <c r="D115" t="s">
        <v>36</v>
      </c>
      <c r="E115" t="s">
        <v>19</v>
      </c>
      <c r="F115" s="2">
        <v>409</v>
      </c>
      <c r="G115">
        <v>3815</v>
      </c>
      <c r="H115" s="2">
        <v>591</v>
      </c>
      <c r="I115">
        <v>18.04</v>
      </c>
      <c r="J115" t="s">
        <v>16</v>
      </c>
      <c r="K115" t="s">
        <v>16</v>
      </c>
      <c r="L115">
        <v>70</v>
      </c>
    </row>
    <row r="116" spans="1:12" x14ac:dyDescent="0.35">
      <c r="A116" t="s">
        <v>153</v>
      </c>
      <c r="B116">
        <v>2009</v>
      </c>
      <c r="C116" t="s">
        <v>45</v>
      </c>
      <c r="D116" t="s">
        <v>29</v>
      </c>
      <c r="E116" t="s">
        <v>15</v>
      </c>
      <c r="F116" s="2">
        <v>282</v>
      </c>
      <c r="G116">
        <v>693</v>
      </c>
      <c r="H116" s="2">
        <v>601</v>
      </c>
      <c r="I116">
        <v>16.2</v>
      </c>
      <c r="J116" t="s">
        <v>16</v>
      </c>
      <c r="K116" t="s">
        <v>20</v>
      </c>
      <c r="L116">
        <v>61</v>
      </c>
    </row>
    <row r="117" spans="1:12" x14ac:dyDescent="0.35">
      <c r="A117" t="s">
        <v>154</v>
      </c>
      <c r="B117">
        <v>2011</v>
      </c>
      <c r="C117" t="s">
        <v>38</v>
      </c>
      <c r="D117" t="s">
        <v>14</v>
      </c>
      <c r="E117" t="s">
        <v>23</v>
      </c>
      <c r="F117" s="2">
        <v>181</v>
      </c>
      <c r="G117">
        <v>1238</v>
      </c>
      <c r="H117" s="2">
        <v>58</v>
      </c>
      <c r="I117">
        <v>0.53</v>
      </c>
      <c r="J117" t="s">
        <v>16</v>
      </c>
      <c r="K117" t="s">
        <v>20</v>
      </c>
      <c r="L117">
        <v>86</v>
      </c>
    </row>
    <row r="118" spans="1:12" x14ac:dyDescent="0.35">
      <c r="A118" t="s">
        <v>155</v>
      </c>
      <c r="B118">
        <v>2022</v>
      </c>
      <c r="C118" t="s">
        <v>45</v>
      </c>
      <c r="D118" t="s">
        <v>26</v>
      </c>
      <c r="E118" t="s">
        <v>15</v>
      </c>
      <c r="F118" s="2">
        <v>83</v>
      </c>
      <c r="G118">
        <v>921</v>
      </c>
      <c r="H118" s="2">
        <v>278</v>
      </c>
      <c r="I118">
        <v>46.23</v>
      </c>
      <c r="J118" t="s">
        <v>16</v>
      </c>
      <c r="K118" t="s">
        <v>16</v>
      </c>
      <c r="L118">
        <v>59</v>
      </c>
    </row>
    <row r="119" spans="1:12" x14ac:dyDescent="0.35">
      <c r="A119" t="s">
        <v>156</v>
      </c>
      <c r="B119">
        <v>2011</v>
      </c>
      <c r="C119" t="s">
        <v>28</v>
      </c>
      <c r="D119" t="s">
        <v>41</v>
      </c>
      <c r="E119" t="s">
        <v>19</v>
      </c>
      <c r="F119" s="2">
        <v>465</v>
      </c>
      <c r="G119">
        <v>2947</v>
      </c>
      <c r="H119" s="2">
        <v>144</v>
      </c>
      <c r="I119">
        <v>43.92</v>
      </c>
      <c r="J119" t="s">
        <v>16</v>
      </c>
      <c r="K119" t="s">
        <v>20</v>
      </c>
      <c r="L119">
        <v>57</v>
      </c>
    </row>
    <row r="120" spans="1:12" x14ac:dyDescent="0.35">
      <c r="A120" t="s">
        <v>157</v>
      </c>
      <c r="B120">
        <v>2000</v>
      </c>
      <c r="C120" t="s">
        <v>28</v>
      </c>
      <c r="D120" t="s">
        <v>41</v>
      </c>
      <c r="E120" t="s">
        <v>15</v>
      </c>
      <c r="F120" s="2">
        <v>60</v>
      </c>
      <c r="G120">
        <v>1298</v>
      </c>
      <c r="H120" s="2">
        <v>732</v>
      </c>
      <c r="I120">
        <v>34.24</v>
      </c>
      <c r="J120" t="s">
        <v>20</v>
      </c>
      <c r="K120" t="s">
        <v>16</v>
      </c>
      <c r="L120">
        <v>2</v>
      </c>
    </row>
    <row r="121" spans="1:12" x14ac:dyDescent="0.35">
      <c r="A121" t="s">
        <v>158</v>
      </c>
      <c r="B121">
        <v>2007</v>
      </c>
      <c r="C121" t="s">
        <v>38</v>
      </c>
      <c r="D121" t="s">
        <v>29</v>
      </c>
      <c r="E121" t="s">
        <v>15</v>
      </c>
      <c r="F121" s="2">
        <v>420</v>
      </c>
      <c r="G121">
        <v>4674</v>
      </c>
      <c r="H121" s="2">
        <v>691</v>
      </c>
      <c r="I121">
        <v>49.01</v>
      </c>
      <c r="J121" t="s">
        <v>20</v>
      </c>
      <c r="K121" t="s">
        <v>16</v>
      </c>
      <c r="L121">
        <v>33</v>
      </c>
    </row>
    <row r="122" spans="1:12" x14ac:dyDescent="0.35">
      <c r="A122" t="s">
        <v>159</v>
      </c>
      <c r="B122">
        <v>2008</v>
      </c>
      <c r="C122" t="s">
        <v>38</v>
      </c>
      <c r="D122" t="s">
        <v>94</v>
      </c>
      <c r="E122" t="s">
        <v>15</v>
      </c>
      <c r="F122" s="2">
        <v>243</v>
      </c>
      <c r="G122">
        <v>1172</v>
      </c>
      <c r="H122" s="2">
        <v>634</v>
      </c>
      <c r="I122">
        <v>8.77</v>
      </c>
      <c r="J122" t="s">
        <v>20</v>
      </c>
      <c r="K122" t="s">
        <v>20</v>
      </c>
      <c r="L122">
        <v>80</v>
      </c>
    </row>
    <row r="123" spans="1:12" x14ac:dyDescent="0.35">
      <c r="A123" t="s">
        <v>160</v>
      </c>
      <c r="B123">
        <v>2022</v>
      </c>
      <c r="C123" t="s">
        <v>38</v>
      </c>
      <c r="D123" t="s">
        <v>32</v>
      </c>
      <c r="E123" t="s">
        <v>15</v>
      </c>
      <c r="F123" s="2">
        <v>455</v>
      </c>
      <c r="G123">
        <v>3074</v>
      </c>
      <c r="H123" s="2">
        <v>14</v>
      </c>
      <c r="I123">
        <v>12.98</v>
      </c>
      <c r="J123" t="s">
        <v>16</v>
      </c>
      <c r="K123" t="s">
        <v>16</v>
      </c>
      <c r="L123">
        <v>95</v>
      </c>
    </row>
    <row r="124" spans="1:12" x14ac:dyDescent="0.35">
      <c r="A124" t="s">
        <v>161</v>
      </c>
      <c r="B124">
        <v>2014</v>
      </c>
      <c r="C124" t="s">
        <v>13</v>
      </c>
      <c r="D124" t="s">
        <v>41</v>
      </c>
      <c r="E124" t="s">
        <v>23</v>
      </c>
      <c r="F124" s="2">
        <v>267</v>
      </c>
      <c r="G124">
        <v>4484</v>
      </c>
      <c r="H124" s="2">
        <v>594</v>
      </c>
      <c r="I124">
        <v>19.62</v>
      </c>
      <c r="J124" t="s">
        <v>16</v>
      </c>
      <c r="K124" t="s">
        <v>20</v>
      </c>
      <c r="L124">
        <v>99</v>
      </c>
    </row>
    <row r="125" spans="1:12" x14ac:dyDescent="0.35">
      <c r="A125" t="s">
        <v>162</v>
      </c>
      <c r="B125">
        <v>2010</v>
      </c>
      <c r="C125" t="s">
        <v>35</v>
      </c>
      <c r="D125" t="s">
        <v>87</v>
      </c>
      <c r="E125" t="s">
        <v>30</v>
      </c>
      <c r="F125" s="2">
        <v>285</v>
      </c>
      <c r="G125">
        <v>3333</v>
      </c>
      <c r="H125" s="2">
        <v>859</v>
      </c>
      <c r="I125">
        <v>16.559999999999999</v>
      </c>
      <c r="J125" t="s">
        <v>16</v>
      </c>
      <c r="K125" t="s">
        <v>16</v>
      </c>
      <c r="L125">
        <v>1</v>
      </c>
    </row>
    <row r="126" spans="1:12" x14ac:dyDescent="0.35">
      <c r="A126" t="s">
        <v>163</v>
      </c>
      <c r="B126">
        <v>2003</v>
      </c>
      <c r="C126" t="s">
        <v>28</v>
      </c>
      <c r="D126" t="s">
        <v>94</v>
      </c>
      <c r="E126" t="s">
        <v>15</v>
      </c>
      <c r="F126" s="2">
        <v>126</v>
      </c>
      <c r="G126">
        <v>3005</v>
      </c>
      <c r="H126" s="2">
        <v>466</v>
      </c>
      <c r="I126">
        <v>11.32</v>
      </c>
      <c r="J126" t="s">
        <v>20</v>
      </c>
      <c r="K126" t="s">
        <v>16</v>
      </c>
      <c r="L126">
        <v>54</v>
      </c>
    </row>
    <row r="127" spans="1:12" x14ac:dyDescent="0.35">
      <c r="A127" t="s">
        <v>164</v>
      </c>
      <c r="B127">
        <v>2013</v>
      </c>
      <c r="C127" t="s">
        <v>35</v>
      </c>
      <c r="D127" t="s">
        <v>29</v>
      </c>
      <c r="E127" t="s">
        <v>23</v>
      </c>
      <c r="F127" s="2">
        <v>18</v>
      </c>
      <c r="G127">
        <v>4988</v>
      </c>
      <c r="H127" s="2">
        <v>716</v>
      </c>
      <c r="I127">
        <v>15.14</v>
      </c>
      <c r="J127" t="s">
        <v>16</v>
      </c>
      <c r="K127" t="s">
        <v>20</v>
      </c>
      <c r="L127">
        <v>17</v>
      </c>
    </row>
    <row r="128" spans="1:12" x14ac:dyDescent="0.35">
      <c r="A128" t="s">
        <v>165</v>
      </c>
      <c r="B128">
        <v>2012</v>
      </c>
      <c r="C128" t="s">
        <v>38</v>
      </c>
      <c r="D128" t="s">
        <v>87</v>
      </c>
      <c r="E128" t="s">
        <v>33</v>
      </c>
      <c r="F128" s="2">
        <v>323</v>
      </c>
      <c r="G128">
        <v>3800</v>
      </c>
      <c r="H128" s="2">
        <v>312</v>
      </c>
      <c r="I128">
        <v>33.15</v>
      </c>
      <c r="J128" t="s">
        <v>16</v>
      </c>
      <c r="K128" t="s">
        <v>20</v>
      </c>
      <c r="L128">
        <v>15</v>
      </c>
    </row>
    <row r="129" spans="1:12" x14ac:dyDescent="0.35">
      <c r="A129" t="s">
        <v>166</v>
      </c>
      <c r="B129">
        <v>2015</v>
      </c>
      <c r="C129" t="s">
        <v>22</v>
      </c>
      <c r="D129" t="s">
        <v>32</v>
      </c>
      <c r="E129" t="s">
        <v>33</v>
      </c>
      <c r="F129" s="2">
        <v>120</v>
      </c>
      <c r="G129">
        <v>589</v>
      </c>
      <c r="H129" s="2">
        <v>537</v>
      </c>
      <c r="I129">
        <v>11</v>
      </c>
      <c r="J129" t="s">
        <v>16</v>
      </c>
      <c r="K129" t="s">
        <v>20</v>
      </c>
      <c r="L129">
        <v>62</v>
      </c>
    </row>
    <row r="130" spans="1:12" x14ac:dyDescent="0.35">
      <c r="A130" t="s">
        <v>167</v>
      </c>
      <c r="B130">
        <v>2002</v>
      </c>
      <c r="C130" t="s">
        <v>13</v>
      </c>
      <c r="D130" t="s">
        <v>36</v>
      </c>
      <c r="E130" t="s">
        <v>30</v>
      </c>
      <c r="F130" s="2">
        <v>93</v>
      </c>
      <c r="G130">
        <v>3042</v>
      </c>
      <c r="H130" s="2">
        <v>562</v>
      </c>
      <c r="I130">
        <v>30.07</v>
      </c>
      <c r="J130" t="s">
        <v>20</v>
      </c>
      <c r="K130" t="s">
        <v>16</v>
      </c>
      <c r="L130">
        <v>70</v>
      </c>
    </row>
    <row r="131" spans="1:12" x14ac:dyDescent="0.35">
      <c r="A131" t="s">
        <v>168</v>
      </c>
      <c r="B131">
        <v>2022</v>
      </c>
      <c r="C131" t="s">
        <v>35</v>
      </c>
      <c r="D131" t="s">
        <v>36</v>
      </c>
      <c r="E131" t="s">
        <v>30</v>
      </c>
      <c r="F131" s="2">
        <v>210</v>
      </c>
      <c r="G131">
        <v>4083</v>
      </c>
      <c r="H131" s="2">
        <v>465</v>
      </c>
      <c r="I131">
        <v>34.549999999999997</v>
      </c>
      <c r="J131" t="s">
        <v>20</v>
      </c>
      <c r="K131" t="s">
        <v>16</v>
      </c>
      <c r="L131">
        <v>19</v>
      </c>
    </row>
    <row r="132" spans="1:12" x14ac:dyDescent="0.35">
      <c r="A132" t="s">
        <v>169</v>
      </c>
      <c r="B132">
        <v>2006</v>
      </c>
      <c r="C132" t="s">
        <v>65</v>
      </c>
      <c r="D132" t="s">
        <v>39</v>
      </c>
      <c r="E132" t="s">
        <v>30</v>
      </c>
      <c r="F132" s="2">
        <v>282</v>
      </c>
      <c r="G132">
        <v>814</v>
      </c>
      <c r="H132" s="2">
        <v>757</v>
      </c>
      <c r="I132">
        <v>10.67</v>
      </c>
      <c r="J132" t="s">
        <v>16</v>
      </c>
      <c r="K132" t="s">
        <v>16</v>
      </c>
      <c r="L132">
        <v>14</v>
      </c>
    </row>
    <row r="133" spans="1:12" x14ac:dyDescent="0.35">
      <c r="A133" t="s">
        <v>170</v>
      </c>
      <c r="B133">
        <v>2005</v>
      </c>
      <c r="C133" t="s">
        <v>18</v>
      </c>
      <c r="D133" t="s">
        <v>94</v>
      </c>
      <c r="E133" t="s">
        <v>23</v>
      </c>
      <c r="F133" s="2">
        <v>434</v>
      </c>
      <c r="G133">
        <v>810</v>
      </c>
      <c r="H133" s="2">
        <v>392</v>
      </c>
      <c r="I133">
        <v>37.22</v>
      </c>
      <c r="J133" t="s">
        <v>16</v>
      </c>
      <c r="K133" t="s">
        <v>16</v>
      </c>
      <c r="L133">
        <v>74</v>
      </c>
    </row>
    <row r="134" spans="1:12" x14ac:dyDescent="0.35">
      <c r="A134" t="s">
        <v>171</v>
      </c>
      <c r="B134">
        <v>2014</v>
      </c>
      <c r="C134" t="s">
        <v>65</v>
      </c>
      <c r="D134" t="s">
        <v>26</v>
      </c>
      <c r="E134" t="s">
        <v>19</v>
      </c>
      <c r="F134" s="2">
        <v>106</v>
      </c>
      <c r="G134">
        <v>1238</v>
      </c>
      <c r="H134" s="2">
        <v>454</v>
      </c>
      <c r="I134">
        <v>7.05</v>
      </c>
      <c r="J134" t="s">
        <v>20</v>
      </c>
      <c r="K134" t="s">
        <v>16</v>
      </c>
      <c r="L134">
        <v>83</v>
      </c>
    </row>
    <row r="135" spans="1:12" x14ac:dyDescent="0.35">
      <c r="A135" t="s">
        <v>172</v>
      </c>
      <c r="B135">
        <v>2016</v>
      </c>
      <c r="C135" t="s">
        <v>18</v>
      </c>
      <c r="D135" t="s">
        <v>26</v>
      </c>
      <c r="E135" t="s">
        <v>19</v>
      </c>
      <c r="F135" s="2">
        <v>413</v>
      </c>
      <c r="G135">
        <v>3142</v>
      </c>
      <c r="H135" s="2">
        <v>893</v>
      </c>
      <c r="I135">
        <v>35.340000000000003</v>
      </c>
      <c r="J135" t="s">
        <v>20</v>
      </c>
      <c r="K135" t="s">
        <v>20</v>
      </c>
      <c r="L135">
        <v>22</v>
      </c>
    </row>
    <row r="136" spans="1:12" x14ac:dyDescent="0.35">
      <c r="A136" t="s">
        <v>173</v>
      </c>
      <c r="B136">
        <v>2000</v>
      </c>
      <c r="C136" t="s">
        <v>51</v>
      </c>
      <c r="D136" t="s">
        <v>43</v>
      </c>
      <c r="E136" t="s">
        <v>15</v>
      </c>
      <c r="F136" s="2">
        <v>364</v>
      </c>
      <c r="G136">
        <v>279</v>
      </c>
      <c r="H136" s="2">
        <v>428</v>
      </c>
      <c r="I136">
        <v>36.79</v>
      </c>
      <c r="J136" t="s">
        <v>16</v>
      </c>
      <c r="K136" t="s">
        <v>20</v>
      </c>
      <c r="L136">
        <v>54</v>
      </c>
    </row>
    <row r="137" spans="1:12" x14ac:dyDescent="0.35">
      <c r="A137" t="s">
        <v>174</v>
      </c>
      <c r="B137">
        <v>2020</v>
      </c>
      <c r="C137" t="s">
        <v>18</v>
      </c>
      <c r="D137" t="s">
        <v>87</v>
      </c>
      <c r="E137" t="s">
        <v>30</v>
      </c>
      <c r="F137" s="2">
        <v>157</v>
      </c>
      <c r="G137">
        <v>2895</v>
      </c>
      <c r="H137" s="2">
        <v>741</v>
      </c>
      <c r="I137">
        <v>28.3</v>
      </c>
      <c r="J137" t="s">
        <v>20</v>
      </c>
      <c r="K137" t="s">
        <v>20</v>
      </c>
      <c r="L137">
        <v>89</v>
      </c>
    </row>
    <row r="138" spans="1:12" x14ac:dyDescent="0.35">
      <c r="A138" t="s">
        <v>175</v>
      </c>
      <c r="B138">
        <v>2003</v>
      </c>
      <c r="C138" t="s">
        <v>28</v>
      </c>
      <c r="D138" t="s">
        <v>29</v>
      </c>
      <c r="E138" t="s">
        <v>23</v>
      </c>
      <c r="F138" s="2">
        <v>177</v>
      </c>
      <c r="G138">
        <v>2065</v>
      </c>
      <c r="H138" s="2">
        <v>561</v>
      </c>
      <c r="I138">
        <v>32.81</v>
      </c>
      <c r="J138" t="s">
        <v>20</v>
      </c>
      <c r="K138" t="s">
        <v>16</v>
      </c>
      <c r="L138">
        <v>53</v>
      </c>
    </row>
    <row r="139" spans="1:12" x14ac:dyDescent="0.35">
      <c r="A139" t="s">
        <v>176</v>
      </c>
      <c r="B139">
        <v>2015</v>
      </c>
      <c r="C139" t="s">
        <v>65</v>
      </c>
      <c r="D139" t="s">
        <v>14</v>
      </c>
      <c r="E139" t="s">
        <v>30</v>
      </c>
      <c r="F139" s="2">
        <v>358</v>
      </c>
      <c r="G139">
        <v>2010</v>
      </c>
      <c r="H139" s="2">
        <v>623</v>
      </c>
      <c r="I139">
        <v>42.25</v>
      </c>
      <c r="J139" t="s">
        <v>16</v>
      </c>
      <c r="K139" t="s">
        <v>16</v>
      </c>
      <c r="L139">
        <v>90</v>
      </c>
    </row>
    <row r="140" spans="1:12" x14ac:dyDescent="0.35">
      <c r="A140" t="s">
        <v>177</v>
      </c>
      <c r="B140">
        <v>2018</v>
      </c>
      <c r="C140" t="s">
        <v>13</v>
      </c>
      <c r="D140" t="s">
        <v>39</v>
      </c>
      <c r="E140" t="s">
        <v>30</v>
      </c>
      <c r="F140" s="2">
        <v>381</v>
      </c>
      <c r="G140">
        <v>4646</v>
      </c>
      <c r="H140" s="2">
        <v>921</v>
      </c>
      <c r="I140">
        <v>22.08</v>
      </c>
      <c r="J140" t="s">
        <v>20</v>
      </c>
      <c r="K140" t="s">
        <v>16</v>
      </c>
      <c r="L140">
        <v>24</v>
      </c>
    </row>
    <row r="141" spans="1:12" x14ac:dyDescent="0.35">
      <c r="A141" t="s">
        <v>178</v>
      </c>
      <c r="B141">
        <v>2012</v>
      </c>
      <c r="C141" t="s">
        <v>35</v>
      </c>
      <c r="D141" t="s">
        <v>26</v>
      </c>
      <c r="E141" t="s">
        <v>19</v>
      </c>
      <c r="F141" s="2">
        <v>108</v>
      </c>
      <c r="G141">
        <v>1498</v>
      </c>
      <c r="H141" s="2">
        <v>856</v>
      </c>
      <c r="I141">
        <v>18.010000000000002</v>
      </c>
      <c r="J141" t="s">
        <v>16</v>
      </c>
      <c r="K141" t="s">
        <v>16</v>
      </c>
      <c r="L141">
        <v>80</v>
      </c>
    </row>
    <row r="142" spans="1:12" x14ac:dyDescent="0.35">
      <c r="A142" t="s">
        <v>179</v>
      </c>
      <c r="B142">
        <v>2022</v>
      </c>
      <c r="C142" t="s">
        <v>35</v>
      </c>
      <c r="D142" t="s">
        <v>94</v>
      </c>
      <c r="E142" t="s">
        <v>19</v>
      </c>
      <c r="F142" s="2">
        <v>302</v>
      </c>
      <c r="G142">
        <v>4200</v>
      </c>
      <c r="H142" s="2">
        <v>757</v>
      </c>
      <c r="I142">
        <v>24.17</v>
      </c>
      <c r="J142" t="s">
        <v>16</v>
      </c>
      <c r="K142" t="s">
        <v>20</v>
      </c>
      <c r="L142">
        <v>21</v>
      </c>
    </row>
    <row r="143" spans="1:12" x14ac:dyDescent="0.35">
      <c r="A143" t="s">
        <v>180</v>
      </c>
      <c r="B143">
        <v>2012</v>
      </c>
      <c r="C143" t="s">
        <v>65</v>
      </c>
      <c r="D143" t="s">
        <v>87</v>
      </c>
      <c r="E143" t="s">
        <v>30</v>
      </c>
      <c r="F143" s="2">
        <v>79</v>
      </c>
      <c r="G143">
        <v>330</v>
      </c>
      <c r="H143" s="2">
        <v>210</v>
      </c>
      <c r="I143">
        <v>38.26</v>
      </c>
      <c r="J143" t="s">
        <v>20</v>
      </c>
      <c r="K143" t="s">
        <v>20</v>
      </c>
      <c r="L143">
        <v>30</v>
      </c>
    </row>
    <row r="144" spans="1:12" x14ac:dyDescent="0.35">
      <c r="A144" t="s">
        <v>181</v>
      </c>
      <c r="B144">
        <v>2003</v>
      </c>
      <c r="C144" t="s">
        <v>65</v>
      </c>
      <c r="D144" t="s">
        <v>29</v>
      </c>
      <c r="E144" t="s">
        <v>23</v>
      </c>
      <c r="F144" s="2">
        <v>388</v>
      </c>
      <c r="G144">
        <v>241</v>
      </c>
      <c r="H144" s="2">
        <v>50</v>
      </c>
      <c r="I144">
        <v>39.229999999999997</v>
      </c>
      <c r="J144" t="s">
        <v>16</v>
      </c>
      <c r="K144" t="s">
        <v>20</v>
      </c>
      <c r="L144">
        <v>96</v>
      </c>
    </row>
    <row r="145" spans="1:12" x14ac:dyDescent="0.35">
      <c r="A145" t="s">
        <v>182</v>
      </c>
      <c r="B145">
        <v>2021</v>
      </c>
      <c r="C145" t="s">
        <v>35</v>
      </c>
      <c r="D145" t="s">
        <v>43</v>
      </c>
      <c r="E145" t="s">
        <v>19</v>
      </c>
      <c r="F145" s="2">
        <v>445</v>
      </c>
      <c r="G145">
        <v>2055</v>
      </c>
      <c r="H145" s="2">
        <v>394</v>
      </c>
      <c r="I145">
        <v>8.99</v>
      </c>
      <c r="J145" t="s">
        <v>16</v>
      </c>
      <c r="K145" t="s">
        <v>20</v>
      </c>
      <c r="L145">
        <v>96</v>
      </c>
    </row>
    <row r="146" spans="1:12" x14ac:dyDescent="0.35">
      <c r="A146" t="s">
        <v>183</v>
      </c>
      <c r="B146">
        <v>2017</v>
      </c>
      <c r="C146" t="s">
        <v>35</v>
      </c>
      <c r="D146" t="s">
        <v>87</v>
      </c>
      <c r="E146" t="s">
        <v>23</v>
      </c>
      <c r="F146" s="2">
        <v>362</v>
      </c>
      <c r="G146">
        <v>3684</v>
      </c>
      <c r="H146" s="2">
        <v>450</v>
      </c>
      <c r="I146">
        <v>33.49</v>
      </c>
      <c r="J146" t="s">
        <v>16</v>
      </c>
      <c r="K146" t="s">
        <v>20</v>
      </c>
      <c r="L146">
        <v>16</v>
      </c>
    </row>
    <row r="147" spans="1:12" x14ac:dyDescent="0.35">
      <c r="A147" t="s">
        <v>184</v>
      </c>
      <c r="B147">
        <v>2021</v>
      </c>
      <c r="C147" t="s">
        <v>18</v>
      </c>
      <c r="D147" t="s">
        <v>41</v>
      </c>
      <c r="E147" t="s">
        <v>15</v>
      </c>
      <c r="F147" s="2">
        <v>191</v>
      </c>
      <c r="G147">
        <v>1970</v>
      </c>
      <c r="H147" s="2">
        <v>77</v>
      </c>
      <c r="I147">
        <v>48.17</v>
      </c>
      <c r="J147" t="s">
        <v>20</v>
      </c>
      <c r="K147" t="s">
        <v>20</v>
      </c>
      <c r="L147">
        <v>37</v>
      </c>
    </row>
    <row r="148" spans="1:12" x14ac:dyDescent="0.35">
      <c r="A148" t="s">
        <v>185</v>
      </c>
      <c r="B148">
        <v>2014</v>
      </c>
      <c r="C148" t="s">
        <v>22</v>
      </c>
      <c r="D148" t="s">
        <v>29</v>
      </c>
      <c r="E148" t="s">
        <v>30</v>
      </c>
      <c r="F148" s="2">
        <v>472</v>
      </c>
      <c r="G148">
        <v>4553</v>
      </c>
      <c r="H148" s="2">
        <v>629</v>
      </c>
      <c r="I148">
        <v>12.31</v>
      </c>
      <c r="J148" t="s">
        <v>16</v>
      </c>
      <c r="K148" t="s">
        <v>20</v>
      </c>
      <c r="L148">
        <v>88</v>
      </c>
    </row>
    <row r="149" spans="1:12" x14ac:dyDescent="0.35">
      <c r="A149" t="s">
        <v>186</v>
      </c>
      <c r="B149">
        <v>2022</v>
      </c>
      <c r="C149" t="s">
        <v>28</v>
      </c>
      <c r="D149" t="s">
        <v>36</v>
      </c>
      <c r="E149" t="s">
        <v>15</v>
      </c>
      <c r="F149" s="2">
        <v>430</v>
      </c>
      <c r="G149">
        <v>1969</v>
      </c>
      <c r="H149" s="2">
        <v>966</v>
      </c>
      <c r="I149">
        <v>13.48</v>
      </c>
      <c r="J149" t="s">
        <v>16</v>
      </c>
      <c r="K149" t="s">
        <v>16</v>
      </c>
      <c r="L149">
        <v>38</v>
      </c>
    </row>
    <row r="150" spans="1:12" x14ac:dyDescent="0.35">
      <c r="A150" t="s">
        <v>187</v>
      </c>
      <c r="B150">
        <v>2020</v>
      </c>
      <c r="C150" t="s">
        <v>28</v>
      </c>
      <c r="D150" t="s">
        <v>39</v>
      </c>
      <c r="E150" t="s">
        <v>15</v>
      </c>
      <c r="F150" s="2">
        <v>430</v>
      </c>
      <c r="G150">
        <v>1540</v>
      </c>
      <c r="H150" s="2">
        <v>904</v>
      </c>
      <c r="I150">
        <v>19.059999999999999</v>
      </c>
      <c r="J150" t="s">
        <v>20</v>
      </c>
      <c r="K150" t="s">
        <v>16</v>
      </c>
      <c r="L150">
        <v>47</v>
      </c>
    </row>
    <row r="151" spans="1:12" x14ac:dyDescent="0.35">
      <c r="A151" t="s">
        <v>188</v>
      </c>
      <c r="B151">
        <v>2004</v>
      </c>
      <c r="C151" t="s">
        <v>25</v>
      </c>
      <c r="D151" t="s">
        <v>39</v>
      </c>
      <c r="E151" t="s">
        <v>23</v>
      </c>
      <c r="F151" s="2">
        <v>57</v>
      </c>
      <c r="G151">
        <v>1254</v>
      </c>
      <c r="H151" s="2">
        <v>987</v>
      </c>
      <c r="I151">
        <v>48.06</v>
      </c>
      <c r="J151" t="s">
        <v>20</v>
      </c>
      <c r="K151" t="s">
        <v>16</v>
      </c>
      <c r="L151">
        <v>43</v>
      </c>
    </row>
    <row r="152" spans="1:12" x14ac:dyDescent="0.35">
      <c r="A152" t="s">
        <v>189</v>
      </c>
      <c r="B152">
        <v>2003</v>
      </c>
      <c r="C152" t="s">
        <v>28</v>
      </c>
      <c r="D152" t="s">
        <v>94</v>
      </c>
      <c r="E152" t="s">
        <v>30</v>
      </c>
      <c r="F152" s="2">
        <v>445</v>
      </c>
      <c r="G152">
        <v>4501</v>
      </c>
      <c r="H152" s="2">
        <v>613</v>
      </c>
      <c r="I152">
        <v>23.86</v>
      </c>
      <c r="J152" t="s">
        <v>20</v>
      </c>
      <c r="K152" t="s">
        <v>20</v>
      </c>
      <c r="L152">
        <v>23</v>
      </c>
    </row>
    <row r="153" spans="1:12" x14ac:dyDescent="0.35">
      <c r="A153" t="s">
        <v>190</v>
      </c>
      <c r="B153">
        <v>2020</v>
      </c>
      <c r="C153" t="s">
        <v>25</v>
      </c>
      <c r="D153" t="s">
        <v>29</v>
      </c>
      <c r="E153" t="s">
        <v>15</v>
      </c>
      <c r="F153" s="2">
        <v>406</v>
      </c>
      <c r="G153">
        <v>2164</v>
      </c>
      <c r="H153" s="2">
        <v>527</v>
      </c>
      <c r="I153">
        <v>10.119999999999999</v>
      </c>
      <c r="J153" t="s">
        <v>20</v>
      </c>
      <c r="K153" t="s">
        <v>20</v>
      </c>
      <c r="L153">
        <v>12</v>
      </c>
    </row>
    <row r="154" spans="1:12" x14ac:dyDescent="0.35">
      <c r="A154" t="s">
        <v>191</v>
      </c>
      <c r="B154">
        <v>2002</v>
      </c>
      <c r="C154" t="s">
        <v>45</v>
      </c>
      <c r="D154" t="s">
        <v>14</v>
      </c>
      <c r="E154" t="s">
        <v>33</v>
      </c>
      <c r="F154" s="2">
        <v>473</v>
      </c>
      <c r="G154">
        <v>3409</v>
      </c>
      <c r="H154" s="2">
        <v>743</v>
      </c>
      <c r="I154">
        <v>16.28</v>
      </c>
      <c r="J154" t="s">
        <v>20</v>
      </c>
      <c r="K154" t="s">
        <v>20</v>
      </c>
      <c r="L154">
        <v>27</v>
      </c>
    </row>
    <row r="155" spans="1:12" x14ac:dyDescent="0.35">
      <c r="A155" t="s">
        <v>192</v>
      </c>
      <c r="B155">
        <v>2020</v>
      </c>
      <c r="C155" t="s">
        <v>51</v>
      </c>
      <c r="D155" t="s">
        <v>41</v>
      </c>
      <c r="E155" t="s">
        <v>30</v>
      </c>
      <c r="F155" s="2">
        <v>350</v>
      </c>
      <c r="G155">
        <v>3486</v>
      </c>
      <c r="H155" s="2">
        <v>943</v>
      </c>
      <c r="I155">
        <v>30.96</v>
      </c>
      <c r="J155" t="s">
        <v>16</v>
      </c>
      <c r="K155" t="s">
        <v>16</v>
      </c>
      <c r="L155">
        <v>73</v>
      </c>
    </row>
    <row r="156" spans="1:12" x14ac:dyDescent="0.35">
      <c r="A156" t="s">
        <v>193</v>
      </c>
      <c r="B156">
        <v>2012</v>
      </c>
      <c r="C156" t="s">
        <v>45</v>
      </c>
      <c r="D156" t="s">
        <v>43</v>
      </c>
      <c r="E156" t="s">
        <v>15</v>
      </c>
      <c r="F156" s="2">
        <v>163</v>
      </c>
      <c r="G156">
        <v>2202</v>
      </c>
      <c r="H156" s="2">
        <v>198</v>
      </c>
      <c r="I156">
        <v>27.72</v>
      </c>
      <c r="J156" t="s">
        <v>20</v>
      </c>
      <c r="K156" t="s">
        <v>20</v>
      </c>
      <c r="L156">
        <v>50</v>
      </c>
    </row>
    <row r="157" spans="1:12" x14ac:dyDescent="0.35">
      <c r="A157" t="s">
        <v>194</v>
      </c>
      <c r="B157">
        <v>2007</v>
      </c>
      <c r="C157" t="s">
        <v>45</v>
      </c>
      <c r="D157" t="s">
        <v>39</v>
      </c>
      <c r="E157" t="s">
        <v>15</v>
      </c>
      <c r="F157" s="2">
        <v>126</v>
      </c>
      <c r="G157">
        <v>44</v>
      </c>
      <c r="H157" s="2">
        <v>565</v>
      </c>
      <c r="I157">
        <v>28.02</v>
      </c>
      <c r="J157" t="s">
        <v>16</v>
      </c>
      <c r="K157" t="s">
        <v>20</v>
      </c>
      <c r="L157">
        <v>49</v>
      </c>
    </row>
    <row r="158" spans="1:12" x14ac:dyDescent="0.35">
      <c r="A158" t="s">
        <v>195</v>
      </c>
      <c r="B158">
        <v>2005</v>
      </c>
      <c r="C158" t="s">
        <v>45</v>
      </c>
      <c r="D158" t="s">
        <v>26</v>
      </c>
      <c r="E158" t="s">
        <v>33</v>
      </c>
      <c r="F158" s="2">
        <v>299</v>
      </c>
      <c r="G158">
        <v>4027</v>
      </c>
      <c r="H158" s="2">
        <v>587</v>
      </c>
      <c r="I158">
        <v>16.37</v>
      </c>
      <c r="J158" t="s">
        <v>16</v>
      </c>
      <c r="K158" t="s">
        <v>16</v>
      </c>
      <c r="L158">
        <v>68</v>
      </c>
    </row>
    <row r="159" spans="1:12" x14ac:dyDescent="0.35">
      <c r="A159" t="s">
        <v>196</v>
      </c>
      <c r="B159">
        <v>2008</v>
      </c>
      <c r="C159" t="s">
        <v>28</v>
      </c>
      <c r="D159" t="s">
        <v>32</v>
      </c>
      <c r="E159" t="s">
        <v>30</v>
      </c>
      <c r="F159" s="2">
        <v>494</v>
      </c>
      <c r="G159">
        <v>3383</v>
      </c>
      <c r="H159" s="2">
        <v>691</v>
      </c>
      <c r="I159">
        <v>43.44</v>
      </c>
      <c r="J159" t="s">
        <v>20</v>
      </c>
      <c r="K159" t="s">
        <v>16</v>
      </c>
      <c r="L159">
        <v>88</v>
      </c>
    </row>
    <row r="160" spans="1:12" x14ac:dyDescent="0.35">
      <c r="A160" t="s">
        <v>197</v>
      </c>
      <c r="B160">
        <v>2000</v>
      </c>
      <c r="C160" t="s">
        <v>13</v>
      </c>
      <c r="D160" t="s">
        <v>94</v>
      </c>
      <c r="E160" t="s">
        <v>19</v>
      </c>
      <c r="F160" s="2">
        <v>240</v>
      </c>
      <c r="G160">
        <v>908</v>
      </c>
      <c r="H160" s="2">
        <v>263</v>
      </c>
      <c r="I160">
        <v>40</v>
      </c>
      <c r="J160" t="s">
        <v>20</v>
      </c>
      <c r="K160" t="s">
        <v>16</v>
      </c>
      <c r="L160">
        <v>70</v>
      </c>
    </row>
    <row r="161" spans="1:12" x14ac:dyDescent="0.35">
      <c r="A161" t="s">
        <v>198</v>
      </c>
      <c r="B161">
        <v>2019</v>
      </c>
      <c r="C161" t="s">
        <v>22</v>
      </c>
      <c r="D161" t="s">
        <v>14</v>
      </c>
      <c r="E161" t="s">
        <v>30</v>
      </c>
      <c r="F161" s="2">
        <v>128</v>
      </c>
      <c r="G161">
        <v>3354</v>
      </c>
      <c r="H161" s="2">
        <v>738</v>
      </c>
      <c r="I161">
        <v>2.4700000000000002</v>
      </c>
      <c r="J161" t="s">
        <v>16</v>
      </c>
      <c r="K161" t="s">
        <v>16</v>
      </c>
      <c r="L161">
        <v>59</v>
      </c>
    </row>
    <row r="162" spans="1:12" x14ac:dyDescent="0.35">
      <c r="A162" t="s">
        <v>199</v>
      </c>
      <c r="B162">
        <v>2004</v>
      </c>
      <c r="C162" t="s">
        <v>25</v>
      </c>
      <c r="D162" t="s">
        <v>32</v>
      </c>
      <c r="E162" t="s">
        <v>33</v>
      </c>
      <c r="F162" s="2">
        <v>46</v>
      </c>
      <c r="G162">
        <v>2988</v>
      </c>
      <c r="H162" s="2">
        <v>73</v>
      </c>
      <c r="I162">
        <v>15.77</v>
      </c>
      <c r="J162" t="s">
        <v>16</v>
      </c>
      <c r="K162" t="s">
        <v>20</v>
      </c>
      <c r="L162">
        <v>19</v>
      </c>
    </row>
    <row r="163" spans="1:12" x14ac:dyDescent="0.35">
      <c r="A163" t="s">
        <v>200</v>
      </c>
      <c r="B163">
        <v>2006</v>
      </c>
      <c r="C163" t="s">
        <v>28</v>
      </c>
      <c r="D163" t="s">
        <v>32</v>
      </c>
      <c r="E163" t="s">
        <v>15</v>
      </c>
      <c r="F163" s="2">
        <v>229</v>
      </c>
      <c r="G163">
        <v>2598</v>
      </c>
      <c r="H163" s="2">
        <v>647</v>
      </c>
      <c r="I163">
        <v>49.47</v>
      </c>
      <c r="J163" t="s">
        <v>16</v>
      </c>
      <c r="K163" t="s">
        <v>20</v>
      </c>
      <c r="L163">
        <v>41</v>
      </c>
    </row>
    <row r="164" spans="1:12" x14ac:dyDescent="0.35">
      <c r="A164" t="s">
        <v>201</v>
      </c>
      <c r="B164">
        <v>2021</v>
      </c>
      <c r="C164" t="s">
        <v>38</v>
      </c>
      <c r="D164" t="s">
        <v>26</v>
      </c>
      <c r="E164" t="s">
        <v>30</v>
      </c>
      <c r="F164" s="2">
        <v>357</v>
      </c>
      <c r="G164">
        <v>2815</v>
      </c>
      <c r="H164" s="2">
        <v>21</v>
      </c>
      <c r="I164">
        <v>4.1399999999999997</v>
      </c>
      <c r="J164" t="s">
        <v>16</v>
      </c>
      <c r="K164" t="s">
        <v>20</v>
      </c>
      <c r="L164">
        <v>49</v>
      </c>
    </row>
    <row r="165" spans="1:12" x14ac:dyDescent="0.35">
      <c r="A165" t="s">
        <v>202</v>
      </c>
      <c r="B165">
        <v>2001</v>
      </c>
      <c r="C165" t="s">
        <v>51</v>
      </c>
      <c r="D165" t="s">
        <v>14</v>
      </c>
      <c r="E165" t="s">
        <v>15</v>
      </c>
      <c r="F165" s="2">
        <v>215</v>
      </c>
      <c r="G165">
        <v>4592</v>
      </c>
      <c r="H165" s="2">
        <v>686</v>
      </c>
      <c r="I165">
        <v>14.79</v>
      </c>
      <c r="J165" t="s">
        <v>16</v>
      </c>
      <c r="K165" t="s">
        <v>20</v>
      </c>
      <c r="L165">
        <v>12</v>
      </c>
    </row>
    <row r="166" spans="1:12" x14ac:dyDescent="0.35">
      <c r="A166" t="s">
        <v>203</v>
      </c>
      <c r="B166">
        <v>2006</v>
      </c>
      <c r="C166" t="s">
        <v>18</v>
      </c>
      <c r="D166" t="s">
        <v>39</v>
      </c>
      <c r="E166" t="s">
        <v>33</v>
      </c>
      <c r="F166" s="2">
        <v>244</v>
      </c>
      <c r="G166">
        <v>4436</v>
      </c>
      <c r="H166" s="2">
        <v>773</v>
      </c>
      <c r="I166">
        <v>31.59</v>
      </c>
      <c r="J166" t="s">
        <v>16</v>
      </c>
      <c r="K166" t="s">
        <v>16</v>
      </c>
      <c r="L166">
        <v>36</v>
      </c>
    </row>
    <row r="167" spans="1:12" x14ac:dyDescent="0.35">
      <c r="A167" t="s">
        <v>204</v>
      </c>
      <c r="B167">
        <v>2002</v>
      </c>
      <c r="C167" t="s">
        <v>13</v>
      </c>
      <c r="D167" t="s">
        <v>43</v>
      </c>
      <c r="E167" t="s">
        <v>33</v>
      </c>
      <c r="F167" s="2">
        <v>140</v>
      </c>
      <c r="G167">
        <v>3247</v>
      </c>
      <c r="H167" s="2">
        <v>477</v>
      </c>
      <c r="I167">
        <v>42.06</v>
      </c>
      <c r="J167" t="s">
        <v>16</v>
      </c>
      <c r="K167" t="s">
        <v>20</v>
      </c>
      <c r="L167">
        <v>46</v>
      </c>
    </row>
    <row r="168" spans="1:12" x14ac:dyDescent="0.35">
      <c r="A168" t="s">
        <v>205</v>
      </c>
      <c r="B168">
        <v>2016</v>
      </c>
      <c r="C168" t="s">
        <v>38</v>
      </c>
      <c r="D168" t="s">
        <v>39</v>
      </c>
      <c r="E168" t="s">
        <v>30</v>
      </c>
      <c r="F168" s="2">
        <v>180</v>
      </c>
      <c r="G168">
        <v>4978</v>
      </c>
      <c r="H168" s="2">
        <v>847</v>
      </c>
      <c r="I168">
        <v>17.88</v>
      </c>
      <c r="J168" t="s">
        <v>16</v>
      </c>
      <c r="K168" t="s">
        <v>16</v>
      </c>
      <c r="L168">
        <v>75</v>
      </c>
    </row>
    <row r="169" spans="1:12" x14ac:dyDescent="0.35">
      <c r="A169" t="s">
        <v>206</v>
      </c>
      <c r="B169">
        <v>2013</v>
      </c>
      <c r="C169" t="s">
        <v>25</v>
      </c>
      <c r="D169" t="s">
        <v>36</v>
      </c>
      <c r="E169" t="s">
        <v>30</v>
      </c>
      <c r="F169" s="2">
        <v>372</v>
      </c>
      <c r="G169">
        <v>1562</v>
      </c>
      <c r="H169" s="2">
        <v>224</v>
      </c>
      <c r="I169">
        <v>20.239999999999998</v>
      </c>
      <c r="J169" t="s">
        <v>16</v>
      </c>
      <c r="K169" t="s">
        <v>20</v>
      </c>
      <c r="L169">
        <v>95</v>
      </c>
    </row>
    <row r="170" spans="1:12" x14ac:dyDescent="0.35">
      <c r="A170" t="s">
        <v>207</v>
      </c>
      <c r="B170">
        <v>2011</v>
      </c>
      <c r="C170" t="s">
        <v>22</v>
      </c>
      <c r="D170" t="s">
        <v>94</v>
      </c>
      <c r="E170" t="s">
        <v>30</v>
      </c>
      <c r="F170" s="2">
        <v>394</v>
      </c>
      <c r="G170">
        <v>402</v>
      </c>
      <c r="H170" s="2">
        <v>755</v>
      </c>
      <c r="I170">
        <v>10.14</v>
      </c>
      <c r="J170" t="s">
        <v>16</v>
      </c>
      <c r="K170" t="s">
        <v>20</v>
      </c>
      <c r="L170">
        <v>53</v>
      </c>
    </row>
    <row r="171" spans="1:12" x14ac:dyDescent="0.35">
      <c r="A171" t="s">
        <v>208</v>
      </c>
      <c r="B171">
        <v>2007</v>
      </c>
      <c r="C171" t="s">
        <v>25</v>
      </c>
      <c r="D171" t="s">
        <v>87</v>
      </c>
      <c r="E171" t="s">
        <v>30</v>
      </c>
      <c r="F171" s="2">
        <v>54</v>
      </c>
      <c r="G171">
        <v>1121</v>
      </c>
      <c r="H171" s="2">
        <v>32</v>
      </c>
      <c r="I171">
        <v>37.74</v>
      </c>
      <c r="J171" t="s">
        <v>16</v>
      </c>
      <c r="K171" t="s">
        <v>16</v>
      </c>
      <c r="L171">
        <v>95</v>
      </c>
    </row>
    <row r="172" spans="1:12" x14ac:dyDescent="0.35">
      <c r="A172" t="s">
        <v>209</v>
      </c>
      <c r="B172">
        <v>2022</v>
      </c>
      <c r="C172" t="s">
        <v>13</v>
      </c>
      <c r="D172" t="s">
        <v>14</v>
      </c>
      <c r="E172" t="s">
        <v>15</v>
      </c>
      <c r="F172" s="2">
        <v>317</v>
      </c>
      <c r="G172">
        <v>2579</v>
      </c>
      <c r="H172" s="2">
        <v>419</v>
      </c>
      <c r="I172">
        <v>46.34</v>
      </c>
      <c r="J172" t="s">
        <v>20</v>
      </c>
      <c r="K172" t="s">
        <v>20</v>
      </c>
      <c r="L172">
        <v>87</v>
      </c>
    </row>
    <row r="173" spans="1:12" x14ac:dyDescent="0.35">
      <c r="A173" t="s">
        <v>210</v>
      </c>
      <c r="B173">
        <v>2004</v>
      </c>
      <c r="C173" t="s">
        <v>45</v>
      </c>
      <c r="D173" t="s">
        <v>41</v>
      </c>
      <c r="E173" t="s">
        <v>33</v>
      </c>
      <c r="F173" s="2">
        <v>294</v>
      </c>
      <c r="G173">
        <v>4201</v>
      </c>
      <c r="H173" s="2">
        <v>694</v>
      </c>
      <c r="I173">
        <v>6.06</v>
      </c>
      <c r="J173" t="s">
        <v>20</v>
      </c>
      <c r="K173" t="s">
        <v>20</v>
      </c>
      <c r="L173">
        <v>38</v>
      </c>
    </row>
    <row r="174" spans="1:12" x14ac:dyDescent="0.35">
      <c r="A174" t="s">
        <v>211</v>
      </c>
      <c r="B174">
        <v>2016</v>
      </c>
      <c r="C174" t="s">
        <v>35</v>
      </c>
      <c r="D174" t="s">
        <v>29</v>
      </c>
      <c r="E174" t="s">
        <v>19</v>
      </c>
      <c r="F174" s="2">
        <v>347</v>
      </c>
      <c r="G174">
        <v>826</v>
      </c>
      <c r="H174" s="2">
        <v>829</v>
      </c>
      <c r="I174">
        <v>0.2</v>
      </c>
      <c r="J174" t="s">
        <v>16</v>
      </c>
      <c r="K174" t="s">
        <v>20</v>
      </c>
      <c r="L174">
        <v>27</v>
      </c>
    </row>
    <row r="175" spans="1:12" x14ac:dyDescent="0.35">
      <c r="A175" t="s">
        <v>212</v>
      </c>
      <c r="B175">
        <v>2011</v>
      </c>
      <c r="C175" t="s">
        <v>45</v>
      </c>
      <c r="D175" t="s">
        <v>14</v>
      </c>
      <c r="E175" t="s">
        <v>19</v>
      </c>
      <c r="F175" s="2">
        <v>393</v>
      </c>
      <c r="G175">
        <v>4833</v>
      </c>
      <c r="H175" s="2">
        <v>678</v>
      </c>
      <c r="I175">
        <v>36.18</v>
      </c>
      <c r="J175" t="s">
        <v>20</v>
      </c>
      <c r="K175" t="s">
        <v>20</v>
      </c>
      <c r="L175">
        <v>64</v>
      </c>
    </row>
    <row r="176" spans="1:12" x14ac:dyDescent="0.35">
      <c r="A176" t="s">
        <v>213</v>
      </c>
      <c r="B176">
        <v>2022</v>
      </c>
      <c r="C176" t="s">
        <v>13</v>
      </c>
      <c r="D176" t="s">
        <v>87</v>
      </c>
      <c r="E176" t="s">
        <v>23</v>
      </c>
      <c r="F176" s="2">
        <v>51</v>
      </c>
      <c r="G176">
        <v>4772</v>
      </c>
      <c r="H176" s="2">
        <v>87</v>
      </c>
      <c r="I176">
        <v>23.23</v>
      </c>
      <c r="J176" t="s">
        <v>20</v>
      </c>
      <c r="K176" t="s">
        <v>16</v>
      </c>
      <c r="L176">
        <v>30</v>
      </c>
    </row>
    <row r="177" spans="1:12" x14ac:dyDescent="0.35">
      <c r="A177" t="s">
        <v>214</v>
      </c>
      <c r="B177">
        <v>2010</v>
      </c>
      <c r="C177" t="s">
        <v>28</v>
      </c>
      <c r="D177" t="s">
        <v>39</v>
      </c>
      <c r="E177" t="s">
        <v>30</v>
      </c>
      <c r="F177" s="2">
        <v>23</v>
      </c>
      <c r="G177">
        <v>3615</v>
      </c>
      <c r="H177" s="2">
        <v>906</v>
      </c>
      <c r="I177">
        <v>20.88</v>
      </c>
      <c r="J177" t="s">
        <v>20</v>
      </c>
      <c r="K177" t="s">
        <v>20</v>
      </c>
      <c r="L177">
        <v>38</v>
      </c>
    </row>
    <row r="178" spans="1:12" x14ac:dyDescent="0.35">
      <c r="A178" t="s">
        <v>215</v>
      </c>
      <c r="B178">
        <v>2012</v>
      </c>
      <c r="C178" t="s">
        <v>18</v>
      </c>
      <c r="D178" t="s">
        <v>26</v>
      </c>
      <c r="E178" t="s">
        <v>33</v>
      </c>
      <c r="F178" s="2">
        <v>466</v>
      </c>
      <c r="G178">
        <v>1905</v>
      </c>
      <c r="H178" s="2">
        <v>230</v>
      </c>
      <c r="I178">
        <v>39.979999999999997</v>
      </c>
      <c r="J178" t="s">
        <v>16</v>
      </c>
      <c r="K178" t="s">
        <v>20</v>
      </c>
      <c r="L178">
        <v>73</v>
      </c>
    </row>
    <row r="179" spans="1:12" x14ac:dyDescent="0.35">
      <c r="A179" t="s">
        <v>216</v>
      </c>
      <c r="B179">
        <v>2022</v>
      </c>
      <c r="C179" t="s">
        <v>18</v>
      </c>
      <c r="D179" t="s">
        <v>14</v>
      </c>
      <c r="E179" t="s">
        <v>30</v>
      </c>
      <c r="F179" s="2">
        <v>237</v>
      </c>
      <c r="G179">
        <v>1337</v>
      </c>
      <c r="H179" s="2">
        <v>496</v>
      </c>
      <c r="I179">
        <v>42.06</v>
      </c>
      <c r="J179" t="s">
        <v>16</v>
      </c>
      <c r="K179" t="s">
        <v>16</v>
      </c>
      <c r="L179">
        <v>34</v>
      </c>
    </row>
    <row r="180" spans="1:12" x14ac:dyDescent="0.35">
      <c r="A180" t="s">
        <v>217</v>
      </c>
      <c r="B180">
        <v>2002</v>
      </c>
      <c r="C180" t="s">
        <v>65</v>
      </c>
      <c r="D180" t="s">
        <v>43</v>
      </c>
      <c r="E180" t="s">
        <v>30</v>
      </c>
      <c r="F180" s="2">
        <v>314</v>
      </c>
      <c r="G180">
        <v>1671</v>
      </c>
      <c r="H180" s="2">
        <v>452</v>
      </c>
      <c r="I180">
        <v>19.61</v>
      </c>
      <c r="J180" t="s">
        <v>20</v>
      </c>
      <c r="K180" t="s">
        <v>20</v>
      </c>
      <c r="L180">
        <v>87</v>
      </c>
    </row>
    <row r="181" spans="1:12" x14ac:dyDescent="0.35">
      <c r="A181" t="s">
        <v>218</v>
      </c>
      <c r="B181">
        <v>2001</v>
      </c>
      <c r="C181" t="s">
        <v>13</v>
      </c>
      <c r="D181" t="s">
        <v>87</v>
      </c>
      <c r="E181" t="s">
        <v>30</v>
      </c>
      <c r="F181" s="2">
        <v>327</v>
      </c>
      <c r="G181">
        <v>3978</v>
      </c>
      <c r="H181" s="2">
        <v>652</v>
      </c>
      <c r="I181">
        <v>46.79</v>
      </c>
      <c r="J181" t="s">
        <v>16</v>
      </c>
      <c r="K181" t="s">
        <v>20</v>
      </c>
      <c r="L181">
        <v>27</v>
      </c>
    </row>
    <row r="182" spans="1:12" x14ac:dyDescent="0.35">
      <c r="A182" t="s">
        <v>219</v>
      </c>
      <c r="B182">
        <v>2009</v>
      </c>
      <c r="C182" t="s">
        <v>13</v>
      </c>
      <c r="D182" t="s">
        <v>29</v>
      </c>
      <c r="E182" t="s">
        <v>30</v>
      </c>
      <c r="F182" s="2">
        <v>96</v>
      </c>
      <c r="G182">
        <v>98</v>
      </c>
      <c r="H182" s="2">
        <v>628</v>
      </c>
      <c r="I182">
        <v>46.18</v>
      </c>
      <c r="J182" t="s">
        <v>16</v>
      </c>
      <c r="K182" t="s">
        <v>16</v>
      </c>
      <c r="L182">
        <v>63</v>
      </c>
    </row>
    <row r="183" spans="1:12" x14ac:dyDescent="0.35">
      <c r="A183" t="s">
        <v>220</v>
      </c>
      <c r="B183">
        <v>2008</v>
      </c>
      <c r="C183" t="s">
        <v>51</v>
      </c>
      <c r="D183" t="s">
        <v>14</v>
      </c>
      <c r="E183" t="s">
        <v>30</v>
      </c>
      <c r="F183" s="2">
        <v>28</v>
      </c>
      <c r="G183">
        <v>376</v>
      </c>
      <c r="H183" s="2">
        <v>448</v>
      </c>
      <c r="I183">
        <v>38.69</v>
      </c>
      <c r="J183" t="s">
        <v>20</v>
      </c>
      <c r="K183" t="s">
        <v>20</v>
      </c>
      <c r="L183">
        <v>8</v>
      </c>
    </row>
    <row r="184" spans="1:12" x14ac:dyDescent="0.35">
      <c r="A184" t="s">
        <v>221</v>
      </c>
      <c r="B184">
        <v>2022</v>
      </c>
      <c r="C184" t="s">
        <v>45</v>
      </c>
      <c r="D184" t="s">
        <v>29</v>
      </c>
      <c r="E184" t="s">
        <v>19</v>
      </c>
      <c r="F184" s="2">
        <v>59</v>
      </c>
      <c r="G184">
        <v>4022</v>
      </c>
      <c r="H184" s="2">
        <v>489</v>
      </c>
      <c r="I184">
        <v>33.49</v>
      </c>
      <c r="J184" t="s">
        <v>20</v>
      </c>
      <c r="K184" t="s">
        <v>16</v>
      </c>
      <c r="L184">
        <v>14</v>
      </c>
    </row>
    <row r="185" spans="1:12" x14ac:dyDescent="0.35">
      <c r="A185" t="s">
        <v>222</v>
      </c>
      <c r="B185">
        <v>2011</v>
      </c>
      <c r="C185" t="s">
        <v>38</v>
      </c>
      <c r="D185" t="s">
        <v>94</v>
      </c>
      <c r="E185" t="s">
        <v>15</v>
      </c>
      <c r="F185" s="2">
        <v>161</v>
      </c>
      <c r="G185">
        <v>2672</v>
      </c>
      <c r="H185" s="2">
        <v>527</v>
      </c>
      <c r="I185">
        <v>16.899999999999999</v>
      </c>
      <c r="J185" t="s">
        <v>16</v>
      </c>
      <c r="K185" t="s">
        <v>16</v>
      </c>
      <c r="L185">
        <v>95</v>
      </c>
    </row>
    <row r="186" spans="1:12" x14ac:dyDescent="0.35">
      <c r="A186" t="s">
        <v>223</v>
      </c>
      <c r="B186">
        <v>2003</v>
      </c>
      <c r="C186" t="s">
        <v>25</v>
      </c>
      <c r="D186" t="s">
        <v>32</v>
      </c>
      <c r="E186" t="s">
        <v>33</v>
      </c>
      <c r="F186" s="2">
        <v>393</v>
      </c>
      <c r="G186">
        <v>3856</v>
      </c>
      <c r="H186" s="2">
        <v>893</v>
      </c>
      <c r="I186">
        <v>12.65</v>
      </c>
      <c r="J186" t="s">
        <v>20</v>
      </c>
      <c r="K186" t="s">
        <v>20</v>
      </c>
      <c r="L186">
        <v>21</v>
      </c>
    </row>
    <row r="187" spans="1:12" x14ac:dyDescent="0.35">
      <c r="A187" t="s">
        <v>224</v>
      </c>
      <c r="B187">
        <v>2015</v>
      </c>
      <c r="C187" t="s">
        <v>28</v>
      </c>
      <c r="D187" t="s">
        <v>36</v>
      </c>
      <c r="E187" t="s">
        <v>30</v>
      </c>
      <c r="F187" s="2">
        <v>415</v>
      </c>
      <c r="G187">
        <v>853</v>
      </c>
      <c r="H187" s="2">
        <v>660</v>
      </c>
      <c r="I187">
        <v>13.48</v>
      </c>
      <c r="J187" t="s">
        <v>20</v>
      </c>
      <c r="K187" t="s">
        <v>16</v>
      </c>
      <c r="L187">
        <v>6</v>
      </c>
    </row>
    <row r="188" spans="1:12" x14ac:dyDescent="0.35">
      <c r="A188" t="s">
        <v>225</v>
      </c>
      <c r="B188">
        <v>2014</v>
      </c>
      <c r="C188" t="s">
        <v>18</v>
      </c>
      <c r="D188" t="s">
        <v>14</v>
      </c>
      <c r="E188" t="s">
        <v>33</v>
      </c>
      <c r="F188" s="2">
        <v>405</v>
      </c>
      <c r="G188">
        <v>2393</v>
      </c>
      <c r="H188" s="2">
        <v>786</v>
      </c>
      <c r="I188">
        <v>5.43</v>
      </c>
      <c r="J188" t="s">
        <v>16</v>
      </c>
      <c r="K188" t="s">
        <v>20</v>
      </c>
      <c r="L188">
        <v>90</v>
      </c>
    </row>
    <row r="189" spans="1:12" x14ac:dyDescent="0.35">
      <c r="A189" t="s">
        <v>226</v>
      </c>
      <c r="B189">
        <v>2005</v>
      </c>
      <c r="C189" t="s">
        <v>28</v>
      </c>
      <c r="D189" t="s">
        <v>41</v>
      </c>
      <c r="E189" t="s">
        <v>23</v>
      </c>
      <c r="F189" s="2">
        <v>364</v>
      </c>
      <c r="G189">
        <v>4205</v>
      </c>
      <c r="H189" s="2">
        <v>741</v>
      </c>
      <c r="I189">
        <v>41.43</v>
      </c>
      <c r="J189" t="s">
        <v>20</v>
      </c>
      <c r="K189" t="s">
        <v>16</v>
      </c>
      <c r="L189">
        <v>40</v>
      </c>
    </row>
    <row r="190" spans="1:12" x14ac:dyDescent="0.35">
      <c r="A190" t="s">
        <v>227</v>
      </c>
      <c r="B190">
        <v>2017</v>
      </c>
      <c r="C190" t="s">
        <v>28</v>
      </c>
      <c r="D190" t="s">
        <v>87</v>
      </c>
      <c r="E190" t="s">
        <v>23</v>
      </c>
      <c r="F190" s="2">
        <v>175</v>
      </c>
      <c r="G190">
        <v>3220</v>
      </c>
      <c r="H190" s="2">
        <v>232</v>
      </c>
      <c r="I190">
        <v>10.84</v>
      </c>
      <c r="J190" t="s">
        <v>20</v>
      </c>
      <c r="K190" t="s">
        <v>16</v>
      </c>
      <c r="L190">
        <v>58</v>
      </c>
    </row>
    <row r="191" spans="1:12" x14ac:dyDescent="0.35">
      <c r="A191" t="s">
        <v>228</v>
      </c>
      <c r="B191">
        <v>2011</v>
      </c>
      <c r="C191" t="s">
        <v>38</v>
      </c>
      <c r="D191" t="s">
        <v>36</v>
      </c>
      <c r="E191" t="s">
        <v>15</v>
      </c>
      <c r="F191" s="2">
        <v>414</v>
      </c>
      <c r="G191">
        <v>243</v>
      </c>
      <c r="H191" s="2">
        <v>451</v>
      </c>
      <c r="I191">
        <v>15.9</v>
      </c>
      <c r="J191" t="s">
        <v>20</v>
      </c>
      <c r="K191" t="s">
        <v>16</v>
      </c>
      <c r="L191">
        <v>96</v>
      </c>
    </row>
    <row r="192" spans="1:12" x14ac:dyDescent="0.35">
      <c r="A192" t="s">
        <v>229</v>
      </c>
      <c r="B192">
        <v>2008</v>
      </c>
      <c r="C192" t="s">
        <v>38</v>
      </c>
      <c r="D192" t="s">
        <v>87</v>
      </c>
      <c r="E192" t="s">
        <v>15</v>
      </c>
      <c r="F192" s="2">
        <v>379</v>
      </c>
      <c r="G192">
        <v>3557</v>
      </c>
      <c r="H192" s="2">
        <v>433</v>
      </c>
      <c r="I192">
        <v>35.380000000000003</v>
      </c>
      <c r="J192" t="s">
        <v>20</v>
      </c>
      <c r="K192" t="s">
        <v>16</v>
      </c>
      <c r="L192">
        <v>30</v>
      </c>
    </row>
    <row r="193" spans="1:12" x14ac:dyDescent="0.35">
      <c r="A193" t="s">
        <v>230</v>
      </c>
      <c r="B193">
        <v>2006</v>
      </c>
      <c r="C193" t="s">
        <v>45</v>
      </c>
      <c r="D193" t="s">
        <v>41</v>
      </c>
      <c r="E193" t="s">
        <v>33</v>
      </c>
      <c r="F193" s="2">
        <v>224</v>
      </c>
      <c r="G193">
        <v>2336</v>
      </c>
      <c r="H193" s="2">
        <v>295</v>
      </c>
      <c r="I193">
        <v>9.25</v>
      </c>
      <c r="J193" t="s">
        <v>20</v>
      </c>
      <c r="K193" t="s">
        <v>16</v>
      </c>
      <c r="L193">
        <v>74</v>
      </c>
    </row>
    <row r="194" spans="1:12" x14ac:dyDescent="0.35">
      <c r="A194" t="s">
        <v>231</v>
      </c>
      <c r="B194">
        <v>2015</v>
      </c>
      <c r="C194" t="s">
        <v>13</v>
      </c>
      <c r="D194" t="s">
        <v>36</v>
      </c>
      <c r="E194" t="s">
        <v>23</v>
      </c>
      <c r="F194" s="2">
        <v>70</v>
      </c>
      <c r="G194">
        <v>72</v>
      </c>
      <c r="H194" s="2">
        <v>25</v>
      </c>
      <c r="I194">
        <v>29.31</v>
      </c>
      <c r="J194" t="s">
        <v>20</v>
      </c>
      <c r="K194" t="s">
        <v>20</v>
      </c>
      <c r="L194">
        <v>12</v>
      </c>
    </row>
    <row r="195" spans="1:12" x14ac:dyDescent="0.35">
      <c r="A195" t="s">
        <v>232</v>
      </c>
      <c r="B195">
        <v>2014</v>
      </c>
      <c r="C195" t="s">
        <v>51</v>
      </c>
      <c r="D195" t="s">
        <v>26</v>
      </c>
      <c r="E195" t="s">
        <v>15</v>
      </c>
      <c r="F195" s="2">
        <v>287</v>
      </c>
      <c r="G195">
        <v>1412</v>
      </c>
      <c r="H195" s="2">
        <v>955</v>
      </c>
      <c r="I195">
        <v>12.45</v>
      </c>
      <c r="J195" t="s">
        <v>16</v>
      </c>
      <c r="K195" t="s">
        <v>20</v>
      </c>
      <c r="L195">
        <v>64</v>
      </c>
    </row>
    <row r="196" spans="1:12" x14ac:dyDescent="0.35">
      <c r="A196" t="s">
        <v>233</v>
      </c>
      <c r="B196">
        <v>2006</v>
      </c>
      <c r="C196" t="s">
        <v>51</v>
      </c>
      <c r="D196" t="s">
        <v>14</v>
      </c>
      <c r="E196" t="s">
        <v>33</v>
      </c>
      <c r="F196" s="2">
        <v>490</v>
      </c>
      <c r="G196">
        <v>980</v>
      </c>
      <c r="H196" s="2">
        <v>519</v>
      </c>
      <c r="I196">
        <v>30.82</v>
      </c>
      <c r="J196" t="s">
        <v>20</v>
      </c>
      <c r="K196" t="s">
        <v>20</v>
      </c>
      <c r="L196">
        <v>16</v>
      </c>
    </row>
    <row r="197" spans="1:12" x14ac:dyDescent="0.35">
      <c r="A197" t="s">
        <v>234</v>
      </c>
      <c r="B197">
        <v>2008</v>
      </c>
      <c r="C197" t="s">
        <v>13</v>
      </c>
      <c r="D197" t="s">
        <v>94</v>
      </c>
      <c r="E197" t="s">
        <v>33</v>
      </c>
      <c r="F197" s="2">
        <v>329</v>
      </c>
      <c r="G197">
        <v>2991</v>
      </c>
      <c r="H197" s="2">
        <v>496</v>
      </c>
      <c r="I197">
        <v>15.74</v>
      </c>
      <c r="J197" t="s">
        <v>20</v>
      </c>
      <c r="K197" t="s">
        <v>20</v>
      </c>
      <c r="L197">
        <v>14</v>
      </c>
    </row>
    <row r="198" spans="1:12" x14ac:dyDescent="0.35">
      <c r="A198" t="s">
        <v>235</v>
      </c>
      <c r="B198">
        <v>2016</v>
      </c>
      <c r="C198" t="s">
        <v>28</v>
      </c>
      <c r="D198" t="s">
        <v>94</v>
      </c>
      <c r="E198" t="s">
        <v>30</v>
      </c>
      <c r="F198" s="2">
        <v>280</v>
      </c>
      <c r="G198">
        <v>1001</v>
      </c>
      <c r="H198" s="2">
        <v>486</v>
      </c>
      <c r="I198">
        <v>45.14</v>
      </c>
      <c r="J198" t="s">
        <v>20</v>
      </c>
      <c r="K198" t="s">
        <v>16</v>
      </c>
      <c r="L198">
        <v>67</v>
      </c>
    </row>
    <row r="199" spans="1:12" x14ac:dyDescent="0.35">
      <c r="A199" t="s">
        <v>236</v>
      </c>
      <c r="B199">
        <v>2001</v>
      </c>
      <c r="C199" t="s">
        <v>51</v>
      </c>
      <c r="D199" t="s">
        <v>26</v>
      </c>
      <c r="E199" t="s">
        <v>19</v>
      </c>
      <c r="F199" s="2">
        <v>258</v>
      </c>
      <c r="G199">
        <v>2742</v>
      </c>
      <c r="H199" s="2">
        <v>431</v>
      </c>
      <c r="I199">
        <v>1.64</v>
      </c>
      <c r="J199" t="s">
        <v>16</v>
      </c>
      <c r="K199" t="s">
        <v>16</v>
      </c>
      <c r="L199">
        <v>56</v>
      </c>
    </row>
    <row r="200" spans="1:12" x14ac:dyDescent="0.35">
      <c r="A200" t="s">
        <v>237</v>
      </c>
      <c r="B200">
        <v>2012</v>
      </c>
      <c r="C200" t="s">
        <v>22</v>
      </c>
      <c r="D200" t="s">
        <v>39</v>
      </c>
      <c r="E200" t="s">
        <v>23</v>
      </c>
      <c r="F200" s="2">
        <v>254</v>
      </c>
      <c r="G200">
        <v>891</v>
      </c>
      <c r="H200" s="2">
        <v>489</v>
      </c>
      <c r="I200">
        <v>14.39</v>
      </c>
      <c r="J200" t="s">
        <v>20</v>
      </c>
      <c r="K200" t="s">
        <v>20</v>
      </c>
      <c r="L200">
        <v>74</v>
      </c>
    </row>
    <row r="201" spans="1:12" x14ac:dyDescent="0.35">
      <c r="A201" t="s">
        <v>238</v>
      </c>
      <c r="B201">
        <v>2007</v>
      </c>
      <c r="C201" t="s">
        <v>22</v>
      </c>
      <c r="D201" t="s">
        <v>14</v>
      </c>
      <c r="E201" t="s">
        <v>23</v>
      </c>
      <c r="F201" s="2">
        <v>315</v>
      </c>
      <c r="G201">
        <v>2825</v>
      </c>
      <c r="H201" s="2">
        <v>364</v>
      </c>
      <c r="I201">
        <v>42.72</v>
      </c>
      <c r="J201" t="s">
        <v>16</v>
      </c>
      <c r="K201" t="s">
        <v>16</v>
      </c>
      <c r="L201">
        <v>38</v>
      </c>
    </row>
    <row r="202" spans="1:12" x14ac:dyDescent="0.35">
      <c r="A202" t="s">
        <v>239</v>
      </c>
      <c r="B202">
        <v>2018</v>
      </c>
      <c r="C202" t="s">
        <v>13</v>
      </c>
      <c r="D202" t="s">
        <v>14</v>
      </c>
      <c r="E202" t="s">
        <v>19</v>
      </c>
      <c r="F202" s="2">
        <v>237</v>
      </c>
      <c r="G202">
        <v>4074</v>
      </c>
      <c r="H202" s="2">
        <v>357</v>
      </c>
      <c r="I202">
        <v>17.399999999999999</v>
      </c>
      <c r="J202" t="s">
        <v>20</v>
      </c>
      <c r="K202" t="s">
        <v>20</v>
      </c>
      <c r="L202">
        <v>43</v>
      </c>
    </row>
    <row r="203" spans="1:12" x14ac:dyDescent="0.35">
      <c r="A203" t="s">
        <v>240</v>
      </c>
      <c r="B203">
        <v>2004</v>
      </c>
      <c r="C203" t="s">
        <v>13</v>
      </c>
      <c r="D203" t="s">
        <v>87</v>
      </c>
      <c r="E203" t="s">
        <v>23</v>
      </c>
      <c r="F203" s="2">
        <v>422</v>
      </c>
      <c r="G203">
        <v>4895</v>
      </c>
      <c r="H203" s="2">
        <v>639</v>
      </c>
      <c r="I203">
        <v>33.24</v>
      </c>
      <c r="J203" t="s">
        <v>16</v>
      </c>
      <c r="K203" t="s">
        <v>20</v>
      </c>
      <c r="L203">
        <v>82</v>
      </c>
    </row>
    <row r="204" spans="1:12" x14ac:dyDescent="0.35">
      <c r="A204" t="s">
        <v>241</v>
      </c>
      <c r="B204">
        <v>2005</v>
      </c>
      <c r="C204" t="s">
        <v>51</v>
      </c>
      <c r="D204" t="s">
        <v>41</v>
      </c>
      <c r="E204" t="s">
        <v>19</v>
      </c>
      <c r="F204" s="2">
        <v>213</v>
      </c>
      <c r="G204">
        <v>3424</v>
      </c>
      <c r="H204" s="2">
        <v>83</v>
      </c>
      <c r="I204">
        <v>4.2</v>
      </c>
      <c r="J204" t="s">
        <v>16</v>
      </c>
      <c r="K204" t="s">
        <v>20</v>
      </c>
      <c r="L204">
        <v>78</v>
      </c>
    </row>
    <row r="205" spans="1:12" x14ac:dyDescent="0.35">
      <c r="A205" t="s">
        <v>242</v>
      </c>
      <c r="B205">
        <v>2021</v>
      </c>
      <c r="C205" t="s">
        <v>65</v>
      </c>
      <c r="D205" t="s">
        <v>87</v>
      </c>
      <c r="E205" t="s">
        <v>15</v>
      </c>
      <c r="F205" s="2">
        <v>40</v>
      </c>
      <c r="G205">
        <v>592</v>
      </c>
      <c r="H205" s="2">
        <v>266</v>
      </c>
      <c r="I205">
        <v>20.47</v>
      </c>
      <c r="J205" t="s">
        <v>20</v>
      </c>
      <c r="K205" t="s">
        <v>20</v>
      </c>
      <c r="L205">
        <v>68</v>
      </c>
    </row>
    <row r="206" spans="1:12" x14ac:dyDescent="0.35">
      <c r="A206" t="s">
        <v>243</v>
      </c>
      <c r="B206">
        <v>2003</v>
      </c>
      <c r="C206" t="s">
        <v>51</v>
      </c>
      <c r="D206" t="s">
        <v>41</v>
      </c>
      <c r="E206" t="s">
        <v>23</v>
      </c>
      <c r="F206" s="2">
        <v>304</v>
      </c>
      <c r="G206">
        <v>3420</v>
      </c>
      <c r="H206" s="2">
        <v>176</v>
      </c>
      <c r="I206">
        <v>32.35</v>
      </c>
      <c r="J206" t="s">
        <v>16</v>
      </c>
      <c r="K206" t="s">
        <v>20</v>
      </c>
      <c r="L206">
        <v>24</v>
      </c>
    </row>
    <row r="207" spans="1:12" x14ac:dyDescent="0.35">
      <c r="A207" t="s">
        <v>244</v>
      </c>
      <c r="B207">
        <v>2012</v>
      </c>
      <c r="C207" t="s">
        <v>13</v>
      </c>
      <c r="D207" t="s">
        <v>26</v>
      </c>
      <c r="E207" t="s">
        <v>30</v>
      </c>
      <c r="F207" s="2">
        <v>9</v>
      </c>
      <c r="G207">
        <v>4765</v>
      </c>
      <c r="H207" s="2">
        <v>120</v>
      </c>
      <c r="I207">
        <v>27.32</v>
      </c>
      <c r="J207" t="s">
        <v>16</v>
      </c>
      <c r="K207" t="s">
        <v>16</v>
      </c>
      <c r="L207">
        <v>67</v>
      </c>
    </row>
    <row r="208" spans="1:12" x14ac:dyDescent="0.35">
      <c r="A208" t="s">
        <v>245</v>
      </c>
      <c r="B208">
        <v>2004</v>
      </c>
      <c r="C208" t="s">
        <v>28</v>
      </c>
      <c r="D208" t="s">
        <v>14</v>
      </c>
      <c r="E208" t="s">
        <v>30</v>
      </c>
      <c r="F208" s="2">
        <v>357</v>
      </c>
      <c r="G208">
        <v>2529</v>
      </c>
      <c r="H208" s="2">
        <v>992</v>
      </c>
      <c r="I208">
        <v>44.01</v>
      </c>
      <c r="J208" t="s">
        <v>16</v>
      </c>
      <c r="K208" t="s">
        <v>16</v>
      </c>
      <c r="L208">
        <v>3</v>
      </c>
    </row>
    <row r="209" spans="1:12" x14ac:dyDescent="0.35">
      <c r="A209" t="s">
        <v>246</v>
      </c>
      <c r="B209">
        <v>2020</v>
      </c>
      <c r="C209" t="s">
        <v>18</v>
      </c>
      <c r="D209" t="s">
        <v>29</v>
      </c>
      <c r="E209" t="s">
        <v>19</v>
      </c>
      <c r="F209" s="2">
        <v>466</v>
      </c>
      <c r="G209">
        <v>4871</v>
      </c>
      <c r="H209" s="2">
        <v>486</v>
      </c>
      <c r="I209">
        <v>47.69</v>
      </c>
      <c r="J209" t="s">
        <v>20</v>
      </c>
      <c r="K209" t="s">
        <v>20</v>
      </c>
      <c r="L209">
        <v>5</v>
      </c>
    </row>
    <row r="210" spans="1:12" x14ac:dyDescent="0.35">
      <c r="A210" t="s">
        <v>247</v>
      </c>
      <c r="B210">
        <v>2018</v>
      </c>
      <c r="C210" t="s">
        <v>18</v>
      </c>
      <c r="D210" t="s">
        <v>43</v>
      </c>
      <c r="E210" t="s">
        <v>15</v>
      </c>
      <c r="F210" s="2">
        <v>130</v>
      </c>
      <c r="G210">
        <v>4142</v>
      </c>
      <c r="H210" s="2">
        <v>771</v>
      </c>
      <c r="I210">
        <v>32.71</v>
      </c>
      <c r="J210" t="s">
        <v>16</v>
      </c>
      <c r="K210" t="s">
        <v>16</v>
      </c>
      <c r="L210">
        <v>54</v>
      </c>
    </row>
    <row r="211" spans="1:12" x14ac:dyDescent="0.35">
      <c r="A211" t="s">
        <v>248</v>
      </c>
      <c r="B211">
        <v>2019</v>
      </c>
      <c r="C211" t="s">
        <v>22</v>
      </c>
      <c r="D211" t="s">
        <v>14</v>
      </c>
      <c r="E211" t="s">
        <v>23</v>
      </c>
      <c r="F211" s="2">
        <v>221</v>
      </c>
      <c r="G211">
        <v>3026</v>
      </c>
      <c r="H211" s="2">
        <v>956</v>
      </c>
      <c r="I211">
        <v>13.96</v>
      </c>
      <c r="J211" t="s">
        <v>16</v>
      </c>
      <c r="K211" t="s">
        <v>16</v>
      </c>
      <c r="L211">
        <v>64</v>
      </c>
    </row>
    <row r="212" spans="1:12" x14ac:dyDescent="0.35">
      <c r="A212" t="s">
        <v>249</v>
      </c>
      <c r="B212">
        <v>2007</v>
      </c>
      <c r="C212" t="s">
        <v>22</v>
      </c>
      <c r="D212" t="s">
        <v>32</v>
      </c>
      <c r="E212" t="s">
        <v>33</v>
      </c>
      <c r="F212" s="2">
        <v>411</v>
      </c>
      <c r="G212">
        <v>3513</v>
      </c>
      <c r="H212" s="2">
        <v>69</v>
      </c>
      <c r="I212">
        <v>17.84</v>
      </c>
      <c r="J212" t="s">
        <v>20</v>
      </c>
      <c r="K212" t="s">
        <v>16</v>
      </c>
      <c r="L212">
        <v>55</v>
      </c>
    </row>
    <row r="213" spans="1:12" x14ac:dyDescent="0.35">
      <c r="A213" t="s">
        <v>250</v>
      </c>
      <c r="B213">
        <v>2017</v>
      </c>
      <c r="C213" t="s">
        <v>35</v>
      </c>
      <c r="D213" t="s">
        <v>26</v>
      </c>
      <c r="E213" t="s">
        <v>33</v>
      </c>
      <c r="F213" s="2">
        <v>5</v>
      </c>
      <c r="G213">
        <v>306</v>
      </c>
      <c r="H213" s="2">
        <v>318</v>
      </c>
      <c r="I213">
        <v>15.79</v>
      </c>
      <c r="J213" t="s">
        <v>20</v>
      </c>
      <c r="K213" t="s">
        <v>20</v>
      </c>
      <c r="L213">
        <v>92</v>
      </c>
    </row>
    <row r="214" spans="1:12" x14ac:dyDescent="0.35">
      <c r="A214" t="s">
        <v>251</v>
      </c>
      <c r="B214">
        <v>2006</v>
      </c>
      <c r="C214" t="s">
        <v>45</v>
      </c>
      <c r="D214" t="s">
        <v>39</v>
      </c>
      <c r="E214" t="s">
        <v>30</v>
      </c>
      <c r="F214" s="2">
        <v>473</v>
      </c>
      <c r="G214">
        <v>1537</v>
      </c>
      <c r="H214" s="2">
        <v>211</v>
      </c>
      <c r="I214">
        <v>2.15</v>
      </c>
      <c r="J214" t="s">
        <v>20</v>
      </c>
      <c r="K214" t="s">
        <v>16</v>
      </c>
      <c r="L214">
        <v>97</v>
      </c>
    </row>
    <row r="215" spans="1:12" x14ac:dyDescent="0.35">
      <c r="A215" t="s">
        <v>252</v>
      </c>
      <c r="B215">
        <v>2007</v>
      </c>
      <c r="C215" t="s">
        <v>13</v>
      </c>
      <c r="D215" t="s">
        <v>29</v>
      </c>
      <c r="E215" t="s">
        <v>33</v>
      </c>
      <c r="F215" s="2">
        <v>353</v>
      </c>
      <c r="G215">
        <v>4650</v>
      </c>
      <c r="H215" s="2">
        <v>321</v>
      </c>
      <c r="I215">
        <v>18.059999999999999</v>
      </c>
      <c r="J215" t="s">
        <v>16</v>
      </c>
      <c r="K215" t="s">
        <v>20</v>
      </c>
      <c r="L215">
        <v>3</v>
      </c>
    </row>
    <row r="216" spans="1:12" x14ac:dyDescent="0.35">
      <c r="A216" t="s">
        <v>253</v>
      </c>
      <c r="B216">
        <v>2004</v>
      </c>
      <c r="C216" t="s">
        <v>65</v>
      </c>
      <c r="D216" t="s">
        <v>87</v>
      </c>
      <c r="E216" t="s">
        <v>23</v>
      </c>
      <c r="F216" s="2">
        <v>372</v>
      </c>
      <c r="G216">
        <v>1170</v>
      </c>
      <c r="H216" s="2">
        <v>766</v>
      </c>
      <c r="I216">
        <v>42.38</v>
      </c>
      <c r="J216" t="s">
        <v>16</v>
      </c>
      <c r="K216" t="s">
        <v>20</v>
      </c>
      <c r="L216">
        <v>69</v>
      </c>
    </row>
    <row r="217" spans="1:12" x14ac:dyDescent="0.35">
      <c r="A217" t="s">
        <v>254</v>
      </c>
      <c r="B217">
        <v>2017</v>
      </c>
      <c r="C217" t="s">
        <v>45</v>
      </c>
      <c r="D217" t="s">
        <v>32</v>
      </c>
      <c r="E217" t="s">
        <v>33</v>
      </c>
      <c r="F217" s="2">
        <v>334</v>
      </c>
      <c r="G217">
        <v>1739</v>
      </c>
      <c r="H217" s="2">
        <v>995</v>
      </c>
      <c r="I217">
        <v>17.12</v>
      </c>
      <c r="J217" t="s">
        <v>20</v>
      </c>
      <c r="K217" t="s">
        <v>16</v>
      </c>
      <c r="L217">
        <v>66</v>
      </c>
    </row>
    <row r="218" spans="1:12" x14ac:dyDescent="0.35">
      <c r="A218" t="s">
        <v>255</v>
      </c>
      <c r="B218">
        <v>2002</v>
      </c>
      <c r="C218" t="s">
        <v>18</v>
      </c>
      <c r="D218" t="s">
        <v>36</v>
      </c>
      <c r="E218" t="s">
        <v>33</v>
      </c>
      <c r="F218" s="2">
        <v>322</v>
      </c>
      <c r="G218">
        <v>4526</v>
      </c>
      <c r="H218" s="2">
        <v>101</v>
      </c>
      <c r="I218">
        <v>38.92</v>
      </c>
      <c r="J218" t="s">
        <v>16</v>
      </c>
      <c r="K218" t="s">
        <v>20</v>
      </c>
      <c r="L218">
        <v>79</v>
      </c>
    </row>
    <row r="219" spans="1:12" x14ac:dyDescent="0.35">
      <c r="A219" t="s">
        <v>256</v>
      </c>
      <c r="B219">
        <v>2014</v>
      </c>
      <c r="C219" t="s">
        <v>38</v>
      </c>
      <c r="D219" t="s">
        <v>41</v>
      </c>
      <c r="E219" t="s">
        <v>15</v>
      </c>
      <c r="F219" s="2">
        <v>220</v>
      </c>
      <c r="G219">
        <v>450</v>
      </c>
      <c r="H219" s="2">
        <v>878</v>
      </c>
      <c r="I219">
        <v>49.72</v>
      </c>
      <c r="J219" t="s">
        <v>20</v>
      </c>
      <c r="K219" t="s">
        <v>16</v>
      </c>
      <c r="L219">
        <v>20</v>
      </c>
    </row>
    <row r="220" spans="1:12" x14ac:dyDescent="0.35">
      <c r="A220" t="s">
        <v>257</v>
      </c>
      <c r="B220">
        <v>2011</v>
      </c>
      <c r="C220" t="s">
        <v>22</v>
      </c>
      <c r="D220" t="s">
        <v>39</v>
      </c>
      <c r="E220" t="s">
        <v>30</v>
      </c>
      <c r="F220" s="2">
        <v>241</v>
      </c>
      <c r="G220">
        <v>2202</v>
      </c>
      <c r="H220" s="2">
        <v>574</v>
      </c>
      <c r="I220">
        <v>23.95</v>
      </c>
      <c r="J220" t="s">
        <v>20</v>
      </c>
      <c r="K220" t="s">
        <v>20</v>
      </c>
      <c r="L220">
        <v>39</v>
      </c>
    </row>
    <row r="221" spans="1:12" x14ac:dyDescent="0.35">
      <c r="A221" t="s">
        <v>258</v>
      </c>
      <c r="B221">
        <v>2020</v>
      </c>
      <c r="C221" t="s">
        <v>22</v>
      </c>
      <c r="D221" t="s">
        <v>43</v>
      </c>
      <c r="E221" t="s">
        <v>23</v>
      </c>
      <c r="F221" s="2">
        <v>152</v>
      </c>
      <c r="G221">
        <v>113</v>
      </c>
      <c r="H221" s="2">
        <v>123</v>
      </c>
      <c r="I221">
        <v>30.66</v>
      </c>
      <c r="J221" t="s">
        <v>16</v>
      </c>
      <c r="K221" t="s">
        <v>20</v>
      </c>
      <c r="L221">
        <v>14</v>
      </c>
    </row>
    <row r="222" spans="1:12" x14ac:dyDescent="0.35">
      <c r="A222" t="s">
        <v>259</v>
      </c>
      <c r="B222">
        <v>2001</v>
      </c>
      <c r="C222" t="s">
        <v>18</v>
      </c>
      <c r="D222" t="s">
        <v>94</v>
      </c>
      <c r="E222" t="s">
        <v>23</v>
      </c>
      <c r="F222" s="2">
        <v>433</v>
      </c>
      <c r="G222">
        <v>1511</v>
      </c>
      <c r="H222" s="2">
        <v>403</v>
      </c>
      <c r="I222">
        <v>5.55</v>
      </c>
      <c r="J222" t="s">
        <v>16</v>
      </c>
      <c r="K222" t="s">
        <v>20</v>
      </c>
      <c r="L222">
        <v>5</v>
      </c>
    </row>
    <row r="223" spans="1:12" x14ac:dyDescent="0.35">
      <c r="A223" t="s">
        <v>260</v>
      </c>
      <c r="B223">
        <v>2002</v>
      </c>
      <c r="C223" t="s">
        <v>51</v>
      </c>
      <c r="D223" t="s">
        <v>39</v>
      </c>
      <c r="E223" t="s">
        <v>15</v>
      </c>
      <c r="F223" s="2">
        <v>12</v>
      </c>
      <c r="G223">
        <v>1730</v>
      </c>
      <c r="H223" s="2">
        <v>190</v>
      </c>
      <c r="I223">
        <v>16.84</v>
      </c>
      <c r="J223" t="s">
        <v>16</v>
      </c>
      <c r="K223" t="s">
        <v>20</v>
      </c>
      <c r="L223">
        <v>84</v>
      </c>
    </row>
    <row r="224" spans="1:12" x14ac:dyDescent="0.35">
      <c r="A224" t="s">
        <v>261</v>
      </c>
      <c r="B224">
        <v>2001</v>
      </c>
      <c r="C224" t="s">
        <v>35</v>
      </c>
      <c r="D224" t="s">
        <v>39</v>
      </c>
      <c r="E224" t="s">
        <v>33</v>
      </c>
      <c r="F224" s="2">
        <v>214</v>
      </c>
      <c r="G224">
        <v>1996</v>
      </c>
      <c r="H224" s="2">
        <v>42</v>
      </c>
      <c r="I224">
        <v>44.05</v>
      </c>
      <c r="J224" t="s">
        <v>20</v>
      </c>
      <c r="K224" t="s">
        <v>16</v>
      </c>
      <c r="L224">
        <v>6</v>
      </c>
    </row>
    <row r="225" spans="1:12" x14ac:dyDescent="0.35">
      <c r="A225" t="s">
        <v>262</v>
      </c>
      <c r="B225">
        <v>2009</v>
      </c>
      <c r="C225" t="s">
        <v>35</v>
      </c>
      <c r="D225" t="s">
        <v>39</v>
      </c>
      <c r="E225" t="s">
        <v>15</v>
      </c>
      <c r="F225" s="2">
        <v>55</v>
      </c>
      <c r="G225">
        <v>2762</v>
      </c>
      <c r="H225" s="2">
        <v>687</v>
      </c>
      <c r="I225">
        <v>34.200000000000003</v>
      </c>
      <c r="J225" t="s">
        <v>20</v>
      </c>
      <c r="K225" t="s">
        <v>16</v>
      </c>
      <c r="L225">
        <v>11</v>
      </c>
    </row>
    <row r="226" spans="1:12" x14ac:dyDescent="0.35">
      <c r="A226" t="s">
        <v>263</v>
      </c>
      <c r="B226">
        <v>2015</v>
      </c>
      <c r="C226" t="s">
        <v>38</v>
      </c>
      <c r="D226" t="s">
        <v>87</v>
      </c>
      <c r="E226" t="s">
        <v>15</v>
      </c>
      <c r="F226" s="2">
        <v>182</v>
      </c>
      <c r="G226">
        <v>354</v>
      </c>
      <c r="H226" s="2">
        <v>153</v>
      </c>
      <c r="I226">
        <v>45.72</v>
      </c>
      <c r="J226" t="s">
        <v>20</v>
      </c>
      <c r="K226" t="s">
        <v>16</v>
      </c>
      <c r="L226">
        <v>53</v>
      </c>
    </row>
    <row r="227" spans="1:12" x14ac:dyDescent="0.35">
      <c r="A227" t="s">
        <v>264</v>
      </c>
      <c r="B227">
        <v>2018</v>
      </c>
      <c r="C227" t="s">
        <v>65</v>
      </c>
      <c r="D227" t="s">
        <v>36</v>
      </c>
      <c r="E227" t="s">
        <v>15</v>
      </c>
      <c r="F227" s="2">
        <v>437</v>
      </c>
      <c r="G227">
        <v>1156</v>
      </c>
      <c r="H227" s="2">
        <v>132</v>
      </c>
      <c r="I227">
        <v>46.79</v>
      </c>
      <c r="J227" t="s">
        <v>20</v>
      </c>
      <c r="K227" t="s">
        <v>16</v>
      </c>
      <c r="L227">
        <v>83</v>
      </c>
    </row>
    <row r="228" spans="1:12" x14ac:dyDescent="0.35">
      <c r="A228" t="s">
        <v>265</v>
      </c>
      <c r="B228">
        <v>2009</v>
      </c>
      <c r="C228" t="s">
        <v>25</v>
      </c>
      <c r="D228" t="s">
        <v>26</v>
      </c>
      <c r="E228" t="s">
        <v>23</v>
      </c>
      <c r="F228" s="2">
        <v>198</v>
      </c>
      <c r="G228">
        <v>1407</v>
      </c>
      <c r="H228" s="2">
        <v>821</v>
      </c>
      <c r="I228">
        <v>10.74</v>
      </c>
      <c r="J228" t="s">
        <v>20</v>
      </c>
      <c r="K228" t="s">
        <v>20</v>
      </c>
      <c r="L228">
        <v>89</v>
      </c>
    </row>
    <row r="229" spans="1:12" x14ac:dyDescent="0.35">
      <c r="A229" t="s">
        <v>266</v>
      </c>
      <c r="B229">
        <v>2015</v>
      </c>
      <c r="C229" t="s">
        <v>45</v>
      </c>
      <c r="D229" t="s">
        <v>14</v>
      </c>
      <c r="E229" t="s">
        <v>30</v>
      </c>
      <c r="F229" s="2">
        <v>87</v>
      </c>
      <c r="G229">
        <v>3108</v>
      </c>
      <c r="H229" s="2">
        <v>967</v>
      </c>
      <c r="I229">
        <v>43.66</v>
      </c>
      <c r="J229" t="s">
        <v>16</v>
      </c>
      <c r="K229" t="s">
        <v>20</v>
      </c>
      <c r="L229">
        <v>61</v>
      </c>
    </row>
    <row r="230" spans="1:12" x14ac:dyDescent="0.35">
      <c r="A230" t="s">
        <v>267</v>
      </c>
      <c r="B230">
        <v>2018</v>
      </c>
      <c r="C230" t="s">
        <v>51</v>
      </c>
      <c r="D230" t="s">
        <v>29</v>
      </c>
      <c r="E230" t="s">
        <v>23</v>
      </c>
      <c r="F230" s="2">
        <v>209</v>
      </c>
      <c r="G230">
        <v>2323</v>
      </c>
      <c r="H230" s="2">
        <v>630</v>
      </c>
      <c r="I230">
        <v>18.29</v>
      </c>
      <c r="J230" t="s">
        <v>20</v>
      </c>
      <c r="K230" t="s">
        <v>20</v>
      </c>
      <c r="L230">
        <v>47</v>
      </c>
    </row>
    <row r="231" spans="1:12" x14ac:dyDescent="0.35">
      <c r="A231" t="s">
        <v>268</v>
      </c>
      <c r="B231">
        <v>2009</v>
      </c>
      <c r="C231" t="s">
        <v>38</v>
      </c>
      <c r="D231" t="s">
        <v>29</v>
      </c>
      <c r="E231" t="s">
        <v>19</v>
      </c>
      <c r="F231" s="2">
        <v>456</v>
      </c>
      <c r="G231">
        <v>4805</v>
      </c>
      <c r="H231" s="2">
        <v>586</v>
      </c>
      <c r="I231">
        <v>33.6</v>
      </c>
      <c r="J231" t="s">
        <v>20</v>
      </c>
      <c r="K231" t="s">
        <v>16</v>
      </c>
      <c r="L231">
        <v>5</v>
      </c>
    </row>
    <row r="232" spans="1:12" x14ac:dyDescent="0.35">
      <c r="A232" t="s">
        <v>269</v>
      </c>
      <c r="B232">
        <v>2006</v>
      </c>
      <c r="C232" t="s">
        <v>13</v>
      </c>
      <c r="D232" t="s">
        <v>29</v>
      </c>
      <c r="E232" t="s">
        <v>33</v>
      </c>
      <c r="F232" s="2">
        <v>48</v>
      </c>
      <c r="G232">
        <v>2575</v>
      </c>
      <c r="H232" s="2">
        <v>259</v>
      </c>
      <c r="I232">
        <v>31.17</v>
      </c>
      <c r="J232" t="s">
        <v>16</v>
      </c>
      <c r="K232" t="s">
        <v>16</v>
      </c>
      <c r="L232">
        <v>95</v>
      </c>
    </row>
    <row r="233" spans="1:12" x14ac:dyDescent="0.35">
      <c r="A233" t="s">
        <v>270</v>
      </c>
      <c r="B233">
        <v>2015</v>
      </c>
      <c r="C233" t="s">
        <v>38</v>
      </c>
      <c r="D233" t="s">
        <v>26</v>
      </c>
      <c r="E233" t="s">
        <v>19</v>
      </c>
      <c r="F233" s="2">
        <v>424</v>
      </c>
      <c r="G233">
        <v>3254</v>
      </c>
      <c r="H233" s="2">
        <v>282</v>
      </c>
      <c r="I233">
        <v>37.229999999999997</v>
      </c>
      <c r="J233" t="s">
        <v>20</v>
      </c>
      <c r="K233" t="s">
        <v>16</v>
      </c>
      <c r="L233">
        <v>54</v>
      </c>
    </row>
    <row r="234" spans="1:12" x14ac:dyDescent="0.35">
      <c r="A234" t="s">
        <v>271</v>
      </c>
      <c r="B234">
        <v>2022</v>
      </c>
      <c r="C234" t="s">
        <v>25</v>
      </c>
      <c r="D234" t="s">
        <v>94</v>
      </c>
      <c r="E234" t="s">
        <v>30</v>
      </c>
      <c r="F234" s="2">
        <v>486</v>
      </c>
      <c r="G234">
        <v>3438</v>
      </c>
      <c r="H234" s="2">
        <v>882</v>
      </c>
      <c r="I234">
        <v>28.15</v>
      </c>
      <c r="J234" t="s">
        <v>16</v>
      </c>
      <c r="K234" t="s">
        <v>20</v>
      </c>
      <c r="L234">
        <v>79</v>
      </c>
    </row>
    <row r="235" spans="1:12" x14ac:dyDescent="0.35">
      <c r="A235" t="s">
        <v>272</v>
      </c>
      <c r="B235">
        <v>2011</v>
      </c>
      <c r="C235" t="s">
        <v>35</v>
      </c>
      <c r="D235" t="s">
        <v>94</v>
      </c>
      <c r="E235" t="s">
        <v>15</v>
      </c>
      <c r="F235" s="2">
        <v>340</v>
      </c>
      <c r="G235">
        <v>2399</v>
      </c>
      <c r="H235" s="2">
        <v>813</v>
      </c>
      <c r="I235">
        <v>14.98</v>
      </c>
      <c r="J235" t="s">
        <v>20</v>
      </c>
      <c r="K235" t="s">
        <v>16</v>
      </c>
      <c r="L235">
        <v>53</v>
      </c>
    </row>
    <row r="236" spans="1:12" x14ac:dyDescent="0.35">
      <c r="A236" t="s">
        <v>273</v>
      </c>
      <c r="B236">
        <v>2001</v>
      </c>
      <c r="C236" t="s">
        <v>51</v>
      </c>
      <c r="D236" t="s">
        <v>94</v>
      </c>
      <c r="E236" t="s">
        <v>19</v>
      </c>
      <c r="F236" s="2">
        <v>133</v>
      </c>
      <c r="G236">
        <v>1088</v>
      </c>
      <c r="H236" s="2">
        <v>463</v>
      </c>
      <c r="I236">
        <v>10.130000000000001</v>
      </c>
      <c r="J236" t="s">
        <v>16</v>
      </c>
      <c r="K236" t="s">
        <v>20</v>
      </c>
      <c r="L236">
        <v>86</v>
      </c>
    </row>
    <row r="237" spans="1:12" x14ac:dyDescent="0.35">
      <c r="A237" t="s">
        <v>274</v>
      </c>
      <c r="B237">
        <v>2013</v>
      </c>
      <c r="C237" t="s">
        <v>28</v>
      </c>
      <c r="D237" t="s">
        <v>26</v>
      </c>
      <c r="E237" t="s">
        <v>30</v>
      </c>
      <c r="F237" s="2">
        <v>392</v>
      </c>
      <c r="G237">
        <v>2188</v>
      </c>
      <c r="H237" s="2">
        <v>955</v>
      </c>
      <c r="I237">
        <v>28.58</v>
      </c>
      <c r="J237" t="s">
        <v>20</v>
      </c>
      <c r="K237" t="s">
        <v>16</v>
      </c>
      <c r="L237">
        <v>2</v>
      </c>
    </row>
    <row r="238" spans="1:12" x14ac:dyDescent="0.35">
      <c r="A238" t="s">
        <v>275</v>
      </c>
      <c r="B238">
        <v>2004</v>
      </c>
      <c r="C238" t="s">
        <v>45</v>
      </c>
      <c r="D238" t="s">
        <v>29</v>
      </c>
      <c r="E238" t="s">
        <v>15</v>
      </c>
      <c r="F238" s="2">
        <v>496</v>
      </c>
      <c r="G238">
        <v>2776</v>
      </c>
      <c r="H238" s="2">
        <v>611</v>
      </c>
      <c r="I238">
        <v>42.66</v>
      </c>
      <c r="J238" t="s">
        <v>16</v>
      </c>
      <c r="K238" t="s">
        <v>16</v>
      </c>
      <c r="L238">
        <v>21</v>
      </c>
    </row>
    <row r="239" spans="1:12" x14ac:dyDescent="0.35">
      <c r="A239" t="s">
        <v>276</v>
      </c>
      <c r="B239">
        <v>2013</v>
      </c>
      <c r="C239" t="s">
        <v>28</v>
      </c>
      <c r="D239" t="s">
        <v>41</v>
      </c>
      <c r="E239" t="s">
        <v>33</v>
      </c>
      <c r="F239" s="2">
        <v>252</v>
      </c>
      <c r="G239">
        <v>465</v>
      </c>
      <c r="H239" s="2">
        <v>499</v>
      </c>
      <c r="I239">
        <v>15.4</v>
      </c>
      <c r="J239" t="s">
        <v>20</v>
      </c>
      <c r="K239" t="s">
        <v>20</v>
      </c>
      <c r="L239">
        <v>32</v>
      </c>
    </row>
    <row r="240" spans="1:12" x14ac:dyDescent="0.35">
      <c r="A240" t="s">
        <v>277</v>
      </c>
      <c r="B240">
        <v>2013</v>
      </c>
      <c r="C240" t="s">
        <v>13</v>
      </c>
      <c r="D240" t="s">
        <v>26</v>
      </c>
      <c r="E240" t="s">
        <v>23</v>
      </c>
      <c r="F240" s="2">
        <v>295</v>
      </c>
      <c r="G240">
        <v>2445</v>
      </c>
      <c r="H240" s="2">
        <v>345</v>
      </c>
      <c r="I240">
        <v>35.51</v>
      </c>
      <c r="J240" t="s">
        <v>16</v>
      </c>
      <c r="K240" t="s">
        <v>16</v>
      </c>
      <c r="L240">
        <v>14</v>
      </c>
    </row>
    <row r="241" spans="1:12" x14ac:dyDescent="0.35">
      <c r="A241" t="s">
        <v>278</v>
      </c>
      <c r="B241">
        <v>2014</v>
      </c>
      <c r="C241" t="s">
        <v>28</v>
      </c>
      <c r="D241" t="s">
        <v>29</v>
      </c>
      <c r="E241" t="s">
        <v>23</v>
      </c>
      <c r="F241" s="2">
        <v>213</v>
      </c>
      <c r="G241">
        <v>4413</v>
      </c>
      <c r="H241" s="2">
        <v>413</v>
      </c>
      <c r="I241">
        <v>48.19</v>
      </c>
      <c r="J241" t="s">
        <v>20</v>
      </c>
      <c r="K241" t="s">
        <v>20</v>
      </c>
      <c r="L241">
        <v>80</v>
      </c>
    </row>
    <row r="242" spans="1:12" x14ac:dyDescent="0.35">
      <c r="A242" t="s">
        <v>279</v>
      </c>
      <c r="B242">
        <v>2022</v>
      </c>
      <c r="C242" t="s">
        <v>13</v>
      </c>
      <c r="D242" t="s">
        <v>41</v>
      </c>
      <c r="E242" t="s">
        <v>19</v>
      </c>
      <c r="F242" s="2">
        <v>259</v>
      </c>
      <c r="G242">
        <v>3342</v>
      </c>
      <c r="H242" s="2">
        <v>841</v>
      </c>
      <c r="I242">
        <v>2.56</v>
      </c>
      <c r="J242" t="s">
        <v>16</v>
      </c>
      <c r="K242" t="s">
        <v>16</v>
      </c>
      <c r="L242">
        <v>49</v>
      </c>
    </row>
    <row r="243" spans="1:12" x14ac:dyDescent="0.35">
      <c r="A243" t="s">
        <v>280</v>
      </c>
      <c r="B243">
        <v>2005</v>
      </c>
      <c r="C243" t="s">
        <v>65</v>
      </c>
      <c r="D243" t="s">
        <v>14</v>
      </c>
      <c r="E243" t="s">
        <v>15</v>
      </c>
      <c r="F243" s="2">
        <v>104</v>
      </c>
      <c r="G243">
        <v>4328</v>
      </c>
      <c r="H243" s="2">
        <v>13</v>
      </c>
      <c r="I243">
        <v>36.6</v>
      </c>
      <c r="J243" t="s">
        <v>20</v>
      </c>
      <c r="K243" t="s">
        <v>20</v>
      </c>
      <c r="L243">
        <v>68</v>
      </c>
    </row>
    <row r="244" spans="1:12" x14ac:dyDescent="0.35">
      <c r="A244" t="s">
        <v>281</v>
      </c>
      <c r="B244">
        <v>2004</v>
      </c>
      <c r="C244" t="s">
        <v>18</v>
      </c>
      <c r="D244" t="s">
        <v>87</v>
      </c>
      <c r="E244" t="s">
        <v>30</v>
      </c>
      <c r="F244" s="2">
        <v>167</v>
      </c>
      <c r="G244">
        <v>3096</v>
      </c>
      <c r="H244" s="2">
        <v>889</v>
      </c>
      <c r="I244">
        <v>20.47</v>
      </c>
      <c r="J244" t="s">
        <v>16</v>
      </c>
      <c r="K244" t="s">
        <v>16</v>
      </c>
      <c r="L244">
        <v>20</v>
      </c>
    </row>
    <row r="245" spans="1:12" x14ac:dyDescent="0.35">
      <c r="A245" t="s">
        <v>282</v>
      </c>
      <c r="B245">
        <v>2005</v>
      </c>
      <c r="C245" t="s">
        <v>25</v>
      </c>
      <c r="D245" t="s">
        <v>87</v>
      </c>
      <c r="E245" t="s">
        <v>15</v>
      </c>
      <c r="F245" s="2">
        <v>426</v>
      </c>
      <c r="G245">
        <v>4039</v>
      </c>
      <c r="H245" s="2">
        <v>376</v>
      </c>
      <c r="I245">
        <v>29.84</v>
      </c>
      <c r="J245" t="s">
        <v>16</v>
      </c>
      <c r="K245" t="s">
        <v>20</v>
      </c>
      <c r="L245">
        <v>48</v>
      </c>
    </row>
    <row r="246" spans="1:12" x14ac:dyDescent="0.35">
      <c r="A246" t="s">
        <v>283</v>
      </c>
      <c r="B246">
        <v>2005</v>
      </c>
      <c r="C246" t="s">
        <v>35</v>
      </c>
      <c r="D246" t="s">
        <v>26</v>
      </c>
      <c r="E246" t="s">
        <v>19</v>
      </c>
      <c r="F246" s="2">
        <v>242</v>
      </c>
      <c r="G246">
        <v>2751</v>
      </c>
      <c r="H246" s="2">
        <v>987</v>
      </c>
      <c r="I246">
        <v>47.13</v>
      </c>
      <c r="J246" t="s">
        <v>20</v>
      </c>
      <c r="K246" t="s">
        <v>16</v>
      </c>
      <c r="L246">
        <v>4</v>
      </c>
    </row>
    <row r="247" spans="1:12" x14ac:dyDescent="0.35">
      <c r="A247" t="s">
        <v>284</v>
      </c>
      <c r="B247">
        <v>2016</v>
      </c>
      <c r="C247" t="s">
        <v>22</v>
      </c>
      <c r="D247" t="s">
        <v>39</v>
      </c>
      <c r="E247" t="s">
        <v>19</v>
      </c>
      <c r="F247" s="2">
        <v>67</v>
      </c>
      <c r="G247">
        <v>3198</v>
      </c>
      <c r="H247" s="2">
        <v>948</v>
      </c>
      <c r="I247">
        <v>44.99</v>
      </c>
      <c r="J247" t="s">
        <v>16</v>
      </c>
      <c r="K247" t="s">
        <v>20</v>
      </c>
      <c r="L247">
        <v>64</v>
      </c>
    </row>
    <row r="248" spans="1:12" x14ac:dyDescent="0.35">
      <c r="A248" t="s">
        <v>285</v>
      </c>
      <c r="B248">
        <v>2016</v>
      </c>
      <c r="C248" t="s">
        <v>35</v>
      </c>
      <c r="D248" t="s">
        <v>41</v>
      </c>
      <c r="E248" t="s">
        <v>23</v>
      </c>
      <c r="F248" s="2">
        <v>322</v>
      </c>
      <c r="G248">
        <v>3647</v>
      </c>
      <c r="H248" s="2">
        <v>91</v>
      </c>
      <c r="I248">
        <v>24.8</v>
      </c>
      <c r="J248" t="s">
        <v>16</v>
      </c>
      <c r="K248" t="s">
        <v>16</v>
      </c>
      <c r="L248">
        <v>46</v>
      </c>
    </row>
    <row r="249" spans="1:12" x14ac:dyDescent="0.35">
      <c r="A249" t="s">
        <v>286</v>
      </c>
      <c r="B249">
        <v>2002</v>
      </c>
      <c r="C249" t="s">
        <v>18</v>
      </c>
      <c r="D249" t="s">
        <v>14</v>
      </c>
      <c r="E249" t="s">
        <v>19</v>
      </c>
      <c r="F249" s="2">
        <v>445</v>
      </c>
      <c r="G249">
        <v>1491</v>
      </c>
      <c r="H249" s="2">
        <v>722</v>
      </c>
      <c r="I249">
        <v>7.57</v>
      </c>
      <c r="J249" t="s">
        <v>16</v>
      </c>
      <c r="K249" t="s">
        <v>20</v>
      </c>
      <c r="L249">
        <v>64</v>
      </c>
    </row>
    <row r="250" spans="1:12" x14ac:dyDescent="0.35">
      <c r="A250" t="s">
        <v>287</v>
      </c>
      <c r="B250">
        <v>2019</v>
      </c>
      <c r="C250" t="s">
        <v>51</v>
      </c>
      <c r="D250" t="s">
        <v>32</v>
      </c>
      <c r="E250" t="s">
        <v>19</v>
      </c>
      <c r="F250" s="2">
        <v>288</v>
      </c>
      <c r="G250">
        <v>1166</v>
      </c>
      <c r="H250" s="2">
        <v>290</v>
      </c>
      <c r="I250">
        <v>29.29</v>
      </c>
      <c r="J250" t="s">
        <v>16</v>
      </c>
      <c r="K250" t="s">
        <v>16</v>
      </c>
      <c r="L250">
        <v>36</v>
      </c>
    </row>
    <row r="251" spans="1:12" x14ac:dyDescent="0.35">
      <c r="A251" t="s">
        <v>288</v>
      </c>
      <c r="B251">
        <v>2016</v>
      </c>
      <c r="C251" t="s">
        <v>38</v>
      </c>
      <c r="D251" t="s">
        <v>39</v>
      </c>
      <c r="E251" t="s">
        <v>30</v>
      </c>
      <c r="F251" s="2">
        <v>230</v>
      </c>
      <c r="G251">
        <v>2148</v>
      </c>
      <c r="H251" s="2">
        <v>354</v>
      </c>
      <c r="I251">
        <v>6.07</v>
      </c>
      <c r="J251" t="s">
        <v>20</v>
      </c>
      <c r="K251" t="s">
        <v>20</v>
      </c>
      <c r="L251">
        <v>6</v>
      </c>
    </row>
    <row r="252" spans="1:12" x14ac:dyDescent="0.35">
      <c r="A252" t="s">
        <v>289</v>
      </c>
      <c r="B252">
        <v>2010</v>
      </c>
      <c r="C252" t="s">
        <v>38</v>
      </c>
      <c r="D252" t="s">
        <v>32</v>
      </c>
      <c r="E252" t="s">
        <v>15</v>
      </c>
      <c r="F252" s="2">
        <v>255</v>
      </c>
      <c r="G252">
        <v>4390</v>
      </c>
      <c r="H252" s="2">
        <v>905</v>
      </c>
      <c r="I252">
        <v>43.4</v>
      </c>
      <c r="J252" t="s">
        <v>16</v>
      </c>
      <c r="K252" t="s">
        <v>20</v>
      </c>
      <c r="L252">
        <v>85</v>
      </c>
    </row>
    <row r="253" spans="1:12" x14ac:dyDescent="0.35">
      <c r="A253" t="s">
        <v>290</v>
      </c>
      <c r="B253">
        <v>2021</v>
      </c>
      <c r="C253" t="s">
        <v>35</v>
      </c>
      <c r="D253" t="s">
        <v>43</v>
      </c>
      <c r="E253" t="s">
        <v>23</v>
      </c>
      <c r="F253" s="2">
        <v>46</v>
      </c>
      <c r="G253">
        <v>4897</v>
      </c>
      <c r="H253" s="2">
        <v>623</v>
      </c>
      <c r="I253">
        <v>16.54</v>
      </c>
      <c r="J253" t="s">
        <v>20</v>
      </c>
      <c r="K253" t="s">
        <v>16</v>
      </c>
      <c r="L253">
        <v>18</v>
      </c>
    </row>
    <row r="254" spans="1:12" x14ac:dyDescent="0.35">
      <c r="A254" t="s">
        <v>291</v>
      </c>
      <c r="B254">
        <v>2022</v>
      </c>
      <c r="C254" t="s">
        <v>25</v>
      </c>
      <c r="D254" t="s">
        <v>87</v>
      </c>
      <c r="E254" t="s">
        <v>30</v>
      </c>
      <c r="F254" s="2">
        <v>90</v>
      </c>
      <c r="G254">
        <v>4583</v>
      </c>
      <c r="H254" s="2">
        <v>12</v>
      </c>
      <c r="I254">
        <v>12.96</v>
      </c>
      <c r="J254" t="s">
        <v>20</v>
      </c>
      <c r="K254" t="s">
        <v>16</v>
      </c>
      <c r="L254">
        <v>75</v>
      </c>
    </row>
    <row r="255" spans="1:12" x14ac:dyDescent="0.35">
      <c r="A255" t="s">
        <v>292</v>
      </c>
      <c r="B255">
        <v>2011</v>
      </c>
      <c r="C255" t="s">
        <v>65</v>
      </c>
      <c r="D255" t="s">
        <v>41</v>
      </c>
      <c r="E255" t="s">
        <v>30</v>
      </c>
      <c r="F255" s="2">
        <v>410</v>
      </c>
      <c r="G255">
        <v>4035</v>
      </c>
      <c r="H255" s="2">
        <v>965</v>
      </c>
      <c r="I255">
        <v>36.49</v>
      </c>
      <c r="J255" t="s">
        <v>16</v>
      </c>
      <c r="K255" t="s">
        <v>20</v>
      </c>
      <c r="L255">
        <v>76</v>
      </c>
    </row>
    <row r="256" spans="1:12" x14ac:dyDescent="0.35">
      <c r="A256" t="s">
        <v>293</v>
      </c>
      <c r="B256">
        <v>2008</v>
      </c>
      <c r="C256" t="s">
        <v>22</v>
      </c>
      <c r="D256" t="s">
        <v>41</v>
      </c>
      <c r="E256" t="s">
        <v>15</v>
      </c>
      <c r="F256" s="2">
        <v>341</v>
      </c>
      <c r="G256">
        <v>3257</v>
      </c>
      <c r="H256" s="2">
        <v>851</v>
      </c>
      <c r="I256">
        <v>21.26</v>
      </c>
      <c r="J256" t="s">
        <v>20</v>
      </c>
      <c r="K256" t="s">
        <v>16</v>
      </c>
      <c r="L256">
        <v>61</v>
      </c>
    </row>
    <row r="257" spans="1:12" x14ac:dyDescent="0.35">
      <c r="A257" t="s">
        <v>294</v>
      </c>
      <c r="B257">
        <v>2020</v>
      </c>
      <c r="C257" t="s">
        <v>51</v>
      </c>
      <c r="D257" t="s">
        <v>39</v>
      </c>
      <c r="E257" t="s">
        <v>23</v>
      </c>
      <c r="F257" s="2">
        <v>291</v>
      </c>
      <c r="G257">
        <v>3452</v>
      </c>
      <c r="H257" s="2">
        <v>270</v>
      </c>
      <c r="I257">
        <v>1.04</v>
      </c>
      <c r="J257" t="s">
        <v>16</v>
      </c>
      <c r="K257" t="s">
        <v>20</v>
      </c>
      <c r="L257">
        <v>72</v>
      </c>
    </row>
    <row r="258" spans="1:12" x14ac:dyDescent="0.35">
      <c r="A258" t="s">
        <v>295</v>
      </c>
      <c r="B258">
        <v>2018</v>
      </c>
      <c r="C258" t="s">
        <v>25</v>
      </c>
      <c r="D258" t="s">
        <v>41</v>
      </c>
      <c r="E258" t="s">
        <v>15</v>
      </c>
      <c r="F258" s="2">
        <v>323</v>
      </c>
      <c r="G258">
        <v>3030</v>
      </c>
      <c r="H258" s="2">
        <v>396</v>
      </c>
      <c r="I258">
        <v>40.840000000000003</v>
      </c>
      <c r="J258" t="s">
        <v>20</v>
      </c>
      <c r="K258" t="s">
        <v>16</v>
      </c>
      <c r="L258">
        <v>87</v>
      </c>
    </row>
    <row r="259" spans="1:12" x14ac:dyDescent="0.35">
      <c r="A259" t="s">
        <v>296</v>
      </c>
      <c r="B259">
        <v>2018</v>
      </c>
      <c r="C259" t="s">
        <v>25</v>
      </c>
      <c r="D259" t="s">
        <v>94</v>
      </c>
      <c r="E259" t="s">
        <v>19</v>
      </c>
      <c r="F259" s="2">
        <v>454</v>
      </c>
      <c r="G259">
        <v>1013</v>
      </c>
      <c r="H259" s="2">
        <v>906</v>
      </c>
      <c r="I259">
        <v>17.11</v>
      </c>
      <c r="J259" t="s">
        <v>16</v>
      </c>
      <c r="K259" t="s">
        <v>16</v>
      </c>
      <c r="L259">
        <v>24</v>
      </c>
    </row>
    <row r="260" spans="1:12" x14ac:dyDescent="0.35">
      <c r="A260" t="s">
        <v>297</v>
      </c>
      <c r="B260">
        <v>2015</v>
      </c>
      <c r="C260" t="s">
        <v>28</v>
      </c>
      <c r="D260" t="s">
        <v>36</v>
      </c>
      <c r="E260" t="s">
        <v>33</v>
      </c>
      <c r="F260" s="2">
        <v>6</v>
      </c>
      <c r="G260">
        <v>420</v>
      </c>
      <c r="H260" s="2">
        <v>578</v>
      </c>
      <c r="I260">
        <v>2.65</v>
      </c>
      <c r="J260" t="s">
        <v>20</v>
      </c>
      <c r="K260" t="s">
        <v>16</v>
      </c>
      <c r="L260">
        <v>54</v>
      </c>
    </row>
    <row r="261" spans="1:12" x14ac:dyDescent="0.35">
      <c r="A261" t="s">
        <v>298</v>
      </c>
      <c r="B261">
        <v>2013</v>
      </c>
      <c r="C261" t="s">
        <v>18</v>
      </c>
      <c r="D261" t="s">
        <v>41</v>
      </c>
      <c r="E261" t="s">
        <v>30</v>
      </c>
      <c r="F261" s="2">
        <v>69</v>
      </c>
      <c r="G261">
        <v>3296</v>
      </c>
      <c r="H261" s="2">
        <v>433</v>
      </c>
      <c r="I261">
        <v>3.08</v>
      </c>
      <c r="J261" t="s">
        <v>20</v>
      </c>
      <c r="K261" t="s">
        <v>16</v>
      </c>
      <c r="L261">
        <v>76</v>
      </c>
    </row>
    <row r="262" spans="1:12" x14ac:dyDescent="0.35">
      <c r="A262" t="s">
        <v>299</v>
      </c>
      <c r="B262">
        <v>2001</v>
      </c>
      <c r="C262" t="s">
        <v>65</v>
      </c>
      <c r="D262" t="s">
        <v>14</v>
      </c>
      <c r="E262" t="s">
        <v>19</v>
      </c>
      <c r="F262" s="2">
        <v>492</v>
      </c>
      <c r="G262">
        <v>915</v>
      </c>
      <c r="H262" s="2">
        <v>251</v>
      </c>
      <c r="I262">
        <v>1.55</v>
      </c>
      <c r="J262" t="s">
        <v>20</v>
      </c>
      <c r="K262" t="s">
        <v>20</v>
      </c>
      <c r="L262">
        <v>17</v>
      </c>
    </row>
    <row r="263" spans="1:12" x14ac:dyDescent="0.35">
      <c r="A263" t="s">
        <v>300</v>
      </c>
      <c r="B263">
        <v>2009</v>
      </c>
      <c r="C263" t="s">
        <v>25</v>
      </c>
      <c r="D263" t="s">
        <v>32</v>
      </c>
      <c r="E263" t="s">
        <v>23</v>
      </c>
      <c r="F263" s="2">
        <v>181</v>
      </c>
      <c r="G263">
        <v>1969</v>
      </c>
      <c r="H263" s="2">
        <v>910</v>
      </c>
      <c r="I263">
        <v>47.44</v>
      </c>
      <c r="J263" t="s">
        <v>16</v>
      </c>
      <c r="K263" t="s">
        <v>16</v>
      </c>
      <c r="L263">
        <v>27</v>
      </c>
    </row>
    <row r="264" spans="1:12" x14ac:dyDescent="0.35">
      <c r="A264" t="s">
        <v>301</v>
      </c>
      <c r="B264">
        <v>2000</v>
      </c>
      <c r="C264" t="s">
        <v>18</v>
      </c>
      <c r="D264" t="s">
        <v>94</v>
      </c>
      <c r="E264" t="s">
        <v>23</v>
      </c>
      <c r="F264" s="2">
        <v>359</v>
      </c>
      <c r="G264">
        <v>4576</v>
      </c>
      <c r="H264" s="2">
        <v>105</v>
      </c>
      <c r="I264">
        <v>29.94</v>
      </c>
      <c r="J264" t="s">
        <v>16</v>
      </c>
      <c r="K264" t="s">
        <v>20</v>
      </c>
      <c r="L264">
        <v>61</v>
      </c>
    </row>
    <row r="265" spans="1:12" x14ac:dyDescent="0.35">
      <c r="A265" t="s">
        <v>302</v>
      </c>
      <c r="B265">
        <v>2019</v>
      </c>
      <c r="C265" t="s">
        <v>51</v>
      </c>
      <c r="D265" t="s">
        <v>94</v>
      </c>
      <c r="E265" t="s">
        <v>15</v>
      </c>
      <c r="F265" s="2">
        <v>422</v>
      </c>
      <c r="G265">
        <v>2243</v>
      </c>
      <c r="H265" s="2">
        <v>436</v>
      </c>
      <c r="I265">
        <v>11.42</v>
      </c>
      <c r="J265" t="s">
        <v>20</v>
      </c>
      <c r="K265" t="s">
        <v>20</v>
      </c>
      <c r="L265">
        <v>11</v>
      </c>
    </row>
    <row r="266" spans="1:12" x14ac:dyDescent="0.35">
      <c r="A266" t="s">
        <v>303</v>
      </c>
      <c r="B266">
        <v>2008</v>
      </c>
      <c r="C266" t="s">
        <v>65</v>
      </c>
      <c r="D266" t="s">
        <v>26</v>
      </c>
      <c r="E266" t="s">
        <v>33</v>
      </c>
      <c r="F266" s="2">
        <v>142</v>
      </c>
      <c r="G266">
        <v>4608</v>
      </c>
      <c r="H266" s="2">
        <v>480</v>
      </c>
      <c r="I266">
        <v>12.4</v>
      </c>
      <c r="J266" t="s">
        <v>20</v>
      </c>
      <c r="K266" t="s">
        <v>20</v>
      </c>
      <c r="L266">
        <v>86</v>
      </c>
    </row>
    <row r="267" spans="1:12" x14ac:dyDescent="0.35">
      <c r="A267" t="s">
        <v>304</v>
      </c>
      <c r="B267">
        <v>2008</v>
      </c>
      <c r="C267" t="s">
        <v>45</v>
      </c>
      <c r="D267" t="s">
        <v>14</v>
      </c>
      <c r="E267" t="s">
        <v>23</v>
      </c>
      <c r="F267" s="2">
        <v>453</v>
      </c>
      <c r="G267">
        <v>937</v>
      </c>
      <c r="H267" s="2">
        <v>534</v>
      </c>
      <c r="I267">
        <v>31.08</v>
      </c>
      <c r="J267" t="s">
        <v>20</v>
      </c>
      <c r="K267" t="s">
        <v>20</v>
      </c>
      <c r="L267">
        <v>19</v>
      </c>
    </row>
    <row r="268" spans="1:12" x14ac:dyDescent="0.35">
      <c r="A268" t="s">
        <v>305</v>
      </c>
      <c r="B268">
        <v>2002</v>
      </c>
      <c r="C268" t="s">
        <v>13</v>
      </c>
      <c r="D268" t="s">
        <v>14</v>
      </c>
      <c r="E268" t="s">
        <v>15</v>
      </c>
      <c r="F268" s="2">
        <v>361</v>
      </c>
      <c r="G268">
        <v>1815</v>
      </c>
      <c r="H268" s="2">
        <v>2</v>
      </c>
      <c r="I268">
        <v>11.26</v>
      </c>
      <c r="J268" t="s">
        <v>20</v>
      </c>
      <c r="K268" t="s">
        <v>20</v>
      </c>
      <c r="L268">
        <v>8</v>
      </c>
    </row>
    <row r="269" spans="1:12" x14ac:dyDescent="0.35">
      <c r="A269" t="s">
        <v>306</v>
      </c>
      <c r="B269">
        <v>2009</v>
      </c>
      <c r="C269" t="s">
        <v>38</v>
      </c>
      <c r="D269" t="s">
        <v>94</v>
      </c>
      <c r="E269" t="s">
        <v>15</v>
      </c>
      <c r="F269" s="2">
        <v>366</v>
      </c>
      <c r="G269">
        <v>3713</v>
      </c>
      <c r="H269" s="2">
        <v>230</v>
      </c>
      <c r="I269">
        <v>28.51</v>
      </c>
      <c r="J269" t="s">
        <v>16</v>
      </c>
      <c r="K269" t="s">
        <v>20</v>
      </c>
      <c r="L269">
        <v>90</v>
      </c>
    </row>
    <row r="270" spans="1:12" x14ac:dyDescent="0.35">
      <c r="A270" t="s">
        <v>307</v>
      </c>
      <c r="B270">
        <v>2010</v>
      </c>
      <c r="C270" t="s">
        <v>25</v>
      </c>
      <c r="D270" t="s">
        <v>94</v>
      </c>
      <c r="E270" t="s">
        <v>19</v>
      </c>
      <c r="F270" s="2">
        <v>189</v>
      </c>
      <c r="G270">
        <v>3689</v>
      </c>
      <c r="H270" s="2">
        <v>9</v>
      </c>
      <c r="I270">
        <v>11.96</v>
      </c>
      <c r="J270" t="s">
        <v>20</v>
      </c>
      <c r="K270" t="s">
        <v>16</v>
      </c>
      <c r="L270">
        <v>28</v>
      </c>
    </row>
    <row r="271" spans="1:12" x14ac:dyDescent="0.35">
      <c r="A271" t="s">
        <v>308</v>
      </c>
      <c r="B271">
        <v>2019</v>
      </c>
      <c r="C271" t="s">
        <v>28</v>
      </c>
      <c r="D271" t="s">
        <v>41</v>
      </c>
      <c r="E271" t="s">
        <v>15</v>
      </c>
      <c r="F271" s="2">
        <v>316</v>
      </c>
      <c r="G271">
        <v>2939</v>
      </c>
      <c r="H271" s="2">
        <v>905</v>
      </c>
      <c r="I271">
        <v>43.47</v>
      </c>
      <c r="J271" t="s">
        <v>16</v>
      </c>
      <c r="K271" t="s">
        <v>20</v>
      </c>
      <c r="L271">
        <v>68</v>
      </c>
    </row>
    <row r="272" spans="1:12" x14ac:dyDescent="0.35">
      <c r="A272" t="s">
        <v>309</v>
      </c>
      <c r="B272">
        <v>2008</v>
      </c>
      <c r="C272" t="s">
        <v>25</v>
      </c>
      <c r="D272" t="s">
        <v>14</v>
      </c>
      <c r="E272" t="s">
        <v>15</v>
      </c>
      <c r="F272" s="2">
        <v>40</v>
      </c>
      <c r="G272">
        <v>3519</v>
      </c>
      <c r="H272" s="2">
        <v>973</v>
      </c>
      <c r="I272">
        <v>7.57</v>
      </c>
      <c r="J272" t="s">
        <v>20</v>
      </c>
      <c r="K272" t="s">
        <v>16</v>
      </c>
      <c r="L272">
        <v>24</v>
      </c>
    </row>
    <row r="273" spans="1:12" x14ac:dyDescent="0.35">
      <c r="A273" t="s">
        <v>310</v>
      </c>
      <c r="B273">
        <v>2003</v>
      </c>
      <c r="C273" t="s">
        <v>18</v>
      </c>
      <c r="D273" t="s">
        <v>94</v>
      </c>
      <c r="E273" t="s">
        <v>23</v>
      </c>
      <c r="F273" s="2">
        <v>399</v>
      </c>
      <c r="G273">
        <v>4261</v>
      </c>
      <c r="H273" s="2">
        <v>625</v>
      </c>
      <c r="I273">
        <v>22.75</v>
      </c>
      <c r="J273" t="s">
        <v>20</v>
      </c>
      <c r="K273" t="s">
        <v>20</v>
      </c>
      <c r="L273">
        <v>96</v>
      </c>
    </row>
    <row r="274" spans="1:12" x14ac:dyDescent="0.35">
      <c r="A274" t="s">
        <v>311</v>
      </c>
      <c r="B274">
        <v>2014</v>
      </c>
      <c r="C274" t="s">
        <v>25</v>
      </c>
      <c r="D274" t="s">
        <v>32</v>
      </c>
      <c r="E274" t="s">
        <v>19</v>
      </c>
      <c r="F274" s="2">
        <v>414</v>
      </c>
      <c r="G274">
        <v>2635</v>
      </c>
      <c r="H274" s="2">
        <v>339</v>
      </c>
      <c r="I274">
        <v>38.11</v>
      </c>
      <c r="J274" t="s">
        <v>20</v>
      </c>
      <c r="K274" t="s">
        <v>16</v>
      </c>
      <c r="L274">
        <v>48</v>
      </c>
    </row>
    <row r="275" spans="1:12" x14ac:dyDescent="0.35">
      <c r="A275" t="s">
        <v>312</v>
      </c>
      <c r="B275">
        <v>2001</v>
      </c>
      <c r="C275" t="s">
        <v>45</v>
      </c>
      <c r="D275" t="s">
        <v>36</v>
      </c>
      <c r="E275" t="s">
        <v>15</v>
      </c>
      <c r="F275" s="2">
        <v>333</v>
      </c>
      <c r="G275">
        <v>1624</v>
      </c>
      <c r="H275" s="2">
        <v>589</v>
      </c>
      <c r="I275">
        <v>42.02</v>
      </c>
      <c r="J275" t="s">
        <v>20</v>
      </c>
      <c r="K275" t="s">
        <v>20</v>
      </c>
      <c r="L275">
        <v>10</v>
      </c>
    </row>
    <row r="276" spans="1:12" x14ac:dyDescent="0.35">
      <c r="A276" t="s">
        <v>313</v>
      </c>
      <c r="B276">
        <v>2015</v>
      </c>
      <c r="C276" t="s">
        <v>51</v>
      </c>
      <c r="D276" t="s">
        <v>32</v>
      </c>
      <c r="E276" t="s">
        <v>23</v>
      </c>
      <c r="F276" s="2">
        <v>403</v>
      </c>
      <c r="G276">
        <v>2431</v>
      </c>
      <c r="H276" s="2">
        <v>608</v>
      </c>
      <c r="I276">
        <v>36.14</v>
      </c>
      <c r="J276" t="s">
        <v>16</v>
      </c>
      <c r="K276" t="s">
        <v>20</v>
      </c>
      <c r="L276">
        <v>32</v>
      </c>
    </row>
    <row r="277" spans="1:12" x14ac:dyDescent="0.35">
      <c r="A277" t="s">
        <v>314</v>
      </c>
      <c r="B277">
        <v>2001</v>
      </c>
      <c r="C277" t="s">
        <v>22</v>
      </c>
      <c r="D277" t="s">
        <v>94</v>
      </c>
      <c r="E277" t="s">
        <v>15</v>
      </c>
      <c r="F277" s="2">
        <v>167</v>
      </c>
      <c r="G277">
        <v>4280</v>
      </c>
      <c r="H277" s="2">
        <v>415</v>
      </c>
      <c r="I277">
        <v>36.5</v>
      </c>
      <c r="J277" t="s">
        <v>16</v>
      </c>
      <c r="K277" t="s">
        <v>16</v>
      </c>
      <c r="L277">
        <v>36</v>
      </c>
    </row>
    <row r="278" spans="1:12" x14ac:dyDescent="0.35">
      <c r="A278" t="s">
        <v>315</v>
      </c>
      <c r="B278">
        <v>2014</v>
      </c>
      <c r="C278" t="s">
        <v>13</v>
      </c>
      <c r="D278" t="s">
        <v>32</v>
      </c>
      <c r="E278" t="s">
        <v>33</v>
      </c>
      <c r="F278" s="2">
        <v>35</v>
      </c>
      <c r="G278">
        <v>4706</v>
      </c>
      <c r="H278" s="2">
        <v>787</v>
      </c>
      <c r="I278">
        <v>32.6</v>
      </c>
      <c r="J278" t="s">
        <v>20</v>
      </c>
      <c r="K278" t="s">
        <v>20</v>
      </c>
      <c r="L278">
        <v>58</v>
      </c>
    </row>
    <row r="279" spans="1:12" x14ac:dyDescent="0.35">
      <c r="A279" t="s">
        <v>316</v>
      </c>
      <c r="B279">
        <v>2012</v>
      </c>
      <c r="C279" t="s">
        <v>22</v>
      </c>
      <c r="D279" t="s">
        <v>36</v>
      </c>
      <c r="E279" t="s">
        <v>15</v>
      </c>
      <c r="F279" s="2">
        <v>267</v>
      </c>
      <c r="G279">
        <v>4060</v>
      </c>
      <c r="H279" s="2">
        <v>248</v>
      </c>
      <c r="I279">
        <v>8.91</v>
      </c>
      <c r="J279" t="s">
        <v>16</v>
      </c>
      <c r="K279" t="s">
        <v>16</v>
      </c>
      <c r="L279">
        <v>61</v>
      </c>
    </row>
    <row r="280" spans="1:12" x14ac:dyDescent="0.35">
      <c r="A280" t="s">
        <v>317</v>
      </c>
      <c r="B280">
        <v>2020</v>
      </c>
      <c r="C280" t="s">
        <v>25</v>
      </c>
      <c r="D280" t="s">
        <v>94</v>
      </c>
      <c r="E280" t="s">
        <v>30</v>
      </c>
      <c r="F280" s="2">
        <v>253</v>
      </c>
      <c r="G280">
        <v>2835</v>
      </c>
      <c r="H280" s="2">
        <v>468</v>
      </c>
      <c r="I280">
        <v>40.369999999999997</v>
      </c>
      <c r="J280" t="s">
        <v>16</v>
      </c>
      <c r="K280" t="s">
        <v>16</v>
      </c>
      <c r="L280">
        <v>20</v>
      </c>
    </row>
    <row r="281" spans="1:12" x14ac:dyDescent="0.35">
      <c r="A281" t="s">
        <v>318</v>
      </c>
      <c r="B281">
        <v>2016</v>
      </c>
      <c r="C281" t="s">
        <v>22</v>
      </c>
      <c r="D281" t="s">
        <v>29</v>
      </c>
      <c r="E281" t="s">
        <v>30</v>
      </c>
      <c r="F281" s="2">
        <v>347</v>
      </c>
      <c r="G281">
        <v>900</v>
      </c>
      <c r="H281" s="2">
        <v>80</v>
      </c>
      <c r="I281">
        <v>27.17</v>
      </c>
      <c r="J281" t="s">
        <v>20</v>
      </c>
      <c r="K281" t="s">
        <v>16</v>
      </c>
      <c r="L281">
        <v>95</v>
      </c>
    </row>
    <row r="282" spans="1:12" x14ac:dyDescent="0.35">
      <c r="A282" t="s">
        <v>319</v>
      </c>
      <c r="B282">
        <v>2012</v>
      </c>
      <c r="C282" t="s">
        <v>35</v>
      </c>
      <c r="D282" t="s">
        <v>94</v>
      </c>
      <c r="E282" t="s">
        <v>19</v>
      </c>
      <c r="F282" s="2">
        <v>55</v>
      </c>
      <c r="G282">
        <v>4313</v>
      </c>
      <c r="H282" s="2">
        <v>151</v>
      </c>
      <c r="I282">
        <v>46.53</v>
      </c>
      <c r="J282" t="s">
        <v>16</v>
      </c>
      <c r="K282" t="s">
        <v>20</v>
      </c>
      <c r="L282">
        <v>5</v>
      </c>
    </row>
    <row r="283" spans="1:12" x14ac:dyDescent="0.35">
      <c r="A283" t="s">
        <v>320</v>
      </c>
      <c r="B283">
        <v>2014</v>
      </c>
      <c r="C283" t="s">
        <v>65</v>
      </c>
      <c r="D283" t="s">
        <v>14</v>
      </c>
      <c r="E283" t="s">
        <v>30</v>
      </c>
      <c r="F283" s="2">
        <v>290</v>
      </c>
      <c r="G283">
        <v>3779</v>
      </c>
      <c r="H283" s="2">
        <v>799</v>
      </c>
      <c r="I283">
        <v>20.54</v>
      </c>
      <c r="J283" t="s">
        <v>16</v>
      </c>
      <c r="K283" t="s">
        <v>16</v>
      </c>
      <c r="L283">
        <v>63</v>
      </c>
    </row>
    <row r="284" spans="1:12" x14ac:dyDescent="0.35">
      <c r="A284" t="s">
        <v>321</v>
      </c>
      <c r="B284">
        <v>2002</v>
      </c>
      <c r="C284" t="s">
        <v>28</v>
      </c>
      <c r="D284" t="s">
        <v>36</v>
      </c>
      <c r="E284" t="s">
        <v>23</v>
      </c>
      <c r="F284" s="2">
        <v>133</v>
      </c>
      <c r="G284">
        <v>4021</v>
      </c>
      <c r="H284" s="2">
        <v>691</v>
      </c>
      <c r="I284">
        <v>29.11</v>
      </c>
      <c r="J284" t="s">
        <v>20</v>
      </c>
      <c r="K284" t="s">
        <v>20</v>
      </c>
      <c r="L284">
        <v>65</v>
      </c>
    </row>
    <row r="285" spans="1:12" x14ac:dyDescent="0.35">
      <c r="A285" t="s">
        <v>322</v>
      </c>
      <c r="B285">
        <v>2002</v>
      </c>
      <c r="C285" t="s">
        <v>22</v>
      </c>
      <c r="D285" t="s">
        <v>32</v>
      </c>
      <c r="E285" t="s">
        <v>19</v>
      </c>
      <c r="F285" s="2">
        <v>73</v>
      </c>
      <c r="G285">
        <v>563</v>
      </c>
      <c r="H285" s="2">
        <v>192</v>
      </c>
      <c r="I285">
        <v>20.34</v>
      </c>
      <c r="J285" t="s">
        <v>20</v>
      </c>
      <c r="K285" t="s">
        <v>20</v>
      </c>
      <c r="L285">
        <v>28</v>
      </c>
    </row>
    <row r="286" spans="1:12" x14ac:dyDescent="0.35">
      <c r="A286" t="s">
        <v>323</v>
      </c>
      <c r="B286">
        <v>2015</v>
      </c>
      <c r="C286" t="s">
        <v>38</v>
      </c>
      <c r="D286" t="s">
        <v>36</v>
      </c>
      <c r="E286" t="s">
        <v>33</v>
      </c>
      <c r="F286" s="2">
        <v>227</v>
      </c>
      <c r="G286">
        <v>4343</v>
      </c>
      <c r="H286" s="2">
        <v>652</v>
      </c>
      <c r="I286">
        <v>1.99</v>
      </c>
      <c r="J286" t="s">
        <v>20</v>
      </c>
      <c r="K286" t="s">
        <v>16</v>
      </c>
      <c r="L286">
        <v>12</v>
      </c>
    </row>
    <row r="287" spans="1:12" x14ac:dyDescent="0.35">
      <c r="A287" t="s">
        <v>324</v>
      </c>
      <c r="B287">
        <v>2004</v>
      </c>
      <c r="C287" t="s">
        <v>18</v>
      </c>
      <c r="D287" t="s">
        <v>26</v>
      </c>
      <c r="E287" t="s">
        <v>15</v>
      </c>
      <c r="F287" s="2">
        <v>343</v>
      </c>
      <c r="G287">
        <v>4100</v>
      </c>
      <c r="H287" s="2">
        <v>274</v>
      </c>
      <c r="I287">
        <v>8.92</v>
      </c>
      <c r="J287" t="s">
        <v>20</v>
      </c>
      <c r="K287" t="s">
        <v>20</v>
      </c>
      <c r="L287">
        <v>23</v>
      </c>
    </row>
    <row r="288" spans="1:12" x14ac:dyDescent="0.35">
      <c r="A288" t="s">
        <v>325</v>
      </c>
      <c r="B288">
        <v>2008</v>
      </c>
      <c r="C288" t="s">
        <v>18</v>
      </c>
      <c r="D288" t="s">
        <v>26</v>
      </c>
      <c r="E288" t="s">
        <v>30</v>
      </c>
      <c r="F288" s="2">
        <v>349</v>
      </c>
      <c r="G288">
        <v>684</v>
      </c>
      <c r="H288" s="2">
        <v>62</v>
      </c>
      <c r="I288">
        <v>16.149999999999999</v>
      </c>
      <c r="J288" t="s">
        <v>20</v>
      </c>
      <c r="K288" t="s">
        <v>20</v>
      </c>
      <c r="L288">
        <v>80</v>
      </c>
    </row>
    <row r="289" spans="1:12" x14ac:dyDescent="0.35">
      <c r="A289" t="s">
        <v>326</v>
      </c>
      <c r="B289">
        <v>2001</v>
      </c>
      <c r="C289" t="s">
        <v>65</v>
      </c>
      <c r="D289" t="s">
        <v>41</v>
      </c>
      <c r="E289" t="s">
        <v>23</v>
      </c>
      <c r="F289" s="2">
        <v>484</v>
      </c>
      <c r="G289">
        <v>2867</v>
      </c>
      <c r="H289" s="2">
        <v>464</v>
      </c>
      <c r="I289">
        <v>36.08</v>
      </c>
      <c r="J289" t="s">
        <v>20</v>
      </c>
      <c r="K289" t="s">
        <v>20</v>
      </c>
      <c r="L289">
        <v>18</v>
      </c>
    </row>
    <row r="290" spans="1:12" x14ac:dyDescent="0.35">
      <c r="A290" t="s">
        <v>327</v>
      </c>
      <c r="B290">
        <v>2014</v>
      </c>
      <c r="C290" t="s">
        <v>65</v>
      </c>
      <c r="D290" t="s">
        <v>32</v>
      </c>
      <c r="E290" t="s">
        <v>30</v>
      </c>
      <c r="F290" s="2">
        <v>271</v>
      </c>
      <c r="G290">
        <v>4413</v>
      </c>
      <c r="H290" s="2">
        <v>593</v>
      </c>
      <c r="I290">
        <v>10.8</v>
      </c>
      <c r="J290" t="s">
        <v>20</v>
      </c>
      <c r="K290" t="s">
        <v>20</v>
      </c>
      <c r="L290">
        <v>76</v>
      </c>
    </row>
    <row r="291" spans="1:12" x14ac:dyDescent="0.35">
      <c r="A291" t="s">
        <v>328</v>
      </c>
      <c r="B291">
        <v>2009</v>
      </c>
      <c r="C291" t="s">
        <v>28</v>
      </c>
      <c r="D291" t="s">
        <v>29</v>
      </c>
      <c r="E291" t="s">
        <v>33</v>
      </c>
      <c r="F291" s="2">
        <v>262</v>
      </c>
      <c r="G291">
        <v>2273</v>
      </c>
      <c r="H291" s="2">
        <v>945</v>
      </c>
      <c r="I291">
        <v>28.1</v>
      </c>
      <c r="J291" t="s">
        <v>16</v>
      </c>
      <c r="K291" t="s">
        <v>20</v>
      </c>
      <c r="L291">
        <v>94</v>
      </c>
    </row>
    <row r="292" spans="1:12" x14ac:dyDescent="0.35">
      <c r="A292" t="s">
        <v>329</v>
      </c>
      <c r="B292">
        <v>2011</v>
      </c>
      <c r="C292" t="s">
        <v>18</v>
      </c>
      <c r="D292" t="s">
        <v>29</v>
      </c>
      <c r="E292" t="s">
        <v>23</v>
      </c>
      <c r="F292" s="2">
        <v>377</v>
      </c>
      <c r="G292">
        <v>4025</v>
      </c>
      <c r="H292" s="2">
        <v>342</v>
      </c>
      <c r="I292">
        <v>10.68</v>
      </c>
      <c r="J292" t="s">
        <v>16</v>
      </c>
      <c r="K292" t="s">
        <v>16</v>
      </c>
      <c r="L292">
        <v>87</v>
      </c>
    </row>
    <row r="293" spans="1:12" x14ac:dyDescent="0.35">
      <c r="A293" t="s">
        <v>330</v>
      </c>
      <c r="B293">
        <v>2002</v>
      </c>
      <c r="C293" t="s">
        <v>51</v>
      </c>
      <c r="D293" t="s">
        <v>29</v>
      </c>
      <c r="E293" t="s">
        <v>33</v>
      </c>
      <c r="F293" s="2">
        <v>358</v>
      </c>
      <c r="G293">
        <v>448</v>
      </c>
      <c r="H293" s="2">
        <v>744</v>
      </c>
      <c r="I293">
        <v>16.920000000000002</v>
      </c>
      <c r="J293" t="s">
        <v>16</v>
      </c>
      <c r="K293" t="s">
        <v>16</v>
      </c>
      <c r="L293">
        <v>58</v>
      </c>
    </row>
    <row r="294" spans="1:12" x14ac:dyDescent="0.35">
      <c r="A294" t="s">
        <v>331</v>
      </c>
      <c r="B294">
        <v>2001</v>
      </c>
      <c r="C294" t="s">
        <v>13</v>
      </c>
      <c r="D294" t="s">
        <v>94</v>
      </c>
      <c r="E294" t="s">
        <v>19</v>
      </c>
      <c r="F294" s="2">
        <v>333</v>
      </c>
      <c r="G294">
        <v>4596</v>
      </c>
      <c r="H294" s="2">
        <v>481</v>
      </c>
      <c r="I294">
        <v>13.75</v>
      </c>
      <c r="J294" t="s">
        <v>16</v>
      </c>
      <c r="K294" t="s">
        <v>20</v>
      </c>
      <c r="L294">
        <v>30</v>
      </c>
    </row>
    <row r="295" spans="1:12" x14ac:dyDescent="0.35">
      <c r="A295" t="s">
        <v>332</v>
      </c>
      <c r="B295">
        <v>2017</v>
      </c>
      <c r="C295" t="s">
        <v>18</v>
      </c>
      <c r="D295" t="s">
        <v>14</v>
      </c>
      <c r="E295" t="s">
        <v>19</v>
      </c>
      <c r="F295" s="2">
        <v>99</v>
      </c>
      <c r="G295">
        <v>1355</v>
      </c>
      <c r="H295" s="2">
        <v>372</v>
      </c>
      <c r="I295">
        <v>33.380000000000003</v>
      </c>
      <c r="J295" t="s">
        <v>16</v>
      </c>
      <c r="K295" t="s">
        <v>16</v>
      </c>
      <c r="L295">
        <v>37</v>
      </c>
    </row>
    <row r="296" spans="1:12" x14ac:dyDescent="0.35">
      <c r="A296" t="s">
        <v>333</v>
      </c>
      <c r="B296">
        <v>2008</v>
      </c>
      <c r="C296" t="s">
        <v>45</v>
      </c>
      <c r="D296" t="s">
        <v>14</v>
      </c>
      <c r="E296" t="s">
        <v>30</v>
      </c>
      <c r="F296" s="2">
        <v>396</v>
      </c>
      <c r="G296">
        <v>4263</v>
      </c>
      <c r="H296" s="2">
        <v>93</v>
      </c>
      <c r="I296">
        <v>34.93</v>
      </c>
      <c r="J296" t="s">
        <v>16</v>
      </c>
      <c r="K296" t="s">
        <v>16</v>
      </c>
      <c r="L296">
        <v>33</v>
      </c>
    </row>
    <row r="297" spans="1:12" x14ac:dyDescent="0.35">
      <c r="A297" t="s">
        <v>334</v>
      </c>
      <c r="B297">
        <v>2009</v>
      </c>
      <c r="C297" t="s">
        <v>22</v>
      </c>
      <c r="D297" t="s">
        <v>32</v>
      </c>
      <c r="E297" t="s">
        <v>23</v>
      </c>
      <c r="F297" s="2">
        <v>117</v>
      </c>
      <c r="G297">
        <v>976</v>
      </c>
      <c r="H297" s="2">
        <v>708</v>
      </c>
      <c r="I297">
        <v>4.3099999999999996</v>
      </c>
      <c r="J297" t="s">
        <v>20</v>
      </c>
      <c r="K297" t="s">
        <v>20</v>
      </c>
      <c r="L297">
        <v>2</v>
      </c>
    </row>
    <row r="298" spans="1:12" x14ac:dyDescent="0.35">
      <c r="A298" t="s">
        <v>335</v>
      </c>
      <c r="B298">
        <v>2013</v>
      </c>
      <c r="C298" t="s">
        <v>13</v>
      </c>
      <c r="D298" t="s">
        <v>36</v>
      </c>
      <c r="E298" t="s">
        <v>15</v>
      </c>
      <c r="F298" s="2">
        <v>314</v>
      </c>
      <c r="G298">
        <v>3303</v>
      </c>
      <c r="H298" s="2">
        <v>421</v>
      </c>
      <c r="I298">
        <v>5.63</v>
      </c>
      <c r="J298" t="s">
        <v>20</v>
      </c>
      <c r="K298" t="s">
        <v>16</v>
      </c>
      <c r="L298">
        <v>49</v>
      </c>
    </row>
    <row r="299" spans="1:12" x14ac:dyDescent="0.35">
      <c r="A299" t="s">
        <v>336</v>
      </c>
      <c r="B299">
        <v>2022</v>
      </c>
      <c r="C299" t="s">
        <v>38</v>
      </c>
      <c r="D299" t="s">
        <v>41</v>
      </c>
      <c r="E299" t="s">
        <v>30</v>
      </c>
      <c r="F299" s="2">
        <v>26</v>
      </c>
      <c r="G299">
        <v>3411</v>
      </c>
      <c r="H299" s="2">
        <v>404</v>
      </c>
      <c r="I299">
        <v>22.52</v>
      </c>
      <c r="J299" t="s">
        <v>16</v>
      </c>
      <c r="K299" t="s">
        <v>20</v>
      </c>
      <c r="L299">
        <v>55</v>
      </c>
    </row>
    <row r="300" spans="1:12" x14ac:dyDescent="0.35">
      <c r="A300" t="s">
        <v>337</v>
      </c>
      <c r="B300">
        <v>2007</v>
      </c>
      <c r="C300" t="s">
        <v>65</v>
      </c>
      <c r="D300" t="s">
        <v>87</v>
      </c>
      <c r="E300" t="s">
        <v>19</v>
      </c>
      <c r="F300" s="2">
        <v>8</v>
      </c>
      <c r="G300">
        <v>1418</v>
      </c>
      <c r="H300" s="2">
        <v>554</v>
      </c>
      <c r="I300">
        <v>11.44</v>
      </c>
      <c r="J300" t="s">
        <v>20</v>
      </c>
      <c r="K300" t="s">
        <v>16</v>
      </c>
      <c r="L300">
        <v>45</v>
      </c>
    </row>
    <row r="301" spans="1:12" x14ac:dyDescent="0.35">
      <c r="A301" t="s">
        <v>338</v>
      </c>
      <c r="B301">
        <v>2012</v>
      </c>
      <c r="C301" t="s">
        <v>51</v>
      </c>
      <c r="D301" t="s">
        <v>14</v>
      </c>
      <c r="E301" t="s">
        <v>30</v>
      </c>
      <c r="F301" s="2">
        <v>343</v>
      </c>
      <c r="G301">
        <v>4826</v>
      </c>
      <c r="H301" s="2">
        <v>126</v>
      </c>
      <c r="I301">
        <v>42.73</v>
      </c>
      <c r="J301" t="s">
        <v>16</v>
      </c>
      <c r="K301" t="s">
        <v>20</v>
      </c>
      <c r="L301">
        <v>44</v>
      </c>
    </row>
    <row r="302" spans="1:12" x14ac:dyDescent="0.35">
      <c r="A302" t="s">
        <v>339</v>
      </c>
      <c r="B302">
        <v>2010</v>
      </c>
      <c r="C302" t="s">
        <v>38</v>
      </c>
      <c r="D302" t="s">
        <v>29</v>
      </c>
      <c r="E302" t="s">
        <v>19</v>
      </c>
      <c r="F302" s="2">
        <v>109</v>
      </c>
      <c r="G302">
        <v>782</v>
      </c>
      <c r="H302" s="2">
        <v>166</v>
      </c>
      <c r="I302">
        <v>19.600000000000001</v>
      </c>
      <c r="J302" t="s">
        <v>20</v>
      </c>
      <c r="K302" t="s">
        <v>16</v>
      </c>
      <c r="L302">
        <v>12</v>
      </c>
    </row>
    <row r="303" spans="1:12" x14ac:dyDescent="0.35">
      <c r="A303" t="s">
        <v>340</v>
      </c>
      <c r="B303">
        <v>2004</v>
      </c>
      <c r="C303" t="s">
        <v>22</v>
      </c>
      <c r="D303" t="s">
        <v>14</v>
      </c>
      <c r="E303" t="s">
        <v>19</v>
      </c>
      <c r="F303" s="2">
        <v>8</v>
      </c>
      <c r="G303">
        <v>2342</v>
      </c>
      <c r="H303" s="2">
        <v>549</v>
      </c>
      <c r="I303">
        <v>45.13</v>
      </c>
      <c r="J303" t="s">
        <v>20</v>
      </c>
      <c r="K303" t="s">
        <v>16</v>
      </c>
      <c r="L303">
        <v>89</v>
      </c>
    </row>
    <row r="304" spans="1:12" x14ac:dyDescent="0.35">
      <c r="A304" t="s">
        <v>341</v>
      </c>
      <c r="B304">
        <v>2018</v>
      </c>
      <c r="C304" t="s">
        <v>28</v>
      </c>
      <c r="D304" t="s">
        <v>43</v>
      </c>
      <c r="E304" t="s">
        <v>23</v>
      </c>
      <c r="F304" s="2">
        <v>270</v>
      </c>
      <c r="G304">
        <v>3049</v>
      </c>
      <c r="H304" s="2">
        <v>501</v>
      </c>
      <c r="I304">
        <v>36.28</v>
      </c>
      <c r="J304" t="s">
        <v>20</v>
      </c>
      <c r="K304" t="s">
        <v>16</v>
      </c>
      <c r="L304">
        <v>34</v>
      </c>
    </row>
    <row r="305" spans="1:12" x14ac:dyDescent="0.35">
      <c r="A305" t="s">
        <v>342</v>
      </c>
      <c r="B305">
        <v>2001</v>
      </c>
      <c r="C305" t="s">
        <v>38</v>
      </c>
      <c r="D305" t="s">
        <v>32</v>
      </c>
      <c r="E305" t="s">
        <v>15</v>
      </c>
      <c r="F305" s="2">
        <v>348</v>
      </c>
      <c r="G305">
        <v>2749</v>
      </c>
      <c r="H305" s="2">
        <v>228</v>
      </c>
      <c r="I305">
        <v>22.4</v>
      </c>
      <c r="J305" t="s">
        <v>20</v>
      </c>
      <c r="K305" t="s">
        <v>20</v>
      </c>
      <c r="L305">
        <v>57</v>
      </c>
    </row>
    <row r="306" spans="1:12" x14ac:dyDescent="0.35">
      <c r="A306" t="s">
        <v>343</v>
      </c>
      <c r="B306">
        <v>2013</v>
      </c>
      <c r="C306" t="s">
        <v>35</v>
      </c>
      <c r="D306" t="s">
        <v>39</v>
      </c>
      <c r="E306" t="s">
        <v>33</v>
      </c>
      <c r="F306" s="2">
        <v>372</v>
      </c>
      <c r="G306">
        <v>4939</v>
      </c>
      <c r="H306" s="2">
        <v>98</v>
      </c>
      <c r="I306">
        <v>12.46</v>
      </c>
      <c r="J306" t="s">
        <v>20</v>
      </c>
      <c r="K306" t="s">
        <v>20</v>
      </c>
      <c r="L306">
        <v>29</v>
      </c>
    </row>
    <row r="307" spans="1:12" x14ac:dyDescent="0.35">
      <c r="A307" t="s">
        <v>344</v>
      </c>
      <c r="B307">
        <v>2014</v>
      </c>
      <c r="C307" t="s">
        <v>28</v>
      </c>
      <c r="D307" t="s">
        <v>36</v>
      </c>
      <c r="E307" t="s">
        <v>33</v>
      </c>
      <c r="F307" s="2">
        <v>416</v>
      </c>
      <c r="G307">
        <v>3325</v>
      </c>
      <c r="H307" s="2">
        <v>794</v>
      </c>
      <c r="I307">
        <v>43.43</v>
      </c>
      <c r="J307" t="s">
        <v>20</v>
      </c>
      <c r="K307" t="s">
        <v>16</v>
      </c>
      <c r="L307">
        <v>30</v>
      </c>
    </row>
    <row r="308" spans="1:12" x14ac:dyDescent="0.35">
      <c r="A308" t="s">
        <v>345</v>
      </c>
      <c r="B308">
        <v>2016</v>
      </c>
      <c r="C308" t="s">
        <v>38</v>
      </c>
      <c r="D308" t="s">
        <v>32</v>
      </c>
      <c r="E308" t="s">
        <v>30</v>
      </c>
      <c r="F308" s="2">
        <v>148</v>
      </c>
      <c r="G308">
        <v>2572</v>
      </c>
      <c r="H308" s="2">
        <v>263</v>
      </c>
      <c r="I308">
        <v>25.01</v>
      </c>
      <c r="J308" t="s">
        <v>20</v>
      </c>
      <c r="K308" t="s">
        <v>20</v>
      </c>
      <c r="L308">
        <v>46</v>
      </c>
    </row>
    <row r="309" spans="1:12" x14ac:dyDescent="0.35">
      <c r="A309" t="s">
        <v>346</v>
      </c>
      <c r="B309">
        <v>2015</v>
      </c>
      <c r="C309" t="s">
        <v>51</v>
      </c>
      <c r="D309" t="s">
        <v>32</v>
      </c>
      <c r="E309" t="s">
        <v>33</v>
      </c>
      <c r="F309" s="2">
        <v>402</v>
      </c>
      <c r="G309">
        <v>2198</v>
      </c>
      <c r="H309" s="2">
        <v>912</v>
      </c>
      <c r="I309">
        <v>11.49</v>
      </c>
      <c r="J309" t="s">
        <v>20</v>
      </c>
      <c r="K309" t="s">
        <v>20</v>
      </c>
      <c r="L309">
        <v>82</v>
      </c>
    </row>
    <row r="310" spans="1:12" x14ac:dyDescent="0.35">
      <c r="A310" t="s">
        <v>347</v>
      </c>
      <c r="B310">
        <v>2017</v>
      </c>
      <c r="C310" t="s">
        <v>28</v>
      </c>
      <c r="D310" t="s">
        <v>29</v>
      </c>
      <c r="E310" t="s">
        <v>15</v>
      </c>
      <c r="F310" s="2">
        <v>435</v>
      </c>
      <c r="G310">
        <v>53</v>
      </c>
      <c r="H310" s="2">
        <v>78</v>
      </c>
      <c r="I310">
        <v>28.33</v>
      </c>
      <c r="J310" t="s">
        <v>16</v>
      </c>
      <c r="K310" t="s">
        <v>20</v>
      </c>
      <c r="L310">
        <v>36</v>
      </c>
    </row>
    <row r="311" spans="1:12" x14ac:dyDescent="0.35">
      <c r="A311" t="s">
        <v>348</v>
      </c>
      <c r="B311">
        <v>2016</v>
      </c>
      <c r="C311" t="s">
        <v>38</v>
      </c>
      <c r="D311" t="s">
        <v>36</v>
      </c>
      <c r="E311" t="s">
        <v>15</v>
      </c>
      <c r="F311" s="2">
        <v>85</v>
      </c>
      <c r="G311">
        <v>4800</v>
      </c>
      <c r="H311" s="2">
        <v>172</v>
      </c>
      <c r="I311">
        <v>14.09</v>
      </c>
      <c r="J311" t="s">
        <v>16</v>
      </c>
      <c r="K311" t="s">
        <v>20</v>
      </c>
      <c r="L311">
        <v>28</v>
      </c>
    </row>
    <row r="312" spans="1:12" x14ac:dyDescent="0.35">
      <c r="A312" t="s">
        <v>349</v>
      </c>
      <c r="B312">
        <v>2021</v>
      </c>
      <c r="C312" t="s">
        <v>51</v>
      </c>
      <c r="D312" t="s">
        <v>39</v>
      </c>
      <c r="E312" t="s">
        <v>33</v>
      </c>
      <c r="F312" s="2">
        <v>158</v>
      </c>
      <c r="G312">
        <v>55</v>
      </c>
      <c r="H312" s="2">
        <v>652</v>
      </c>
      <c r="I312">
        <v>34.18</v>
      </c>
      <c r="J312" t="s">
        <v>20</v>
      </c>
      <c r="K312" t="s">
        <v>20</v>
      </c>
      <c r="L312">
        <v>43</v>
      </c>
    </row>
    <row r="313" spans="1:12" x14ac:dyDescent="0.35">
      <c r="A313" t="s">
        <v>350</v>
      </c>
      <c r="B313">
        <v>2011</v>
      </c>
      <c r="C313" t="s">
        <v>28</v>
      </c>
      <c r="D313" t="s">
        <v>14</v>
      </c>
      <c r="E313" t="s">
        <v>23</v>
      </c>
      <c r="F313" s="2">
        <v>136</v>
      </c>
      <c r="G313">
        <v>2066</v>
      </c>
      <c r="H313" s="2">
        <v>560</v>
      </c>
      <c r="I313">
        <v>37.29</v>
      </c>
      <c r="J313" t="s">
        <v>20</v>
      </c>
      <c r="K313" t="s">
        <v>16</v>
      </c>
      <c r="L313">
        <v>64</v>
      </c>
    </row>
    <row r="314" spans="1:12" x14ac:dyDescent="0.35">
      <c r="A314" t="s">
        <v>351</v>
      </c>
      <c r="B314">
        <v>2000</v>
      </c>
      <c r="C314" t="s">
        <v>28</v>
      </c>
      <c r="D314" t="s">
        <v>94</v>
      </c>
      <c r="E314" t="s">
        <v>30</v>
      </c>
      <c r="F314" s="2">
        <v>478</v>
      </c>
      <c r="G314">
        <v>3921</v>
      </c>
      <c r="H314" s="2">
        <v>496</v>
      </c>
      <c r="I314">
        <v>13.39</v>
      </c>
      <c r="J314" t="s">
        <v>16</v>
      </c>
      <c r="K314" t="s">
        <v>20</v>
      </c>
      <c r="L314">
        <v>95</v>
      </c>
    </row>
    <row r="315" spans="1:12" x14ac:dyDescent="0.35">
      <c r="A315" t="s">
        <v>352</v>
      </c>
      <c r="B315">
        <v>2008</v>
      </c>
      <c r="C315" t="s">
        <v>22</v>
      </c>
      <c r="D315" t="s">
        <v>36</v>
      </c>
      <c r="E315" t="s">
        <v>23</v>
      </c>
      <c r="F315" s="2">
        <v>303</v>
      </c>
      <c r="G315">
        <v>2904</v>
      </c>
      <c r="H315" s="2">
        <v>275</v>
      </c>
      <c r="I315">
        <v>10.25</v>
      </c>
      <c r="J315" t="s">
        <v>16</v>
      </c>
      <c r="K315" t="s">
        <v>16</v>
      </c>
      <c r="L315">
        <v>11</v>
      </c>
    </row>
    <row r="316" spans="1:12" x14ac:dyDescent="0.35">
      <c r="A316" t="s">
        <v>353</v>
      </c>
      <c r="B316">
        <v>2002</v>
      </c>
      <c r="C316" t="s">
        <v>25</v>
      </c>
      <c r="D316" t="s">
        <v>32</v>
      </c>
      <c r="E316" t="s">
        <v>15</v>
      </c>
      <c r="F316" s="2">
        <v>190</v>
      </c>
      <c r="G316">
        <v>678</v>
      </c>
      <c r="H316" s="2">
        <v>846</v>
      </c>
      <c r="I316">
        <v>4.29</v>
      </c>
      <c r="J316" t="s">
        <v>16</v>
      </c>
      <c r="K316" t="s">
        <v>16</v>
      </c>
      <c r="L316">
        <v>10</v>
      </c>
    </row>
    <row r="317" spans="1:12" x14ac:dyDescent="0.35">
      <c r="A317" t="s">
        <v>354</v>
      </c>
      <c r="B317">
        <v>2022</v>
      </c>
      <c r="C317" t="s">
        <v>65</v>
      </c>
      <c r="D317" t="s">
        <v>39</v>
      </c>
      <c r="E317" t="s">
        <v>33</v>
      </c>
      <c r="F317" s="2">
        <v>419</v>
      </c>
      <c r="G317">
        <v>2599</v>
      </c>
      <c r="H317" s="2">
        <v>115</v>
      </c>
      <c r="I317">
        <v>38.85</v>
      </c>
      <c r="J317" t="s">
        <v>20</v>
      </c>
      <c r="K317" t="s">
        <v>20</v>
      </c>
      <c r="L317">
        <v>99</v>
      </c>
    </row>
    <row r="318" spans="1:12" x14ac:dyDescent="0.35">
      <c r="A318" t="s">
        <v>355</v>
      </c>
      <c r="B318">
        <v>2008</v>
      </c>
      <c r="C318" t="s">
        <v>25</v>
      </c>
      <c r="D318" t="s">
        <v>29</v>
      </c>
      <c r="E318" t="s">
        <v>30</v>
      </c>
      <c r="F318" s="2">
        <v>225</v>
      </c>
      <c r="G318">
        <v>3516</v>
      </c>
      <c r="H318" s="2">
        <v>747</v>
      </c>
      <c r="I318">
        <v>4.03</v>
      </c>
      <c r="J318" t="s">
        <v>20</v>
      </c>
      <c r="K318" t="s">
        <v>16</v>
      </c>
      <c r="L318">
        <v>49</v>
      </c>
    </row>
    <row r="319" spans="1:12" x14ac:dyDescent="0.35">
      <c r="A319" t="s">
        <v>356</v>
      </c>
      <c r="B319">
        <v>2020</v>
      </c>
      <c r="C319" t="s">
        <v>38</v>
      </c>
      <c r="D319" t="s">
        <v>26</v>
      </c>
      <c r="E319" t="s">
        <v>23</v>
      </c>
      <c r="F319" s="2">
        <v>162</v>
      </c>
      <c r="G319">
        <v>4763</v>
      </c>
      <c r="H319" s="2">
        <v>201</v>
      </c>
      <c r="I319">
        <v>37.81</v>
      </c>
      <c r="J319" t="s">
        <v>16</v>
      </c>
      <c r="K319" t="s">
        <v>20</v>
      </c>
      <c r="L319">
        <v>43</v>
      </c>
    </row>
    <row r="320" spans="1:12" x14ac:dyDescent="0.35">
      <c r="A320" t="s">
        <v>357</v>
      </c>
      <c r="B320">
        <v>2010</v>
      </c>
      <c r="C320" t="s">
        <v>51</v>
      </c>
      <c r="D320" t="s">
        <v>36</v>
      </c>
      <c r="E320" t="s">
        <v>15</v>
      </c>
      <c r="F320" s="2">
        <v>282</v>
      </c>
      <c r="G320">
        <v>194</v>
      </c>
      <c r="H320" s="2">
        <v>80</v>
      </c>
      <c r="I320">
        <v>10.17</v>
      </c>
      <c r="J320" t="s">
        <v>20</v>
      </c>
      <c r="K320" t="s">
        <v>16</v>
      </c>
      <c r="L320">
        <v>50</v>
      </c>
    </row>
    <row r="321" spans="1:12" x14ac:dyDescent="0.35">
      <c r="A321" t="s">
        <v>358</v>
      </c>
      <c r="B321">
        <v>2016</v>
      </c>
      <c r="C321" t="s">
        <v>22</v>
      </c>
      <c r="D321" t="s">
        <v>29</v>
      </c>
      <c r="E321" t="s">
        <v>30</v>
      </c>
      <c r="F321" s="2">
        <v>3</v>
      </c>
      <c r="G321">
        <v>3833</v>
      </c>
      <c r="H321" s="2">
        <v>227</v>
      </c>
      <c r="I321">
        <v>27.28</v>
      </c>
      <c r="J321" t="s">
        <v>16</v>
      </c>
      <c r="K321" t="s">
        <v>16</v>
      </c>
      <c r="L321">
        <v>94</v>
      </c>
    </row>
    <row r="322" spans="1:12" x14ac:dyDescent="0.35">
      <c r="A322" t="s">
        <v>359</v>
      </c>
      <c r="B322">
        <v>2006</v>
      </c>
      <c r="C322" t="s">
        <v>13</v>
      </c>
      <c r="D322" t="s">
        <v>41</v>
      </c>
      <c r="E322" t="s">
        <v>33</v>
      </c>
      <c r="F322" s="2">
        <v>413</v>
      </c>
      <c r="G322">
        <v>767</v>
      </c>
      <c r="H322" s="2">
        <v>94</v>
      </c>
      <c r="I322">
        <v>14.6</v>
      </c>
      <c r="J322" t="s">
        <v>20</v>
      </c>
      <c r="K322" t="s">
        <v>20</v>
      </c>
      <c r="L322">
        <v>76</v>
      </c>
    </row>
    <row r="323" spans="1:12" x14ac:dyDescent="0.35">
      <c r="A323" t="s">
        <v>360</v>
      </c>
      <c r="B323">
        <v>2021</v>
      </c>
      <c r="C323" t="s">
        <v>35</v>
      </c>
      <c r="D323" t="s">
        <v>29</v>
      </c>
      <c r="E323" t="s">
        <v>33</v>
      </c>
      <c r="F323" s="2">
        <v>233</v>
      </c>
      <c r="G323">
        <v>2590</v>
      </c>
      <c r="H323" s="2">
        <v>625</v>
      </c>
      <c r="I323">
        <v>29.01</v>
      </c>
      <c r="J323" t="s">
        <v>16</v>
      </c>
      <c r="K323" t="s">
        <v>16</v>
      </c>
      <c r="L323">
        <v>14</v>
      </c>
    </row>
    <row r="324" spans="1:12" x14ac:dyDescent="0.35">
      <c r="A324" t="s">
        <v>361</v>
      </c>
      <c r="B324">
        <v>2020</v>
      </c>
      <c r="C324" t="s">
        <v>13</v>
      </c>
      <c r="D324" t="s">
        <v>41</v>
      </c>
      <c r="E324" t="s">
        <v>15</v>
      </c>
      <c r="F324" s="2">
        <v>124</v>
      </c>
      <c r="G324">
        <v>1045</v>
      </c>
      <c r="H324" s="2">
        <v>947</v>
      </c>
      <c r="I324">
        <v>45.05</v>
      </c>
      <c r="J324" t="s">
        <v>20</v>
      </c>
      <c r="K324" t="s">
        <v>16</v>
      </c>
      <c r="L324">
        <v>93</v>
      </c>
    </row>
    <row r="325" spans="1:12" x14ac:dyDescent="0.35">
      <c r="A325" t="s">
        <v>362</v>
      </c>
      <c r="B325">
        <v>2002</v>
      </c>
      <c r="C325" t="s">
        <v>51</v>
      </c>
      <c r="D325" t="s">
        <v>43</v>
      </c>
      <c r="E325" t="s">
        <v>15</v>
      </c>
      <c r="F325" s="2">
        <v>352</v>
      </c>
      <c r="G325">
        <v>1531</v>
      </c>
      <c r="H325" s="2">
        <v>261</v>
      </c>
      <c r="I325">
        <v>31.33</v>
      </c>
      <c r="J325" t="s">
        <v>16</v>
      </c>
      <c r="K325" t="s">
        <v>20</v>
      </c>
      <c r="L325">
        <v>36</v>
      </c>
    </row>
    <row r="326" spans="1:12" x14ac:dyDescent="0.35">
      <c r="A326" t="s">
        <v>363</v>
      </c>
      <c r="B326">
        <v>2020</v>
      </c>
      <c r="C326" t="s">
        <v>51</v>
      </c>
      <c r="D326" t="s">
        <v>87</v>
      </c>
      <c r="E326" t="s">
        <v>19</v>
      </c>
      <c r="F326" s="2">
        <v>34</v>
      </c>
      <c r="G326">
        <v>329</v>
      </c>
      <c r="H326" s="2">
        <v>647</v>
      </c>
      <c r="I326">
        <v>19.420000000000002</v>
      </c>
      <c r="J326" t="s">
        <v>16</v>
      </c>
      <c r="K326" t="s">
        <v>16</v>
      </c>
      <c r="L326">
        <v>72</v>
      </c>
    </row>
    <row r="327" spans="1:12" x14ac:dyDescent="0.35">
      <c r="A327" t="s">
        <v>364</v>
      </c>
      <c r="B327">
        <v>2020</v>
      </c>
      <c r="C327" t="s">
        <v>18</v>
      </c>
      <c r="D327" t="s">
        <v>43</v>
      </c>
      <c r="E327" t="s">
        <v>19</v>
      </c>
      <c r="F327" s="2">
        <v>93</v>
      </c>
      <c r="G327">
        <v>400</v>
      </c>
      <c r="H327" s="2">
        <v>596</v>
      </c>
      <c r="I327">
        <v>5.15</v>
      </c>
      <c r="J327" t="s">
        <v>20</v>
      </c>
      <c r="K327" t="s">
        <v>20</v>
      </c>
      <c r="L327">
        <v>15</v>
      </c>
    </row>
    <row r="328" spans="1:12" x14ac:dyDescent="0.35">
      <c r="A328" t="s">
        <v>365</v>
      </c>
      <c r="B328">
        <v>2022</v>
      </c>
      <c r="C328" t="s">
        <v>35</v>
      </c>
      <c r="D328" t="s">
        <v>26</v>
      </c>
      <c r="E328" t="s">
        <v>33</v>
      </c>
      <c r="F328" s="2">
        <v>158</v>
      </c>
      <c r="G328">
        <v>1490</v>
      </c>
      <c r="H328" s="2">
        <v>381</v>
      </c>
      <c r="I328">
        <v>28.6</v>
      </c>
      <c r="J328" t="s">
        <v>16</v>
      </c>
      <c r="K328" t="s">
        <v>20</v>
      </c>
      <c r="L328">
        <v>24</v>
      </c>
    </row>
    <row r="329" spans="1:12" x14ac:dyDescent="0.35">
      <c r="A329" t="s">
        <v>366</v>
      </c>
      <c r="B329">
        <v>2015</v>
      </c>
      <c r="C329" t="s">
        <v>65</v>
      </c>
      <c r="D329" t="s">
        <v>41</v>
      </c>
      <c r="E329" t="s">
        <v>15</v>
      </c>
      <c r="F329" s="2">
        <v>260</v>
      </c>
      <c r="G329">
        <v>694</v>
      </c>
      <c r="H329" s="2">
        <v>580</v>
      </c>
      <c r="I329">
        <v>49.13</v>
      </c>
      <c r="J329" t="s">
        <v>20</v>
      </c>
      <c r="K329" t="s">
        <v>20</v>
      </c>
      <c r="L329">
        <v>16</v>
      </c>
    </row>
    <row r="330" spans="1:12" x14ac:dyDescent="0.35">
      <c r="A330" t="s">
        <v>367</v>
      </c>
      <c r="B330">
        <v>2021</v>
      </c>
      <c r="C330" t="s">
        <v>35</v>
      </c>
      <c r="D330" t="s">
        <v>32</v>
      </c>
      <c r="E330" t="s">
        <v>19</v>
      </c>
      <c r="F330" s="2">
        <v>210</v>
      </c>
      <c r="G330">
        <v>2889</v>
      </c>
      <c r="H330" s="2">
        <v>516</v>
      </c>
      <c r="I330">
        <v>41.99</v>
      </c>
      <c r="J330" t="s">
        <v>20</v>
      </c>
      <c r="K330" t="s">
        <v>20</v>
      </c>
      <c r="L330">
        <v>27</v>
      </c>
    </row>
    <row r="331" spans="1:12" x14ac:dyDescent="0.35">
      <c r="A331" t="s">
        <v>368</v>
      </c>
      <c r="B331">
        <v>2015</v>
      </c>
      <c r="C331" t="s">
        <v>65</v>
      </c>
      <c r="D331" t="s">
        <v>87</v>
      </c>
      <c r="E331" t="s">
        <v>19</v>
      </c>
      <c r="F331" s="2">
        <v>481</v>
      </c>
      <c r="G331">
        <v>285</v>
      </c>
      <c r="H331" s="2">
        <v>837</v>
      </c>
      <c r="I331">
        <v>30.5</v>
      </c>
      <c r="J331" t="s">
        <v>16</v>
      </c>
      <c r="K331" t="s">
        <v>20</v>
      </c>
      <c r="L331">
        <v>49</v>
      </c>
    </row>
    <row r="332" spans="1:12" x14ac:dyDescent="0.35">
      <c r="A332" t="s">
        <v>369</v>
      </c>
      <c r="B332">
        <v>2010</v>
      </c>
      <c r="C332" t="s">
        <v>28</v>
      </c>
      <c r="D332" t="s">
        <v>43</v>
      </c>
      <c r="E332" t="s">
        <v>15</v>
      </c>
      <c r="F332" s="2">
        <v>461</v>
      </c>
      <c r="G332">
        <v>4552</v>
      </c>
      <c r="H332" s="2">
        <v>428</v>
      </c>
      <c r="I332">
        <v>1.4</v>
      </c>
      <c r="J332" t="s">
        <v>16</v>
      </c>
      <c r="K332" t="s">
        <v>16</v>
      </c>
      <c r="L332">
        <v>23</v>
      </c>
    </row>
    <row r="333" spans="1:12" x14ac:dyDescent="0.35">
      <c r="A333" t="s">
        <v>370</v>
      </c>
      <c r="B333">
        <v>2017</v>
      </c>
      <c r="C333" t="s">
        <v>45</v>
      </c>
      <c r="D333" t="s">
        <v>39</v>
      </c>
      <c r="E333" t="s">
        <v>30</v>
      </c>
      <c r="F333" s="2">
        <v>260</v>
      </c>
      <c r="G333">
        <v>3839</v>
      </c>
      <c r="H333" s="2">
        <v>439</v>
      </c>
      <c r="I333">
        <v>16.989999999999998</v>
      </c>
      <c r="J333" t="s">
        <v>20</v>
      </c>
      <c r="K333" t="s">
        <v>16</v>
      </c>
      <c r="L333">
        <v>34</v>
      </c>
    </row>
    <row r="334" spans="1:12" x14ac:dyDescent="0.35">
      <c r="A334" t="s">
        <v>371</v>
      </c>
      <c r="B334">
        <v>2004</v>
      </c>
      <c r="C334" t="s">
        <v>13</v>
      </c>
      <c r="D334" t="s">
        <v>87</v>
      </c>
      <c r="E334" t="s">
        <v>19</v>
      </c>
      <c r="F334" s="2">
        <v>129</v>
      </c>
      <c r="G334">
        <v>4666</v>
      </c>
      <c r="H334" s="2">
        <v>858</v>
      </c>
      <c r="I334">
        <v>20.3</v>
      </c>
      <c r="J334" t="s">
        <v>16</v>
      </c>
      <c r="K334" t="s">
        <v>20</v>
      </c>
      <c r="L334">
        <v>63</v>
      </c>
    </row>
    <row r="335" spans="1:12" x14ac:dyDescent="0.35">
      <c r="A335" t="s">
        <v>372</v>
      </c>
      <c r="B335">
        <v>2002</v>
      </c>
      <c r="C335" t="s">
        <v>45</v>
      </c>
      <c r="D335" t="s">
        <v>36</v>
      </c>
      <c r="E335" t="s">
        <v>15</v>
      </c>
      <c r="F335" s="2">
        <v>327</v>
      </c>
      <c r="G335">
        <v>26</v>
      </c>
      <c r="H335" s="2">
        <v>129</v>
      </c>
      <c r="I335">
        <v>26.99</v>
      </c>
      <c r="J335" t="s">
        <v>20</v>
      </c>
      <c r="K335" t="s">
        <v>16</v>
      </c>
      <c r="L335">
        <v>31</v>
      </c>
    </row>
    <row r="336" spans="1:12" x14ac:dyDescent="0.35">
      <c r="A336" t="s">
        <v>373</v>
      </c>
      <c r="B336">
        <v>2007</v>
      </c>
      <c r="C336" t="s">
        <v>51</v>
      </c>
      <c r="D336" t="s">
        <v>39</v>
      </c>
      <c r="E336" t="s">
        <v>23</v>
      </c>
      <c r="F336" s="2">
        <v>131</v>
      </c>
      <c r="G336">
        <v>4043</v>
      </c>
      <c r="H336" s="2">
        <v>282</v>
      </c>
      <c r="I336">
        <v>28.51</v>
      </c>
      <c r="J336" t="s">
        <v>16</v>
      </c>
      <c r="K336" t="s">
        <v>16</v>
      </c>
      <c r="L336">
        <v>62</v>
      </c>
    </row>
    <row r="337" spans="1:12" x14ac:dyDescent="0.35">
      <c r="A337" t="s">
        <v>374</v>
      </c>
      <c r="B337">
        <v>2005</v>
      </c>
      <c r="C337" t="s">
        <v>13</v>
      </c>
      <c r="D337" t="s">
        <v>43</v>
      </c>
      <c r="E337" t="s">
        <v>19</v>
      </c>
      <c r="F337" s="2">
        <v>186</v>
      </c>
      <c r="G337">
        <v>1763</v>
      </c>
      <c r="H337" s="2">
        <v>466</v>
      </c>
      <c r="I337">
        <v>13.02</v>
      </c>
      <c r="J337" t="s">
        <v>16</v>
      </c>
      <c r="K337" t="s">
        <v>20</v>
      </c>
      <c r="L337">
        <v>63</v>
      </c>
    </row>
    <row r="338" spans="1:12" x14ac:dyDescent="0.35">
      <c r="A338" t="s">
        <v>375</v>
      </c>
      <c r="B338">
        <v>2006</v>
      </c>
      <c r="C338" t="s">
        <v>45</v>
      </c>
      <c r="D338" t="s">
        <v>32</v>
      </c>
      <c r="E338" t="s">
        <v>30</v>
      </c>
      <c r="F338" s="2">
        <v>107</v>
      </c>
      <c r="G338">
        <v>4458</v>
      </c>
      <c r="H338" s="2">
        <v>507</v>
      </c>
      <c r="I338">
        <v>11.09</v>
      </c>
      <c r="J338" t="s">
        <v>16</v>
      </c>
      <c r="K338" t="s">
        <v>20</v>
      </c>
      <c r="L338">
        <v>4</v>
      </c>
    </row>
    <row r="339" spans="1:12" x14ac:dyDescent="0.35">
      <c r="A339" t="s">
        <v>376</v>
      </c>
      <c r="B339">
        <v>2002</v>
      </c>
      <c r="C339" t="s">
        <v>25</v>
      </c>
      <c r="D339" t="s">
        <v>32</v>
      </c>
      <c r="E339" t="s">
        <v>15</v>
      </c>
      <c r="F339" s="2">
        <v>82</v>
      </c>
      <c r="G339">
        <v>1205</v>
      </c>
      <c r="H339" s="2">
        <v>366</v>
      </c>
      <c r="I339">
        <v>1.49</v>
      </c>
      <c r="J339" t="s">
        <v>20</v>
      </c>
      <c r="K339" t="s">
        <v>16</v>
      </c>
      <c r="L339">
        <v>21</v>
      </c>
    </row>
    <row r="340" spans="1:12" x14ac:dyDescent="0.35">
      <c r="A340" t="s">
        <v>377</v>
      </c>
      <c r="B340">
        <v>2011</v>
      </c>
      <c r="C340" t="s">
        <v>45</v>
      </c>
      <c r="D340" t="s">
        <v>43</v>
      </c>
      <c r="E340" t="s">
        <v>15</v>
      </c>
      <c r="F340" s="2">
        <v>257</v>
      </c>
      <c r="G340">
        <v>4889</v>
      </c>
      <c r="H340" s="2">
        <v>148</v>
      </c>
      <c r="I340">
        <v>37.56</v>
      </c>
      <c r="J340" t="s">
        <v>16</v>
      </c>
      <c r="K340" t="s">
        <v>20</v>
      </c>
      <c r="L340">
        <v>71</v>
      </c>
    </row>
    <row r="341" spans="1:12" x14ac:dyDescent="0.35">
      <c r="A341" t="s">
        <v>378</v>
      </c>
      <c r="B341">
        <v>2021</v>
      </c>
      <c r="C341" t="s">
        <v>18</v>
      </c>
      <c r="D341" t="s">
        <v>29</v>
      </c>
      <c r="E341" t="s">
        <v>19</v>
      </c>
      <c r="F341" s="2">
        <v>471</v>
      </c>
      <c r="G341">
        <v>1727</v>
      </c>
      <c r="H341" s="2">
        <v>433</v>
      </c>
      <c r="I341">
        <v>23.69</v>
      </c>
      <c r="J341" t="s">
        <v>20</v>
      </c>
      <c r="K341" t="s">
        <v>16</v>
      </c>
      <c r="L341">
        <v>3</v>
      </c>
    </row>
    <row r="342" spans="1:12" x14ac:dyDescent="0.35">
      <c r="A342" t="s">
        <v>379</v>
      </c>
      <c r="B342">
        <v>2006</v>
      </c>
      <c r="C342" t="s">
        <v>45</v>
      </c>
      <c r="D342" t="s">
        <v>87</v>
      </c>
      <c r="E342" t="s">
        <v>23</v>
      </c>
      <c r="F342" s="2">
        <v>363</v>
      </c>
      <c r="G342">
        <v>1636</v>
      </c>
      <c r="H342" s="2">
        <v>839</v>
      </c>
      <c r="I342">
        <v>44.1</v>
      </c>
      <c r="J342" t="s">
        <v>16</v>
      </c>
      <c r="K342" t="s">
        <v>16</v>
      </c>
      <c r="L342">
        <v>27</v>
      </c>
    </row>
    <row r="343" spans="1:12" x14ac:dyDescent="0.35">
      <c r="A343" t="s">
        <v>380</v>
      </c>
      <c r="B343">
        <v>2005</v>
      </c>
      <c r="C343" t="s">
        <v>25</v>
      </c>
      <c r="D343" t="s">
        <v>36</v>
      </c>
      <c r="E343" t="s">
        <v>19</v>
      </c>
      <c r="F343" s="2">
        <v>163</v>
      </c>
      <c r="G343">
        <v>4977</v>
      </c>
      <c r="H343" s="2">
        <v>402</v>
      </c>
      <c r="I343">
        <v>36.86</v>
      </c>
      <c r="J343" t="s">
        <v>16</v>
      </c>
      <c r="K343" t="s">
        <v>20</v>
      </c>
      <c r="L343">
        <v>42</v>
      </c>
    </row>
    <row r="344" spans="1:12" x14ac:dyDescent="0.35">
      <c r="A344" t="s">
        <v>381</v>
      </c>
      <c r="B344">
        <v>2004</v>
      </c>
      <c r="C344" t="s">
        <v>35</v>
      </c>
      <c r="D344" t="s">
        <v>39</v>
      </c>
      <c r="E344" t="s">
        <v>19</v>
      </c>
      <c r="F344" s="2">
        <v>264</v>
      </c>
      <c r="G344">
        <v>2039</v>
      </c>
      <c r="H344" s="2">
        <v>3</v>
      </c>
      <c r="I344">
        <v>2.5</v>
      </c>
      <c r="J344" t="s">
        <v>16</v>
      </c>
      <c r="K344" t="s">
        <v>20</v>
      </c>
      <c r="L344">
        <v>33</v>
      </c>
    </row>
    <row r="345" spans="1:12" x14ac:dyDescent="0.35">
      <c r="A345" t="s">
        <v>382</v>
      </c>
      <c r="B345">
        <v>2004</v>
      </c>
      <c r="C345" t="s">
        <v>18</v>
      </c>
      <c r="D345" t="s">
        <v>14</v>
      </c>
      <c r="E345" t="s">
        <v>19</v>
      </c>
      <c r="F345" s="2">
        <v>14</v>
      </c>
      <c r="G345">
        <v>1273</v>
      </c>
      <c r="H345" s="2">
        <v>36</v>
      </c>
      <c r="I345">
        <v>48.42</v>
      </c>
      <c r="J345" t="s">
        <v>20</v>
      </c>
      <c r="K345" t="s">
        <v>16</v>
      </c>
      <c r="L345">
        <v>82</v>
      </c>
    </row>
    <row r="346" spans="1:12" x14ac:dyDescent="0.35">
      <c r="A346" t="s">
        <v>383</v>
      </c>
      <c r="B346">
        <v>2000</v>
      </c>
      <c r="C346" t="s">
        <v>25</v>
      </c>
      <c r="D346" t="s">
        <v>43</v>
      </c>
      <c r="E346" t="s">
        <v>19</v>
      </c>
      <c r="F346" s="2">
        <v>14</v>
      </c>
      <c r="G346">
        <v>2405</v>
      </c>
      <c r="H346" s="2">
        <v>272</v>
      </c>
      <c r="I346">
        <v>46.32</v>
      </c>
      <c r="J346" t="s">
        <v>16</v>
      </c>
      <c r="K346" t="s">
        <v>20</v>
      </c>
      <c r="L346">
        <v>77</v>
      </c>
    </row>
    <row r="347" spans="1:12" x14ac:dyDescent="0.35">
      <c r="A347" t="s">
        <v>384</v>
      </c>
      <c r="B347">
        <v>2018</v>
      </c>
      <c r="C347" t="s">
        <v>45</v>
      </c>
      <c r="D347" t="s">
        <v>29</v>
      </c>
      <c r="E347" t="s">
        <v>23</v>
      </c>
      <c r="F347" s="2">
        <v>327</v>
      </c>
      <c r="G347">
        <v>2068</v>
      </c>
      <c r="H347" s="2">
        <v>200</v>
      </c>
      <c r="I347">
        <v>13.57</v>
      </c>
      <c r="J347" t="s">
        <v>16</v>
      </c>
      <c r="K347" t="s">
        <v>16</v>
      </c>
      <c r="L347">
        <v>78</v>
      </c>
    </row>
    <row r="348" spans="1:12" x14ac:dyDescent="0.35">
      <c r="A348" t="s">
        <v>385</v>
      </c>
      <c r="B348">
        <v>2018</v>
      </c>
      <c r="C348" t="s">
        <v>22</v>
      </c>
      <c r="D348" t="s">
        <v>29</v>
      </c>
      <c r="E348" t="s">
        <v>33</v>
      </c>
      <c r="F348" s="2">
        <v>358</v>
      </c>
      <c r="G348">
        <v>3914</v>
      </c>
      <c r="H348" s="2">
        <v>677</v>
      </c>
      <c r="I348">
        <v>23.3</v>
      </c>
      <c r="J348" t="s">
        <v>16</v>
      </c>
      <c r="K348" t="s">
        <v>16</v>
      </c>
      <c r="L348">
        <v>30</v>
      </c>
    </row>
    <row r="349" spans="1:12" x14ac:dyDescent="0.35">
      <c r="A349" t="s">
        <v>386</v>
      </c>
      <c r="B349">
        <v>2013</v>
      </c>
      <c r="C349" t="s">
        <v>13</v>
      </c>
      <c r="D349" t="s">
        <v>87</v>
      </c>
      <c r="E349" t="s">
        <v>23</v>
      </c>
      <c r="F349" s="2">
        <v>248</v>
      </c>
      <c r="G349">
        <v>941</v>
      </c>
      <c r="H349" s="2">
        <v>442</v>
      </c>
      <c r="I349">
        <v>46.11</v>
      </c>
      <c r="J349" t="s">
        <v>20</v>
      </c>
      <c r="K349" t="s">
        <v>16</v>
      </c>
      <c r="L349">
        <v>63</v>
      </c>
    </row>
    <row r="350" spans="1:12" x14ac:dyDescent="0.35">
      <c r="A350" t="s">
        <v>387</v>
      </c>
      <c r="B350">
        <v>2003</v>
      </c>
      <c r="C350" t="s">
        <v>38</v>
      </c>
      <c r="D350" t="s">
        <v>29</v>
      </c>
      <c r="E350" t="s">
        <v>33</v>
      </c>
      <c r="F350" s="2">
        <v>76</v>
      </c>
      <c r="G350">
        <v>1583</v>
      </c>
      <c r="H350" s="2">
        <v>252</v>
      </c>
      <c r="I350">
        <v>33.979999999999997</v>
      </c>
      <c r="J350" t="s">
        <v>20</v>
      </c>
      <c r="K350" t="s">
        <v>20</v>
      </c>
      <c r="L350">
        <v>44</v>
      </c>
    </row>
    <row r="351" spans="1:12" x14ac:dyDescent="0.35">
      <c r="A351" t="s">
        <v>388</v>
      </c>
      <c r="B351">
        <v>2013</v>
      </c>
      <c r="C351" t="s">
        <v>65</v>
      </c>
      <c r="D351" t="s">
        <v>94</v>
      </c>
      <c r="E351" t="s">
        <v>23</v>
      </c>
      <c r="F351" s="2">
        <v>99</v>
      </c>
      <c r="G351">
        <v>2535</v>
      </c>
      <c r="H351" s="2">
        <v>887</v>
      </c>
      <c r="I351">
        <v>41.19</v>
      </c>
      <c r="J351" t="s">
        <v>20</v>
      </c>
      <c r="K351" t="s">
        <v>20</v>
      </c>
      <c r="L351">
        <v>10</v>
      </c>
    </row>
    <row r="352" spans="1:12" x14ac:dyDescent="0.35">
      <c r="A352" t="s">
        <v>389</v>
      </c>
      <c r="B352">
        <v>2015</v>
      </c>
      <c r="C352" t="s">
        <v>35</v>
      </c>
      <c r="D352" t="s">
        <v>26</v>
      </c>
      <c r="E352" t="s">
        <v>19</v>
      </c>
      <c r="F352" s="2">
        <v>91</v>
      </c>
      <c r="G352">
        <v>4975</v>
      </c>
      <c r="H352" s="2">
        <v>680</v>
      </c>
      <c r="I352">
        <v>17.09</v>
      </c>
      <c r="J352" t="s">
        <v>16</v>
      </c>
      <c r="K352" t="s">
        <v>16</v>
      </c>
      <c r="L352">
        <v>10</v>
      </c>
    </row>
    <row r="353" spans="1:12" x14ac:dyDescent="0.35">
      <c r="A353" t="s">
        <v>390</v>
      </c>
      <c r="B353">
        <v>2001</v>
      </c>
      <c r="C353" t="s">
        <v>51</v>
      </c>
      <c r="D353" t="s">
        <v>32</v>
      </c>
      <c r="E353" t="s">
        <v>30</v>
      </c>
      <c r="F353" s="2">
        <v>241</v>
      </c>
      <c r="G353">
        <v>3376</v>
      </c>
      <c r="H353" s="2">
        <v>241</v>
      </c>
      <c r="I353">
        <v>21.3</v>
      </c>
      <c r="J353" t="s">
        <v>16</v>
      </c>
      <c r="K353" t="s">
        <v>20</v>
      </c>
      <c r="L353">
        <v>84</v>
      </c>
    </row>
    <row r="354" spans="1:12" x14ac:dyDescent="0.35">
      <c r="A354" t="s">
        <v>391</v>
      </c>
      <c r="B354">
        <v>2012</v>
      </c>
      <c r="C354" t="s">
        <v>51</v>
      </c>
      <c r="D354" t="s">
        <v>32</v>
      </c>
      <c r="E354" t="s">
        <v>23</v>
      </c>
      <c r="F354" s="2">
        <v>476</v>
      </c>
      <c r="G354">
        <v>321</v>
      </c>
      <c r="H354" s="2">
        <v>241</v>
      </c>
      <c r="I354">
        <v>2.13</v>
      </c>
      <c r="J354" t="s">
        <v>20</v>
      </c>
      <c r="K354" t="s">
        <v>20</v>
      </c>
      <c r="L354">
        <v>51</v>
      </c>
    </row>
    <row r="355" spans="1:12" x14ac:dyDescent="0.35">
      <c r="A355" t="s">
        <v>392</v>
      </c>
      <c r="B355">
        <v>2017</v>
      </c>
      <c r="C355" t="s">
        <v>65</v>
      </c>
      <c r="D355" t="s">
        <v>32</v>
      </c>
      <c r="E355" t="s">
        <v>23</v>
      </c>
      <c r="F355" s="2">
        <v>465</v>
      </c>
      <c r="G355">
        <v>2733</v>
      </c>
      <c r="H355" s="2">
        <v>536</v>
      </c>
      <c r="I355">
        <v>24.03</v>
      </c>
      <c r="J355" t="s">
        <v>20</v>
      </c>
      <c r="K355" t="s">
        <v>20</v>
      </c>
      <c r="L355">
        <v>56</v>
      </c>
    </row>
    <row r="356" spans="1:12" x14ac:dyDescent="0.35">
      <c r="A356" t="s">
        <v>393</v>
      </c>
      <c r="B356">
        <v>2018</v>
      </c>
      <c r="C356" t="s">
        <v>25</v>
      </c>
      <c r="D356" t="s">
        <v>39</v>
      </c>
      <c r="E356" t="s">
        <v>23</v>
      </c>
      <c r="F356" s="2">
        <v>374</v>
      </c>
      <c r="G356">
        <v>1058</v>
      </c>
      <c r="H356" s="2">
        <v>118</v>
      </c>
      <c r="I356">
        <v>38.57</v>
      </c>
      <c r="J356" t="s">
        <v>20</v>
      </c>
      <c r="K356" t="s">
        <v>20</v>
      </c>
      <c r="L356">
        <v>44</v>
      </c>
    </row>
    <row r="357" spans="1:12" x14ac:dyDescent="0.35">
      <c r="A357" t="s">
        <v>394</v>
      </c>
      <c r="B357">
        <v>2013</v>
      </c>
      <c r="C357" t="s">
        <v>22</v>
      </c>
      <c r="D357" t="s">
        <v>32</v>
      </c>
      <c r="E357" t="s">
        <v>23</v>
      </c>
      <c r="F357" s="2">
        <v>65</v>
      </c>
      <c r="G357">
        <v>2813</v>
      </c>
      <c r="H357" s="2">
        <v>474</v>
      </c>
      <c r="I357">
        <v>23.89</v>
      </c>
      <c r="J357" t="s">
        <v>20</v>
      </c>
      <c r="K357" t="s">
        <v>20</v>
      </c>
      <c r="L357">
        <v>97</v>
      </c>
    </row>
    <row r="358" spans="1:12" x14ac:dyDescent="0.35">
      <c r="A358" t="s">
        <v>395</v>
      </c>
      <c r="B358">
        <v>2014</v>
      </c>
      <c r="C358" t="s">
        <v>35</v>
      </c>
      <c r="D358" t="s">
        <v>29</v>
      </c>
      <c r="E358" t="s">
        <v>15</v>
      </c>
      <c r="F358" s="2">
        <v>399</v>
      </c>
      <c r="G358">
        <v>4231</v>
      </c>
      <c r="H358" s="2">
        <v>277</v>
      </c>
      <c r="I358">
        <v>45.4</v>
      </c>
      <c r="J358" t="s">
        <v>20</v>
      </c>
      <c r="K358" t="s">
        <v>16</v>
      </c>
      <c r="L358">
        <v>69</v>
      </c>
    </row>
    <row r="359" spans="1:12" x14ac:dyDescent="0.35">
      <c r="A359" t="s">
        <v>396</v>
      </c>
      <c r="B359">
        <v>2003</v>
      </c>
      <c r="C359" t="s">
        <v>18</v>
      </c>
      <c r="D359" t="s">
        <v>41</v>
      </c>
      <c r="E359" t="s">
        <v>23</v>
      </c>
      <c r="F359" s="2">
        <v>138</v>
      </c>
      <c r="G359">
        <v>1582</v>
      </c>
      <c r="H359" s="2">
        <v>92</v>
      </c>
      <c r="I359">
        <v>20.89</v>
      </c>
      <c r="J359" t="s">
        <v>20</v>
      </c>
      <c r="K359" t="s">
        <v>16</v>
      </c>
      <c r="L359">
        <v>3</v>
      </c>
    </row>
    <row r="360" spans="1:12" x14ac:dyDescent="0.35">
      <c r="A360" t="s">
        <v>397</v>
      </c>
      <c r="B360">
        <v>2015</v>
      </c>
      <c r="C360" t="s">
        <v>51</v>
      </c>
      <c r="D360" t="s">
        <v>36</v>
      </c>
      <c r="E360" t="s">
        <v>33</v>
      </c>
      <c r="F360" s="2">
        <v>166</v>
      </c>
      <c r="G360">
        <v>3556</v>
      </c>
      <c r="H360" s="2">
        <v>350</v>
      </c>
      <c r="I360">
        <v>16.28</v>
      </c>
      <c r="J360" t="s">
        <v>20</v>
      </c>
      <c r="K360" t="s">
        <v>16</v>
      </c>
      <c r="L360">
        <v>16</v>
      </c>
    </row>
    <row r="361" spans="1:12" x14ac:dyDescent="0.35">
      <c r="A361" t="s">
        <v>398</v>
      </c>
      <c r="B361">
        <v>2004</v>
      </c>
      <c r="C361" t="s">
        <v>28</v>
      </c>
      <c r="D361" t="s">
        <v>36</v>
      </c>
      <c r="E361" t="s">
        <v>23</v>
      </c>
      <c r="F361" s="2">
        <v>238</v>
      </c>
      <c r="G361">
        <v>2403</v>
      </c>
      <c r="H361" s="2">
        <v>187</v>
      </c>
      <c r="I361">
        <v>1.34</v>
      </c>
      <c r="J361" t="s">
        <v>16</v>
      </c>
      <c r="K361" t="s">
        <v>20</v>
      </c>
      <c r="L361">
        <v>23</v>
      </c>
    </row>
    <row r="362" spans="1:12" x14ac:dyDescent="0.35">
      <c r="A362" t="s">
        <v>399</v>
      </c>
      <c r="B362">
        <v>2004</v>
      </c>
      <c r="C362" t="s">
        <v>38</v>
      </c>
      <c r="D362" t="s">
        <v>36</v>
      </c>
      <c r="E362" t="s">
        <v>30</v>
      </c>
      <c r="F362" s="2">
        <v>105</v>
      </c>
      <c r="G362">
        <v>4196</v>
      </c>
      <c r="H362" s="2">
        <v>960</v>
      </c>
      <c r="I362">
        <v>48.53</v>
      </c>
      <c r="J362" t="s">
        <v>16</v>
      </c>
      <c r="K362" t="s">
        <v>16</v>
      </c>
      <c r="L362">
        <v>49</v>
      </c>
    </row>
    <row r="363" spans="1:12" x14ac:dyDescent="0.35">
      <c r="A363" t="s">
        <v>400</v>
      </c>
      <c r="B363">
        <v>2018</v>
      </c>
      <c r="C363" t="s">
        <v>65</v>
      </c>
      <c r="D363" t="s">
        <v>39</v>
      </c>
      <c r="E363" t="s">
        <v>15</v>
      </c>
      <c r="F363" s="2">
        <v>363</v>
      </c>
      <c r="G363">
        <v>2007</v>
      </c>
      <c r="H363" s="2">
        <v>952</v>
      </c>
      <c r="I363">
        <v>0.61</v>
      </c>
      <c r="J363" t="s">
        <v>16</v>
      </c>
      <c r="K363" t="s">
        <v>20</v>
      </c>
      <c r="L363">
        <v>94</v>
      </c>
    </row>
    <row r="364" spans="1:12" x14ac:dyDescent="0.35">
      <c r="A364" t="s">
        <v>401</v>
      </c>
      <c r="B364">
        <v>2001</v>
      </c>
      <c r="C364" t="s">
        <v>38</v>
      </c>
      <c r="D364" t="s">
        <v>26</v>
      </c>
      <c r="E364" t="s">
        <v>19</v>
      </c>
      <c r="F364" s="2">
        <v>75</v>
      </c>
      <c r="G364">
        <v>436</v>
      </c>
      <c r="H364" s="2">
        <v>375</v>
      </c>
      <c r="I364">
        <v>2.13</v>
      </c>
      <c r="J364" t="s">
        <v>20</v>
      </c>
      <c r="K364" t="s">
        <v>20</v>
      </c>
      <c r="L364">
        <v>14</v>
      </c>
    </row>
    <row r="365" spans="1:12" x14ac:dyDescent="0.35">
      <c r="A365" t="s">
        <v>402</v>
      </c>
      <c r="B365">
        <v>2003</v>
      </c>
      <c r="C365" t="s">
        <v>38</v>
      </c>
      <c r="D365" t="s">
        <v>39</v>
      </c>
      <c r="E365" t="s">
        <v>30</v>
      </c>
      <c r="F365" s="2">
        <v>345</v>
      </c>
      <c r="G365">
        <v>12</v>
      </c>
      <c r="H365" s="2">
        <v>434</v>
      </c>
      <c r="I365">
        <v>49.71</v>
      </c>
      <c r="J365" t="s">
        <v>20</v>
      </c>
      <c r="K365" t="s">
        <v>16</v>
      </c>
      <c r="L365">
        <v>71</v>
      </c>
    </row>
    <row r="366" spans="1:12" x14ac:dyDescent="0.35">
      <c r="A366" t="s">
        <v>403</v>
      </c>
      <c r="B366">
        <v>2020</v>
      </c>
      <c r="C366" t="s">
        <v>22</v>
      </c>
      <c r="D366" t="s">
        <v>39</v>
      </c>
      <c r="E366" t="s">
        <v>23</v>
      </c>
      <c r="F366" s="2">
        <v>434</v>
      </c>
      <c r="G366">
        <v>2465</v>
      </c>
      <c r="H366" s="2">
        <v>514</v>
      </c>
      <c r="I366">
        <v>8.32</v>
      </c>
      <c r="J366" t="s">
        <v>16</v>
      </c>
      <c r="K366" t="s">
        <v>20</v>
      </c>
      <c r="L366">
        <v>9</v>
      </c>
    </row>
    <row r="367" spans="1:12" x14ac:dyDescent="0.35">
      <c r="A367" t="s">
        <v>404</v>
      </c>
      <c r="B367">
        <v>2015</v>
      </c>
      <c r="C367" t="s">
        <v>28</v>
      </c>
      <c r="D367" t="s">
        <v>39</v>
      </c>
      <c r="E367" t="s">
        <v>33</v>
      </c>
      <c r="F367" s="2">
        <v>482</v>
      </c>
      <c r="G367">
        <v>1903</v>
      </c>
      <c r="H367" s="2">
        <v>643</v>
      </c>
      <c r="I367">
        <v>47.58</v>
      </c>
      <c r="J367" t="s">
        <v>20</v>
      </c>
      <c r="K367" t="s">
        <v>16</v>
      </c>
      <c r="L367">
        <v>68</v>
      </c>
    </row>
    <row r="368" spans="1:12" x14ac:dyDescent="0.35">
      <c r="A368" t="s">
        <v>405</v>
      </c>
      <c r="B368">
        <v>2020</v>
      </c>
      <c r="C368" t="s">
        <v>22</v>
      </c>
      <c r="D368" t="s">
        <v>43</v>
      </c>
      <c r="E368" t="s">
        <v>23</v>
      </c>
      <c r="F368" s="2">
        <v>94</v>
      </c>
      <c r="G368">
        <v>4942</v>
      </c>
      <c r="H368" s="2">
        <v>666</v>
      </c>
      <c r="I368">
        <v>25.08</v>
      </c>
      <c r="J368" t="s">
        <v>16</v>
      </c>
      <c r="K368" t="s">
        <v>16</v>
      </c>
      <c r="L368">
        <v>97</v>
      </c>
    </row>
    <row r="369" spans="1:12" x14ac:dyDescent="0.35">
      <c r="A369" t="s">
        <v>406</v>
      </c>
      <c r="B369">
        <v>2019</v>
      </c>
      <c r="C369" t="s">
        <v>38</v>
      </c>
      <c r="D369" t="s">
        <v>39</v>
      </c>
      <c r="E369" t="s">
        <v>33</v>
      </c>
      <c r="F369" s="2">
        <v>389</v>
      </c>
      <c r="G369">
        <v>3776</v>
      </c>
      <c r="H369" s="2">
        <v>311</v>
      </c>
      <c r="I369">
        <v>4.1500000000000004</v>
      </c>
      <c r="J369" t="s">
        <v>20</v>
      </c>
      <c r="K369" t="s">
        <v>20</v>
      </c>
      <c r="L369">
        <v>99</v>
      </c>
    </row>
    <row r="370" spans="1:12" x14ac:dyDescent="0.35">
      <c r="A370" t="s">
        <v>407</v>
      </c>
      <c r="B370">
        <v>2003</v>
      </c>
      <c r="C370" t="s">
        <v>18</v>
      </c>
      <c r="D370" t="s">
        <v>14</v>
      </c>
      <c r="E370" t="s">
        <v>19</v>
      </c>
      <c r="F370" s="2">
        <v>113</v>
      </c>
      <c r="G370">
        <v>4470</v>
      </c>
      <c r="H370" s="2">
        <v>133</v>
      </c>
      <c r="I370">
        <v>48.17</v>
      </c>
      <c r="J370" t="s">
        <v>16</v>
      </c>
      <c r="K370" t="s">
        <v>20</v>
      </c>
      <c r="L370">
        <v>82</v>
      </c>
    </row>
    <row r="371" spans="1:12" x14ac:dyDescent="0.35">
      <c r="A371" t="s">
        <v>408</v>
      </c>
      <c r="B371">
        <v>2015</v>
      </c>
      <c r="C371" t="s">
        <v>13</v>
      </c>
      <c r="D371" t="s">
        <v>29</v>
      </c>
      <c r="E371" t="s">
        <v>30</v>
      </c>
      <c r="F371" s="2">
        <v>443</v>
      </c>
      <c r="G371">
        <v>4086</v>
      </c>
      <c r="H371" s="2">
        <v>914</v>
      </c>
      <c r="I371">
        <v>18.36</v>
      </c>
      <c r="J371" t="s">
        <v>16</v>
      </c>
      <c r="K371" t="s">
        <v>16</v>
      </c>
      <c r="L371">
        <v>41</v>
      </c>
    </row>
    <row r="372" spans="1:12" x14ac:dyDescent="0.35">
      <c r="A372" t="s">
        <v>409</v>
      </c>
      <c r="B372">
        <v>2005</v>
      </c>
      <c r="C372" t="s">
        <v>28</v>
      </c>
      <c r="D372" t="s">
        <v>87</v>
      </c>
      <c r="E372" t="s">
        <v>30</v>
      </c>
      <c r="F372" s="2">
        <v>43</v>
      </c>
      <c r="G372">
        <v>2358</v>
      </c>
      <c r="H372" s="2">
        <v>770</v>
      </c>
      <c r="I372">
        <v>19.329999999999998</v>
      </c>
      <c r="J372" t="s">
        <v>16</v>
      </c>
      <c r="K372" t="s">
        <v>16</v>
      </c>
      <c r="L372">
        <v>39</v>
      </c>
    </row>
    <row r="373" spans="1:12" x14ac:dyDescent="0.35">
      <c r="A373" t="s">
        <v>410</v>
      </c>
      <c r="B373">
        <v>2008</v>
      </c>
      <c r="C373" t="s">
        <v>13</v>
      </c>
      <c r="D373" t="s">
        <v>29</v>
      </c>
      <c r="E373" t="s">
        <v>23</v>
      </c>
      <c r="F373" s="2">
        <v>7</v>
      </c>
      <c r="G373">
        <v>622</v>
      </c>
      <c r="H373" s="2">
        <v>674</v>
      </c>
      <c r="I373">
        <v>39.51</v>
      </c>
      <c r="J373" t="s">
        <v>16</v>
      </c>
      <c r="K373" t="s">
        <v>16</v>
      </c>
      <c r="L373">
        <v>10</v>
      </c>
    </row>
    <row r="374" spans="1:12" x14ac:dyDescent="0.35">
      <c r="A374" t="s">
        <v>411</v>
      </c>
      <c r="B374">
        <v>2002</v>
      </c>
      <c r="C374" t="s">
        <v>13</v>
      </c>
      <c r="D374" t="s">
        <v>29</v>
      </c>
      <c r="E374" t="s">
        <v>15</v>
      </c>
      <c r="F374" s="2">
        <v>404</v>
      </c>
      <c r="G374">
        <v>3768</v>
      </c>
      <c r="H374" s="2">
        <v>146</v>
      </c>
      <c r="I374">
        <v>48.58</v>
      </c>
      <c r="J374" t="s">
        <v>16</v>
      </c>
      <c r="K374" t="s">
        <v>20</v>
      </c>
      <c r="L374">
        <v>34</v>
      </c>
    </row>
    <row r="375" spans="1:12" x14ac:dyDescent="0.35">
      <c r="A375" t="s">
        <v>412</v>
      </c>
      <c r="B375">
        <v>2020</v>
      </c>
      <c r="C375" t="s">
        <v>51</v>
      </c>
      <c r="D375" t="s">
        <v>43</v>
      </c>
      <c r="E375" t="s">
        <v>15</v>
      </c>
      <c r="F375" s="2">
        <v>477</v>
      </c>
      <c r="G375">
        <v>444</v>
      </c>
      <c r="H375" s="2">
        <v>187</v>
      </c>
      <c r="I375">
        <v>46.12</v>
      </c>
      <c r="J375" t="s">
        <v>16</v>
      </c>
      <c r="K375" t="s">
        <v>16</v>
      </c>
      <c r="L375">
        <v>91</v>
      </c>
    </row>
    <row r="376" spans="1:12" x14ac:dyDescent="0.35">
      <c r="A376" t="s">
        <v>413</v>
      </c>
      <c r="B376">
        <v>2015</v>
      </c>
      <c r="C376" t="s">
        <v>38</v>
      </c>
      <c r="D376" t="s">
        <v>41</v>
      </c>
      <c r="E376" t="s">
        <v>30</v>
      </c>
      <c r="F376" s="2">
        <v>144</v>
      </c>
      <c r="G376">
        <v>2935</v>
      </c>
      <c r="H376" s="2">
        <v>520</v>
      </c>
      <c r="I376">
        <v>11.17</v>
      </c>
      <c r="J376" t="s">
        <v>16</v>
      </c>
      <c r="K376" t="s">
        <v>16</v>
      </c>
      <c r="L376">
        <v>57</v>
      </c>
    </row>
    <row r="377" spans="1:12" x14ac:dyDescent="0.35">
      <c r="A377" t="s">
        <v>414</v>
      </c>
      <c r="B377">
        <v>2010</v>
      </c>
      <c r="C377" t="s">
        <v>38</v>
      </c>
      <c r="D377" t="s">
        <v>94</v>
      </c>
      <c r="E377" t="s">
        <v>15</v>
      </c>
      <c r="F377" s="2">
        <v>376</v>
      </c>
      <c r="G377">
        <v>3460</v>
      </c>
      <c r="H377" s="2">
        <v>511</v>
      </c>
      <c r="I377">
        <v>4.55</v>
      </c>
      <c r="J377" t="s">
        <v>16</v>
      </c>
      <c r="K377" t="s">
        <v>20</v>
      </c>
      <c r="L377">
        <v>12</v>
      </c>
    </row>
    <row r="378" spans="1:12" x14ac:dyDescent="0.35">
      <c r="A378" t="s">
        <v>415</v>
      </c>
      <c r="B378">
        <v>2010</v>
      </c>
      <c r="C378" t="s">
        <v>35</v>
      </c>
      <c r="D378" t="s">
        <v>36</v>
      </c>
      <c r="E378" t="s">
        <v>33</v>
      </c>
      <c r="F378" s="2">
        <v>484</v>
      </c>
      <c r="G378">
        <v>717</v>
      </c>
      <c r="H378" s="2">
        <v>979</v>
      </c>
      <c r="I378">
        <v>44.49</v>
      </c>
      <c r="J378" t="s">
        <v>16</v>
      </c>
      <c r="K378" t="s">
        <v>16</v>
      </c>
      <c r="L378">
        <v>44</v>
      </c>
    </row>
    <row r="379" spans="1:12" x14ac:dyDescent="0.35">
      <c r="A379" t="s">
        <v>416</v>
      </c>
      <c r="B379">
        <v>2000</v>
      </c>
      <c r="C379" t="s">
        <v>35</v>
      </c>
      <c r="D379" t="s">
        <v>39</v>
      </c>
      <c r="E379" t="s">
        <v>23</v>
      </c>
      <c r="F379" s="2">
        <v>3</v>
      </c>
      <c r="G379">
        <v>3065</v>
      </c>
      <c r="H379" s="2">
        <v>51</v>
      </c>
      <c r="I379">
        <v>19.16</v>
      </c>
      <c r="J379" t="s">
        <v>20</v>
      </c>
      <c r="K379" t="s">
        <v>16</v>
      </c>
      <c r="L379">
        <v>84</v>
      </c>
    </row>
    <row r="380" spans="1:12" x14ac:dyDescent="0.35">
      <c r="A380" t="s">
        <v>417</v>
      </c>
      <c r="B380">
        <v>2013</v>
      </c>
      <c r="C380" t="s">
        <v>65</v>
      </c>
      <c r="D380" t="s">
        <v>14</v>
      </c>
      <c r="E380" t="s">
        <v>19</v>
      </c>
      <c r="F380" s="2">
        <v>56</v>
      </c>
      <c r="G380">
        <v>2481</v>
      </c>
      <c r="H380" s="2">
        <v>159</v>
      </c>
      <c r="I380">
        <v>8.5299999999999994</v>
      </c>
      <c r="J380" t="s">
        <v>20</v>
      </c>
      <c r="K380" t="s">
        <v>20</v>
      </c>
      <c r="L380">
        <v>14</v>
      </c>
    </row>
    <row r="381" spans="1:12" x14ac:dyDescent="0.35">
      <c r="A381" t="s">
        <v>418</v>
      </c>
      <c r="B381">
        <v>2009</v>
      </c>
      <c r="C381" t="s">
        <v>65</v>
      </c>
      <c r="D381" t="s">
        <v>36</v>
      </c>
      <c r="E381" t="s">
        <v>19</v>
      </c>
      <c r="F381" s="2">
        <v>64</v>
      </c>
      <c r="G381">
        <v>3598</v>
      </c>
      <c r="H381" s="2">
        <v>310</v>
      </c>
      <c r="I381">
        <v>49.53</v>
      </c>
      <c r="J381" t="s">
        <v>20</v>
      </c>
      <c r="K381" t="s">
        <v>16</v>
      </c>
      <c r="L381">
        <v>74</v>
      </c>
    </row>
    <row r="382" spans="1:12" x14ac:dyDescent="0.35">
      <c r="A382" t="s">
        <v>419</v>
      </c>
      <c r="B382">
        <v>2022</v>
      </c>
      <c r="C382" t="s">
        <v>28</v>
      </c>
      <c r="D382" t="s">
        <v>43</v>
      </c>
      <c r="E382" t="s">
        <v>15</v>
      </c>
      <c r="F382" s="2">
        <v>317</v>
      </c>
      <c r="G382">
        <v>1033</v>
      </c>
      <c r="H382" s="2">
        <v>838</v>
      </c>
      <c r="I382">
        <v>15.3</v>
      </c>
      <c r="J382" t="s">
        <v>20</v>
      </c>
      <c r="K382" t="s">
        <v>20</v>
      </c>
      <c r="L382">
        <v>11</v>
      </c>
    </row>
    <row r="383" spans="1:12" x14ac:dyDescent="0.35">
      <c r="A383" t="s">
        <v>420</v>
      </c>
      <c r="B383">
        <v>2001</v>
      </c>
      <c r="C383" t="s">
        <v>51</v>
      </c>
      <c r="D383" t="s">
        <v>39</v>
      </c>
      <c r="E383" t="s">
        <v>33</v>
      </c>
      <c r="F383" s="2">
        <v>153</v>
      </c>
      <c r="G383">
        <v>386</v>
      </c>
      <c r="H383" s="2">
        <v>76</v>
      </c>
      <c r="I383">
        <v>23.88</v>
      </c>
      <c r="J383" t="s">
        <v>20</v>
      </c>
      <c r="K383" t="s">
        <v>16</v>
      </c>
      <c r="L383">
        <v>64</v>
      </c>
    </row>
    <row r="384" spans="1:12" x14ac:dyDescent="0.35">
      <c r="A384" t="s">
        <v>421</v>
      </c>
      <c r="B384">
        <v>2013</v>
      </c>
      <c r="C384" t="s">
        <v>45</v>
      </c>
      <c r="D384" t="s">
        <v>36</v>
      </c>
      <c r="E384" t="s">
        <v>19</v>
      </c>
      <c r="F384" s="2">
        <v>212</v>
      </c>
      <c r="G384">
        <v>1981</v>
      </c>
      <c r="H384" s="2">
        <v>107</v>
      </c>
      <c r="I384">
        <v>31.7</v>
      </c>
      <c r="J384" t="s">
        <v>20</v>
      </c>
      <c r="K384" t="s">
        <v>16</v>
      </c>
      <c r="L384">
        <v>11</v>
      </c>
    </row>
    <row r="385" spans="1:12" x14ac:dyDescent="0.35">
      <c r="A385" t="s">
        <v>422</v>
      </c>
      <c r="B385">
        <v>2004</v>
      </c>
      <c r="C385" t="s">
        <v>22</v>
      </c>
      <c r="D385" t="s">
        <v>39</v>
      </c>
      <c r="E385" t="s">
        <v>19</v>
      </c>
      <c r="F385" s="2">
        <v>117</v>
      </c>
      <c r="G385">
        <v>2805</v>
      </c>
      <c r="H385" s="2">
        <v>812</v>
      </c>
      <c r="I385">
        <v>10.23</v>
      </c>
      <c r="J385" t="s">
        <v>20</v>
      </c>
      <c r="K385" t="s">
        <v>16</v>
      </c>
      <c r="L385">
        <v>39</v>
      </c>
    </row>
    <row r="386" spans="1:12" x14ac:dyDescent="0.35">
      <c r="A386" t="s">
        <v>423</v>
      </c>
      <c r="B386">
        <v>2005</v>
      </c>
      <c r="C386" t="s">
        <v>18</v>
      </c>
      <c r="D386" t="s">
        <v>32</v>
      </c>
      <c r="E386" t="s">
        <v>30</v>
      </c>
      <c r="F386" s="2">
        <v>223</v>
      </c>
      <c r="G386">
        <v>4845</v>
      </c>
      <c r="H386" s="2">
        <v>555</v>
      </c>
      <c r="I386">
        <v>18.190000000000001</v>
      </c>
      <c r="J386" t="s">
        <v>16</v>
      </c>
      <c r="K386" t="s">
        <v>20</v>
      </c>
      <c r="L386">
        <v>64</v>
      </c>
    </row>
    <row r="387" spans="1:12" x14ac:dyDescent="0.35">
      <c r="A387" t="s">
        <v>424</v>
      </c>
      <c r="B387">
        <v>2010</v>
      </c>
      <c r="C387" t="s">
        <v>25</v>
      </c>
      <c r="D387" t="s">
        <v>43</v>
      </c>
      <c r="E387" t="s">
        <v>19</v>
      </c>
      <c r="F387" s="2">
        <v>23</v>
      </c>
      <c r="G387">
        <v>4758</v>
      </c>
      <c r="H387" s="2">
        <v>888</v>
      </c>
      <c r="I387">
        <v>12.83</v>
      </c>
      <c r="J387" t="s">
        <v>16</v>
      </c>
      <c r="K387" t="s">
        <v>16</v>
      </c>
      <c r="L387">
        <v>35</v>
      </c>
    </row>
    <row r="388" spans="1:12" x14ac:dyDescent="0.35">
      <c r="A388" t="s">
        <v>425</v>
      </c>
      <c r="B388">
        <v>2008</v>
      </c>
      <c r="C388" t="s">
        <v>65</v>
      </c>
      <c r="D388" t="s">
        <v>43</v>
      </c>
      <c r="E388" t="s">
        <v>33</v>
      </c>
      <c r="F388" s="2">
        <v>75</v>
      </c>
      <c r="G388">
        <v>331</v>
      </c>
      <c r="H388" s="2">
        <v>897</v>
      </c>
      <c r="I388">
        <v>10.35</v>
      </c>
      <c r="J388" t="s">
        <v>20</v>
      </c>
      <c r="K388" t="s">
        <v>16</v>
      </c>
      <c r="L388">
        <v>93</v>
      </c>
    </row>
    <row r="389" spans="1:12" x14ac:dyDescent="0.35">
      <c r="A389" t="s">
        <v>426</v>
      </c>
      <c r="B389">
        <v>2014</v>
      </c>
      <c r="C389" t="s">
        <v>28</v>
      </c>
      <c r="D389" t="s">
        <v>26</v>
      </c>
      <c r="E389" t="s">
        <v>33</v>
      </c>
      <c r="F389" s="2">
        <v>99</v>
      </c>
      <c r="G389">
        <v>4965</v>
      </c>
      <c r="H389" s="2">
        <v>416</v>
      </c>
      <c r="I389">
        <v>26.69</v>
      </c>
      <c r="J389" t="s">
        <v>20</v>
      </c>
      <c r="K389" t="s">
        <v>16</v>
      </c>
      <c r="L389">
        <v>66</v>
      </c>
    </row>
    <row r="390" spans="1:12" x14ac:dyDescent="0.35">
      <c r="A390" t="s">
        <v>427</v>
      </c>
      <c r="B390">
        <v>2022</v>
      </c>
      <c r="C390" t="s">
        <v>45</v>
      </c>
      <c r="D390" t="s">
        <v>36</v>
      </c>
      <c r="E390" t="s">
        <v>30</v>
      </c>
      <c r="F390" s="2">
        <v>456</v>
      </c>
      <c r="G390">
        <v>2450</v>
      </c>
      <c r="H390" s="2">
        <v>359</v>
      </c>
      <c r="I390">
        <v>13.44</v>
      </c>
      <c r="J390" t="s">
        <v>20</v>
      </c>
      <c r="K390" t="s">
        <v>16</v>
      </c>
      <c r="L390">
        <v>37</v>
      </c>
    </row>
    <row r="391" spans="1:12" x14ac:dyDescent="0.35">
      <c r="A391" t="s">
        <v>428</v>
      </c>
      <c r="B391">
        <v>2014</v>
      </c>
      <c r="C391" t="s">
        <v>45</v>
      </c>
      <c r="D391" t="s">
        <v>36</v>
      </c>
      <c r="E391" t="s">
        <v>23</v>
      </c>
      <c r="F391" s="2">
        <v>135</v>
      </c>
      <c r="G391">
        <v>1177</v>
      </c>
      <c r="H391" s="2">
        <v>7</v>
      </c>
      <c r="I391">
        <v>49.47</v>
      </c>
      <c r="J391" t="s">
        <v>16</v>
      </c>
      <c r="K391" t="s">
        <v>16</v>
      </c>
      <c r="L391">
        <v>92</v>
      </c>
    </row>
    <row r="392" spans="1:12" x14ac:dyDescent="0.35">
      <c r="A392" t="s">
        <v>429</v>
      </c>
      <c r="B392">
        <v>2009</v>
      </c>
      <c r="C392" t="s">
        <v>25</v>
      </c>
      <c r="D392" t="s">
        <v>41</v>
      </c>
      <c r="E392" t="s">
        <v>19</v>
      </c>
      <c r="F392" s="2">
        <v>381</v>
      </c>
      <c r="G392">
        <v>3573</v>
      </c>
      <c r="H392" s="2">
        <v>109</v>
      </c>
      <c r="I392">
        <v>47.5</v>
      </c>
      <c r="J392" t="s">
        <v>20</v>
      </c>
      <c r="K392" t="s">
        <v>16</v>
      </c>
      <c r="L392">
        <v>7</v>
      </c>
    </row>
    <row r="393" spans="1:12" x14ac:dyDescent="0.35">
      <c r="A393" t="s">
        <v>430</v>
      </c>
      <c r="B393">
        <v>2001</v>
      </c>
      <c r="C393" t="s">
        <v>28</v>
      </c>
      <c r="D393" t="s">
        <v>32</v>
      </c>
      <c r="E393" t="s">
        <v>15</v>
      </c>
      <c r="F393" s="2">
        <v>422</v>
      </c>
      <c r="G393">
        <v>3177</v>
      </c>
      <c r="H393" s="2">
        <v>261</v>
      </c>
      <c r="I393">
        <v>4.37</v>
      </c>
      <c r="J393" t="s">
        <v>16</v>
      </c>
      <c r="K393" t="s">
        <v>16</v>
      </c>
      <c r="L393">
        <v>78</v>
      </c>
    </row>
    <row r="394" spans="1:12" x14ac:dyDescent="0.35">
      <c r="A394" t="s">
        <v>431</v>
      </c>
      <c r="B394">
        <v>2016</v>
      </c>
      <c r="C394" t="s">
        <v>51</v>
      </c>
      <c r="D394" t="s">
        <v>41</v>
      </c>
      <c r="E394" t="s">
        <v>23</v>
      </c>
      <c r="F394" s="2">
        <v>92</v>
      </c>
      <c r="G394">
        <v>4207</v>
      </c>
      <c r="H394" s="2">
        <v>326</v>
      </c>
      <c r="I394">
        <v>26.46</v>
      </c>
      <c r="J394" t="s">
        <v>20</v>
      </c>
      <c r="K394" t="s">
        <v>20</v>
      </c>
      <c r="L394">
        <v>62</v>
      </c>
    </row>
    <row r="395" spans="1:12" x14ac:dyDescent="0.35">
      <c r="A395" t="s">
        <v>432</v>
      </c>
      <c r="B395">
        <v>2001</v>
      </c>
      <c r="C395" t="s">
        <v>18</v>
      </c>
      <c r="D395" t="s">
        <v>43</v>
      </c>
      <c r="E395" t="s">
        <v>15</v>
      </c>
      <c r="F395" s="2">
        <v>269</v>
      </c>
      <c r="G395">
        <v>2368</v>
      </c>
      <c r="H395" s="2">
        <v>668</v>
      </c>
      <c r="I395">
        <v>46.4</v>
      </c>
      <c r="J395" t="s">
        <v>20</v>
      </c>
      <c r="K395" t="s">
        <v>20</v>
      </c>
      <c r="L395">
        <v>92</v>
      </c>
    </row>
    <row r="396" spans="1:12" x14ac:dyDescent="0.35">
      <c r="A396" t="s">
        <v>433</v>
      </c>
      <c r="B396">
        <v>2015</v>
      </c>
      <c r="C396" t="s">
        <v>22</v>
      </c>
      <c r="D396" t="s">
        <v>41</v>
      </c>
      <c r="E396" t="s">
        <v>23</v>
      </c>
      <c r="F396" s="2">
        <v>8</v>
      </c>
      <c r="G396">
        <v>1599</v>
      </c>
      <c r="H396" s="2">
        <v>962</v>
      </c>
      <c r="I396">
        <v>3.57</v>
      </c>
      <c r="J396" t="s">
        <v>16</v>
      </c>
      <c r="K396" t="s">
        <v>16</v>
      </c>
      <c r="L396">
        <v>46</v>
      </c>
    </row>
    <row r="397" spans="1:12" x14ac:dyDescent="0.35">
      <c r="A397" t="s">
        <v>434</v>
      </c>
      <c r="B397">
        <v>2020</v>
      </c>
      <c r="C397" t="s">
        <v>35</v>
      </c>
      <c r="D397" t="s">
        <v>41</v>
      </c>
      <c r="E397" t="s">
        <v>30</v>
      </c>
      <c r="F397" s="2">
        <v>268</v>
      </c>
      <c r="G397">
        <v>4621</v>
      </c>
      <c r="H397" s="2">
        <v>547</v>
      </c>
      <c r="I397">
        <v>25.56</v>
      </c>
      <c r="J397" t="s">
        <v>20</v>
      </c>
      <c r="K397" t="s">
        <v>16</v>
      </c>
      <c r="L397">
        <v>93</v>
      </c>
    </row>
    <row r="398" spans="1:12" x14ac:dyDescent="0.35">
      <c r="A398" t="s">
        <v>435</v>
      </c>
      <c r="B398">
        <v>2004</v>
      </c>
      <c r="C398" t="s">
        <v>38</v>
      </c>
      <c r="D398" t="s">
        <v>32</v>
      </c>
      <c r="E398" t="s">
        <v>19</v>
      </c>
      <c r="F398" s="2">
        <v>324</v>
      </c>
      <c r="G398">
        <v>3149</v>
      </c>
      <c r="H398" s="2">
        <v>719</v>
      </c>
      <c r="I398">
        <v>14.97</v>
      </c>
      <c r="J398" t="s">
        <v>20</v>
      </c>
      <c r="K398" t="s">
        <v>16</v>
      </c>
      <c r="L398">
        <v>4</v>
      </c>
    </row>
    <row r="399" spans="1:12" x14ac:dyDescent="0.35">
      <c r="A399" t="s">
        <v>436</v>
      </c>
      <c r="B399">
        <v>2022</v>
      </c>
      <c r="C399" t="s">
        <v>45</v>
      </c>
      <c r="D399" t="s">
        <v>94</v>
      </c>
      <c r="E399" t="s">
        <v>23</v>
      </c>
      <c r="F399" s="2">
        <v>242</v>
      </c>
      <c r="G399">
        <v>4649</v>
      </c>
      <c r="H399" s="2">
        <v>799</v>
      </c>
      <c r="I399">
        <v>1.29</v>
      </c>
      <c r="J399" t="s">
        <v>20</v>
      </c>
      <c r="K399" t="s">
        <v>16</v>
      </c>
      <c r="L399">
        <v>94</v>
      </c>
    </row>
    <row r="400" spans="1:12" x14ac:dyDescent="0.35">
      <c r="A400" t="s">
        <v>437</v>
      </c>
      <c r="B400">
        <v>2014</v>
      </c>
      <c r="C400" t="s">
        <v>22</v>
      </c>
      <c r="D400" t="s">
        <v>26</v>
      </c>
      <c r="E400" t="s">
        <v>33</v>
      </c>
      <c r="F400" s="2">
        <v>23</v>
      </c>
      <c r="G400">
        <v>2375</v>
      </c>
      <c r="H400" s="2">
        <v>919</v>
      </c>
      <c r="I400">
        <v>21.49</v>
      </c>
      <c r="J400" t="s">
        <v>16</v>
      </c>
      <c r="K400" t="s">
        <v>20</v>
      </c>
      <c r="L400">
        <v>6</v>
      </c>
    </row>
    <row r="401" spans="1:12" x14ac:dyDescent="0.35">
      <c r="A401" t="s">
        <v>438</v>
      </c>
      <c r="B401">
        <v>2013</v>
      </c>
      <c r="C401" t="s">
        <v>18</v>
      </c>
      <c r="D401" t="s">
        <v>87</v>
      </c>
      <c r="E401" t="s">
        <v>23</v>
      </c>
      <c r="F401" s="2">
        <v>241</v>
      </c>
      <c r="G401">
        <v>4779</v>
      </c>
      <c r="H401" s="2">
        <v>470</v>
      </c>
      <c r="I401">
        <v>10.68</v>
      </c>
      <c r="J401" t="s">
        <v>16</v>
      </c>
      <c r="K401" t="s">
        <v>20</v>
      </c>
      <c r="L401">
        <v>85</v>
      </c>
    </row>
    <row r="402" spans="1:12" x14ac:dyDescent="0.35">
      <c r="A402" t="s">
        <v>439</v>
      </c>
      <c r="B402">
        <v>2007</v>
      </c>
      <c r="C402" t="s">
        <v>28</v>
      </c>
      <c r="D402" t="s">
        <v>87</v>
      </c>
      <c r="E402" t="s">
        <v>19</v>
      </c>
      <c r="F402" s="2">
        <v>134</v>
      </c>
      <c r="G402">
        <v>4135</v>
      </c>
      <c r="H402" s="2">
        <v>188</v>
      </c>
      <c r="I402">
        <v>7.03</v>
      </c>
      <c r="J402" t="s">
        <v>20</v>
      </c>
      <c r="K402" t="s">
        <v>20</v>
      </c>
      <c r="L402">
        <v>79</v>
      </c>
    </row>
    <row r="403" spans="1:12" x14ac:dyDescent="0.35">
      <c r="A403" t="s">
        <v>440</v>
      </c>
      <c r="B403">
        <v>2003</v>
      </c>
      <c r="C403" t="s">
        <v>35</v>
      </c>
      <c r="D403" t="s">
        <v>14</v>
      </c>
      <c r="E403" t="s">
        <v>33</v>
      </c>
      <c r="F403" s="2">
        <v>142</v>
      </c>
      <c r="G403">
        <v>153</v>
      </c>
      <c r="H403" s="2">
        <v>998</v>
      </c>
      <c r="I403">
        <v>11.99</v>
      </c>
      <c r="J403" t="s">
        <v>20</v>
      </c>
      <c r="K403" t="s">
        <v>20</v>
      </c>
      <c r="L403">
        <v>81</v>
      </c>
    </row>
    <row r="404" spans="1:12" x14ac:dyDescent="0.35">
      <c r="A404" t="s">
        <v>441</v>
      </c>
      <c r="B404">
        <v>2004</v>
      </c>
      <c r="C404" t="s">
        <v>18</v>
      </c>
      <c r="D404" t="s">
        <v>94</v>
      </c>
      <c r="E404" t="s">
        <v>23</v>
      </c>
      <c r="F404" s="2">
        <v>69</v>
      </c>
      <c r="G404">
        <v>2931</v>
      </c>
      <c r="H404" s="2">
        <v>900</v>
      </c>
      <c r="I404">
        <v>30.76</v>
      </c>
      <c r="J404" t="s">
        <v>16</v>
      </c>
      <c r="K404" t="s">
        <v>20</v>
      </c>
      <c r="L404">
        <v>60</v>
      </c>
    </row>
    <row r="405" spans="1:12" x14ac:dyDescent="0.35">
      <c r="A405" t="s">
        <v>442</v>
      </c>
      <c r="B405">
        <v>2013</v>
      </c>
      <c r="C405" t="s">
        <v>65</v>
      </c>
      <c r="D405" t="s">
        <v>26</v>
      </c>
      <c r="E405" t="s">
        <v>19</v>
      </c>
      <c r="F405" s="2">
        <v>355</v>
      </c>
      <c r="G405">
        <v>2348</v>
      </c>
      <c r="H405" s="2">
        <v>613</v>
      </c>
      <c r="I405">
        <v>38.01</v>
      </c>
      <c r="J405" t="s">
        <v>16</v>
      </c>
      <c r="K405" t="s">
        <v>16</v>
      </c>
      <c r="L405">
        <v>7</v>
      </c>
    </row>
    <row r="406" spans="1:12" x14ac:dyDescent="0.35">
      <c r="A406" t="s">
        <v>443</v>
      </c>
      <c r="B406">
        <v>2015</v>
      </c>
      <c r="C406" t="s">
        <v>65</v>
      </c>
      <c r="D406" t="s">
        <v>87</v>
      </c>
      <c r="E406" t="s">
        <v>19</v>
      </c>
      <c r="F406" s="2">
        <v>218</v>
      </c>
      <c r="G406">
        <v>1081</v>
      </c>
      <c r="H406" s="2">
        <v>379</v>
      </c>
      <c r="I406">
        <v>21.33</v>
      </c>
      <c r="J406" t="s">
        <v>20</v>
      </c>
      <c r="K406" t="s">
        <v>20</v>
      </c>
      <c r="L406">
        <v>98</v>
      </c>
    </row>
    <row r="407" spans="1:12" x14ac:dyDescent="0.35">
      <c r="A407" t="s">
        <v>444</v>
      </c>
      <c r="B407">
        <v>2008</v>
      </c>
      <c r="C407" t="s">
        <v>22</v>
      </c>
      <c r="D407" t="s">
        <v>36</v>
      </c>
      <c r="E407" t="s">
        <v>19</v>
      </c>
      <c r="F407" s="2">
        <v>320</v>
      </c>
      <c r="G407">
        <v>4970</v>
      </c>
      <c r="H407" s="2">
        <v>391</v>
      </c>
      <c r="I407">
        <v>32.94</v>
      </c>
      <c r="J407" t="s">
        <v>20</v>
      </c>
      <c r="K407" t="s">
        <v>20</v>
      </c>
      <c r="L407">
        <v>68</v>
      </c>
    </row>
    <row r="408" spans="1:12" x14ac:dyDescent="0.35">
      <c r="A408" t="s">
        <v>445</v>
      </c>
      <c r="B408">
        <v>2000</v>
      </c>
      <c r="C408" t="s">
        <v>28</v>
      </c>
      <c r="D408" t="s">
        <v>39</v>
      </c>
      <c r="E408" t="s">
        <v>30</v>
      </c>
      <c r="F408" s="2">
        <v>147</v>
      </c>
      <c r="G408">
        <v>2042</v>
      </c>
      <c r="H408" s="2">
        <v>25</v>
      </c>
      <c r="I408">
        <v>7.99</v>
      </c>
      <c r="J408" t="s">
        <v>16</v>
      </c>
      <c r="K408" t="s">
        <v>20</v>
      </c>
      <c r="L408">
        <v>49</v>
      </c>
    </row>
    <row r="409" spans="1:12" x14ac:dyDescent="0.35">
      <c r="A409" t="s">
        <v>446</v>
      </c>
      <c r="B409">
        <v>2008</v>
      </c>
      <c r="C409" t="s">
        <v>18</v>
      </c>
      <c r="D409" t="s">
        <v>26</v>
      </c>
      <c r="E409" t="s">
        <v>33</v>
      </c>
      <c r="F409" s="2">
        <v>399</v>
      </c>
      <c r="G409">
        <v>4124</v>
      </c>
      <c r="H409" s="2">
        <v>206</v>
      </c>
      <c r="I409">
        <v>45.68</v>
      </c>
      <c r="J409" t="s">
        <v>20</v>
      </c>
      <c r="K409" t="s">
        <v>20</v>
      </c>
      <c r="L409">
        <v>48</v>
      </c>
    </row>
    <row r="410" spans="1:12" x14ac:dyDescent="0.35">
      <c r="A410" t="s">
        <v>447</v>
      </c>
      <c r="B410">
        <v>2005</v>
      </c>
      <c r="C410" t="s">
        <v>28</v>
      </c>
      <c r="D410" t="s">
        <v>14</v>
      </c>
      <c r="E410" t="s">
        <v>30</v>
      </c>
      <c r="F410" s="2">
        <v>484</v>
      </c>
      <c r="G410">
        <v>2999</v>
      </c>
      <c r="H410" s="2">
        <v>922</v>
      </c>
      <c r="I410">
        <v>45.38</v>
      </c>
      <c r="J410" t="s">
        <v>20</v>
      </c>
      <c r="K410" t="s">
        <v>16</v>
      </c>
      <c r="L410">
        <v>94</v>
      </c>
    </row>
    <row r="411" spans="1:12" x14ac:dyDescent="0.35">
      <c r="A411" t="s">
        <v>448</v>
      </c>
      <c r="B411">
        <v>2015</v>
      </c>
      <c r="C411" t="s">
        <v>22</v>
      </c>
      <c r="D411" t="s">
        <v>32</v>
      </c>
      <c r="E411" t="s">
        <v>23</v>
      </c>
      <c r="F411" s="2">
        <v>298</v>
      </c>
      <c r="G411">
        <v>1933</v>
      </c>
      <c r="H411" s="2">
        <v>839</v>
      </c>
      <c r="I411">
        <v>20.7</v>
      </c>
      <c r="J411" t="s">
        <v>20</v>
      </c>
      <c r="K411" t="s">
        <v>20</v>
      </c>
      <c r="L411">
        <v>2</v>
      </c>
    </row>
    <row r="412" spans="1:12" x14ac:dyDescent="0.35">
      <c r="A412" t="s">
        <v>449</v>
      </c>
      <c r="B412">
        <v>2022</v>
      </c>
      <c r="C412" t="s">
        <v>13</v>
      </c>
      <c r="D412" t="s">
        <v>94</v>
      </c>
      <c r="E412" t="s">
        <v>33</v>
      </c>
      <c r="F412" s="2">
        <v>210</v>
      </c>
      <c r="G412">
        <v>2859</v>
      </c>
      <c r="H412" s="2">
        <v>472</v>
      </c>
      <c r="I412">
        <v>35.92</v>
      </c>
      <c r="J412" t="s">
        <v>16</v>
      </c>
      <c r="K412" t="s">
        <v>16</v>
      </c>
      <c r="L412">
        <v>39</v>
      </c>
    </row>
    <row r="413" spans="1:12" x14ac:dyDescent="0.35">
      <c r="A413" t="s">
        <v>450</v>
      </c>
      <c r="B413">
        <v>2010</v>
      </c>
      <c r="C413" t="s">
        <v>13</v>
      </c>
      <c r="D413" t="s">
        <v>41</v>
      </c>
      <c r="E413" t="s">
        <v>23</v>
      </c>
      <c r="F413" s="2">
        <v>247</v>
      </c>
      <c r="G413">
        <v>675</v>
      </c>
      <c r="H413" s="2">
        <v>981</v>
      </c>
      <c r="I413">
        <v>27.66</v>
      </c>
      <c r="J413" t="s">
        <v>20</v>
      </c>
      <c r="K413" t="s">
        <v>20</v>
      </c>
      <c r="L413">
        <v>33</v>
      </c>
    </row>
    <row r="414" spans="1:12" x14ac:dyDescent="0.35">
      <c r="A414" t="s">
        <v>451</v>
      </c>
      <c r="B414">
        <v>2009</v>
      </c>
      <c r="C414" t="s">
        <v>45</v>
      </c>
      <c r="D414" t="s">
        <v>26</v>
      </c>
      <c r="E414" t="s">
        <v>30</v>
      </c>
      <c r="F414" s="2">
        <v>306</v>
      </c>
      <c r="G414">
        <v>1338</v>
      </c>
      <c r="H414" s="2">
        <v>58</v>
      </c>
      <c r="I414">
        <v>13.36</v>
      </c>
      <c r="J414" t="s">
        <v>20</v>
      </c>
      <c r="K414" t="s">
        <v>20</v>
      </c>
      <c r="L414">
        <v>98</v>
      </c>
    </row>
    <row r="415" spans="1:12" x14ac:dyDescent="0.35">
      <c r="A415" t="s">
        <v>452</v>
      </c>
      <c r="B415">
        <v>2003</v>
      </c>
      <c r="C415" t="s">
        <v>38</v>
      </c>
      <c r="D415" t="s">
        <v>43</v>
      </c>
      <c r="E415" t="s">
        <v>23</v>
      </c>
      <c r="F415" s="2">
        <v>19</v>
      </c>
      <c r="G415">
        <v>2167</v>
      </c>
      <c r="H415" s="2">
        <v>172</v>
      </c>
      <c r="I415">
        <v>5.96</v>
      </c>
      <c r="J415" t="s">
        <v>16</v>
      </c>
      <c r="K415" t="s">
        <v>20</v>
      </c>
      <c r="L415">
        <v>53</v>
      </c>
    </row>
    <row r="416" spans="1:12" x14ac:dyDescent="0.35">
      <c r="A416" t="s">
        <v>453</v>
      </c>
      <c r="B416">
        <v>2021</v>
      </c>
      <c r="C416" t="s">
        <v>22</v>
      </c>
      <c r="D416" t="s">
        <v>39</v>
      </c>
      <c r="E416" t="s">
        <v>33</v>
      </c>
      <c r="F416" s="2">
        <v>289</v>
      </c>
      <c r="G416">
        <v>1313</v>
      </c>
      <c r="H416" s="2">
        <v>921</v>
      </c>
      <c r="I416">
        <v>40.9</v>
      </c>
      <c r="J416" t="s">
        <v>16</v>
      </c>
      <c r="K416" t="s">
        <v>20</v>
      </c>
      <c r="L416">
        <v>72</v>
      </c>
    </row>
    <row r="417" spans="1:12" x14ac:dyDescent="0.35">
      <c r="A417" t="s">
        <v>454</v>
      </c>
      <c r="B417">
        <v>2018</v>
      </c>
      <c r="C417" t="s">
        <v>25</v>
      </c>
      <c r="D417" t="s">
        <v>41</v>
      </c>
      <c r="E417" t="s">
        <v>19</v>
      </c>
      <c r="F417" s="2">
        <v>399</v>
      </c>
      <c r="G417">
        <v>2701</v>
      </c>
      <c r="H417" s="2">
        <v>966</v>
      </c>
      <c r="I417">
        <v>17.46</v>
      </c>
      <c r="J417" t="s">
        <v>20</v>
      </c>
      <c r="K417" t="s">
        <v>20</v>
      </c>
      <c r="L417">
        <v>55</v>
      </c>
    </row>
    <row r="418" spans="1:12" x14ac:dyDescent="0.35">
      <c r="A418" t="s">
        <v>455</v>
      </c>
      <c r="B418">
        <v>2004</v>
      </c>
      <c r="C418" t="s">
        <v>51</v>
      </c>
      <c r="D418" t="s">
        <v>41</v>
      </c>
      <c r="E418" t="s">
        <v>19</v>
      </c>
      <c r="F418" s="2">
        <v>293</v>
      </c>
      <c r="G418">
        <v>3133</v>
      </c>
      <c r="H418" s="2">
        <v>609</v>
      </c>
      <c r="I418">
        <v>42.92</v>
      </c>
      <c r="J418" t="s">
        <v>20</v>
      </c>
      <c r="K418" t="s">
        <v>20</v>
      </c>
      <c r="L418">
        <v>56</v>
      </c>
    </row>
    <row r="419" spans="1:12" x14ac:dyDescent="0.35">
      <c r="A419" t="s">
        <v>456</v>
      </c>
      <c r="B419">
        <v>2009</v>
      </c>
      <c r="C419" t="s">
        <v>38</v>
      </c>
      <c r="D419" t="s">
        <v>39</v>
      </c>
      <c r="E419" t="s">
        <v>33</v>
      </c>
      <c r="F419" s="2">
        <v>242</v>
      </c>
      <c r="G419">
        <v>3221</v>
      </c>
      <c r="H419" s="2">
        <v>739</v>
      </c>
      <c r="I419">
        <v>14.75</v>
      </c>
      <c r="J419" t="s">
        <v>16</v>
      </c>
      <c r="K419" t="s">
        <v>20</v>
      </c>
      <c r="L419">
        <v>73</v>
      </c>
    </row>
    <row r="420" spans="1:12" x14ac:dyDescent="0.35">
      <c r="A420" t="s">
        <v>457</v>
      </c>
      <c r="B420">
        <v>2007</v>
      </c>
      <c r="C420" t="s">
        <v>28</v>
      </c>
      <c r="D420" t="s">
        <v>87</v>
      </c>
      <c r="E420" t="s">
        <v>19</v>
      </c>
      <c r="F420" s="2">
        <v>457</v>
      </c>
      <c r="G420">
        <v>1724</v>
      </c>
      <c r="H420" s="2">
        <v>486</v>
      </c>
      <c r="I420">
        <v>22.14</v>
      </c>
      <c r="J420" t="s">
        <v>16</v>
      </c>
      <c r="K420" t="s">
        <v>20</v>
      </c>
      <c r="L420">
        <v>9</v>
      </c>
    </row>
    <row r="421" spans="1:12" x14ac:dyDescent="0.35">
      <c r="A421" t="s">
        <v>458</v>
      </c>
      <c r="B421">
        <v>2018</v>
      </c>
      <c r="C421" t="s">
        <v>65</v>
      </c>
      <c r="D421" t="s">
        <v>29</v>
      </c>
      <c r="E421" t="s">
        <v>30</v>
      </c>
      <c r="F421" s="2">
        <v>177</v>
      </c>
      <c r="G421">
        <v>3609</v>
      </c>
      <c r="H421" s="2">
        <v>475</v>
      </c>
      <c r="I421">
        <v>20.53</v>
      </c>
      <c r="J421" t="s">
        <v>20</v>
      </c>
      <c r="K421" t="s">
        <v>16</v>
      </c>
      <c r="L421">
        <v>37</v>
      </c>
    </row>
    <row r="422" spans="1:12" x14ac:dyDescent="0.35">
      <c r="A422" t="s">
        <v>459</v>
      </c>
      <c r="B422">
        <v>2005</v>
      </c>
      <c r="C422" t="s">
        <v>22</v>
      </c>
      <c r="D422" t="s">
        <v>43</v>
      </c>
      <c r="E422" t="s">
        <v>15</v>
      </c>
      <c r="F422" s="2">
        <v>1</v>
      </c>
      <c r="G422">
        <v>4617</v>
      </c>
      <c r="H422" s="2">
        <v>991</v>
      </c>
      <c r="I422">
        <v>16.96</v>
      </c>
      <c r="J422" t="s">
        <v>16</v>
      </c>
      <c r="K422" t="s">
        <v>20</v>
      </c>
      <c r="L422">
        <v>92</v>
      </c>
    </row>
    <row r="423" spans="1:12" x14ac:dyDescent="0.35">
      <c r="A423" t="s">
        <v>460</v>
      </c>
      <c r="B423">
        <v>2014</v>
      </c>
      <c r="C423" t="s">
        <v>25</v>
      </c>
      <c r="D423" t="s">
        <v>29</v>
      </c>
      <c r="E423" t="s">
        <v>23</v>
      </c>
      <c r="F423" s="2">
        <v>393</v>
      </c>
      <c r="G423">
        <v>4668</v>
      </c>
      <c r="H423" s="2">
        <v>607</v>
      </c>
      <c r="I423">
        <v>11.13</v>
      </c>
      <c r="J423" t="s">
        <v>20</v>
      </c>
      <c r="K423" t="s">
        <v>16</v>
      </c>
      <c r="L423">
        <v>29</v>
      </c>
    </row>
    <row r="424" spans="1:12" x14ac:dyDescent="0.35">
      <c r="A424" t="s">
        <v>461</v>
      </c>
      <c r="B424">
        <v>2016</v>
      </c>
      <c r="C424" t="s">
        <v>38</v>
      </c>
      <c r="D424" t="s">
        <v>87</v>
      </c>
      <c r="E424" t="s">
        <v>23</v>
      </c>
      <c r="F424" s="2">
        <v>345</v>
      </c>
      <c r="G424">
        <v>1298</v>
      </c>
      <c r="H424" s="2">
        <v>24</v>
      </c>
      <c r="I424">
        <v>36.46</v>
      </c>
      <c r="J424" t="s">
        <v>20</v>
      </c>
      <c r="K424" t="s">
        <v>16</v>
      </c>
      <c r="L424">
        <v>4</v>
      </c>
    </row>
    <row r="425" spans="1:12" x14ac:dyDescent="0.35">
      <c r="A425" t="s">
        <v>462</v>
      </c>
      <c r="B425">
        <v>2007</v>
      </c>
      <c r="C425" t="s">
        <v>28</v>
      </c>
      <c r="D425" t="s">
        <v>41</v>
      </c>
      <c r="E425" t="s">
        <v>15</v>
      </c>
      <c r="F425" s="2">
        <v>158</v>
      </c>
      <c r="G425">
        <v>3294</v>
      </c>
      <c r="H425" s="2">
        <v>350</v>
      </c>
      <c r="I425">
        <v>14.08</v>
      </c>
      <c r="J425" t="s">
        <v>16</v>
      </c>
      <c r="K425" t="s">
        <v>16</v>
      </c>
      <c r="L425">
        <v>80</v>
      </c>
    </row>
    <row r="426" spans="1:12" x14ac:dyDescent="0.35">
      <c r="A426" t="s">
        <v>463</v>
      </c>
      <c r="B426">
        <v>2020</v>
      </c>
      <c r="C426" t="s">
        <v>18</v>
      </c>
      <c r="D426" t="s">
        <v>41</v>
      </c>
      <c r="E426" t="s">
        <v>33</v>
      </c>
      <c r="F426" s="2">
        <v>354</v>
      </c>
      <c r="G426">
        <v>4847</v>
      </c>
      <c r="H426" s="2">
        <v>90</v>
      </c>
      <c r="I426">
        <v>41.62</v>
      </c>
      <c r="J426" t="s">
        <v>20</v>
      </c>
      <c r="K426" t="s">
        <v>16</v>
      </c>
      <c r="L426">
        <v>10</v>
      </c>
    </row>
    <row r="427" spans="1:12" x14ac:dyDescent="0.35">
      <c r="A427" t="s">
        <v>464</v>
      </c>
      <c r="B427">
        <v>2005</v>
      </c>
      <c r="C427" t="s">
        <v>25</v>
      </c>
      <c r="D427" t="s">
        <v>39</v>
      </c>
      <c r="E427" t="s">
        <v>33</v>
      </c>
      <c r="F427" s="2">
        <v>19</v>
      </c>
      <c r="G427">
        <v>3391</v>
      </c>
      <c r="H427" s="2">
        <v>628</v>
      </c>
      <c r="I427">
        <v>0.8</v>
      </c>
      <c r="J427" t="s">
        <v>20</v>
      </c>
      <c r="K427" t="s">
        <v>16</v>
      </c>
      <c r="L427">
        <v>69</v>
      </c>
    </row>
    <row r="428" spans="1:12" x14ac:dyDescent="0.35">
      <c r="A428" t="s">
        <v>465</v>
      </c>
      <c r="B428">
        <v>2022</v>
      </c>
      <c r="C428" t="s">
        <v>22</v>
      </c>
      <c r="D428" t="s">
        <v>26</v>
      </c>
      <c r="E428" t="s">
        <v>33</v>
      </c>
      <c r="F428" s="2">
        <v>211</v>
      </c>
      <c r="G428">
        <v>3551</v>
      </c>
      <c r="H428" s="2">
        <v>270</v>
      </c>
      <c r="I428">
        <v>16.920000000000002</v>
      </c>
      <c r="J428" t="s">
        <v>16</v>
      </c>
      <c r="K428" t="s">
        <v>20</v>
      </c>
      <c r="L428">
        <v>77</v>
      </c>
    </row>
    <row r="429" spans="1:12" x14ac:dyDescent="0.35">
      <c r="A429" t="s">
        <v>466</v>
      </c>
      <c r="B429">
        <v>2003</v>
      </c>
      <c r="C429" t="s">
        <v>35</v>
      </c>
      <c r="D429" t="s">
        <v>39</v>
      </c>
      <c r="E429" t="s">
        <v>33</v>
      </c>
      <c r="F429" s="2">
        <v>356</v>
      </c>
      <c r="G429">
        <v>4389</v>
      </c>
      <c r="H429" s="2">
        <v>405</v>
      </c>
      <c r="I429">
        <v>18.87</v>
      </c>
      <c r="J429" t="s">
        <v>20</v>
      </c>
      <c r="K429" t="s">
        <v>16</v>
      </c>
      <c r="L429">
        <v>31</v>
      </c>
    </row>
    <row r="430" spans="1:12" x14ac:dyDescent="0.35">
      <c r="A430" t="s">
        <v>467</v>
      </c>
      <c r="B430">
        <v>2016</v>
      </c>
      <c r="C430" t="s">
        <v>13</v>
      </c>
      <c r="D430" t="s">
        <v>39</v>
      </c>
      <c r="E430" t="s">
        <v>23</v>
      </c>
      <c r="F430" s="2">
        <v>66</v>
      </c>
      <c r="G430">
        <v>3499</v>
      </c>
      <c r="H430" s="2">
        <v>688</v>
      </c>
      <c r="I430">
        <v>36.39</v>
      </c>
      <c r="J430" t="s">
        <v>16</v>
      </c>
      <c r="K430" t="s">
        <v>20</v>
      </c>
      <c r="L430">
        <v>41</v>
      </c>
    </row>
    <row r="431" spans="1:12" x14ac:dyDescent="0.35">
      <c r="A431" t="s">
        <v>468</v>
      </c>
      <c r="B431">
        <v>2010</v>
      </c>
      <c r="C431" t="s">
        <v>22</v>
      </c>
      <c r="D431" t="s">
        <v>43</v>
      </c>
      <c r="E431" t="s">
        <v>23</v>
      </c>
      <c r="F431" s="2">
        <v>318</v>
      </c>
      <c r="G431">
        <v>2507</v>
      </c>
      <c r="H431" s="2">
        <v>465</v>
      </c>
      <c r="I431">
        <v>15.86</v>
      </c>
      <c r="J431" t="s">
        <v>16</v>
      </c>
      <c r="K431" t="s">
        <v>20</v>
      </c>
      <c r="L431">
        <v>42</v>
      </c>
    </row>
    <row r="432" spans="1:12" x14ac:dyDescent="0.35">
      <c r="A432" t="s">
        <v>469</v>
      </c>
      <c r="B432">
        <v>2020</v>
      </c>
      <c r="C432" t="s">
        <v>28</v>
      </c>
      <c r="D432" t="s">
        <v>41</v>
      </c>
      <c r="E432" t="s">
        <v>23</v>
      </c>
      <c r="F432" s="2">
        <v>195</v>
      </c>
      <c r="G432">
        <v>1333</v>
      </c>
      <c r="H432" s="2">
        <v>9</v>
      </c>
      <c r="I432">
        <v>0.19</v>
      </c>
      <c r="J432" t="s">
        <v>20</v>
      </c>
      <c r="K432" t="s">
        <v>16</v>
      </c>
      <c r="L432">
        <v>7</v>
      </c>
    </row>
    <row r="433" spans="1:12" x14ac:dyDescent="0.35">
      <c r="A433" t="s">
        <v>470</v>
      </c>
      <c r="B433">
        <v>2013</v>
      </c>
      <c r="C433" t="s">
        <v>35</v>
      </c>
      <c r="D433" t="s">
        <v>41</v>
      </c>
      <c r="E433" t="s">
        <v>15</v>
      </c>
      <c r="F433" s="2">
        <v>445</v>
      </c>
      <c r="G433">
        <v>2187</v>
      </c>
      <c r="H433" s="2">
        <v>799</v>
      </c>
      <c r="I433">
        <v>19.940000000000001</v>
      </c>
      <c r="J433" t="s">
        <v>20</v>
      </c>
      <c r="K433" t="s">
        <v>16</v>
      </c>
      <c r="L433">
        <v>66</v>
      </c>
    </row>
    <row r="434" spans="1:12" x14ac:dyDescent="0.35">
      <c r="A434" t="s">
        <v>471</v>
      </c>
      <c r="B434">
        <v>2022</v>
      </c>
      <c r="C434" t="s">
        <v>25</v>
      </c>
      <c r="D434" t="s">
        <v>29</v>
      </c>
      <c r="E434" t="s">
        <v>23</v>
      </c>
      <c r="F434" s="2">
        <v>327</v>
      </c>
      <c r="G434">
        <v>3228</v>
      </c>
      <c r="H434" s="2">
        <v>506</v>
      </c>
      <c r="I434">
        <v>21.09</v>
      </c>
      <c r="J434" t="s">
        <v>16</v>
      </c>
      <c r="K434" t="s">
        <v>16</v>
      </c>
      <c r="L434">
        <v>55</v>
      </c>
    </row>
    <row r="435" spans="1:12" x14ac:dyDescent="0.35">
      <c r="A435" t="s">
        <v>472</v>
      </c>
      <c r="B435">
        <v>2007</v>
      </c>
      <c r="C435" t="s">
        <v>13</v>
      </c>
      <c r="D435" t="s">
        <v>87</v>
      </c>
      <c r="E435" t="s">
        <v>30</v>
      </c>
      <c r="F435" s="2">
        <v>165</v>
      </c>
      <c r="G435">
        <v>3385</v>
      </c>
      <c r="H435" s="2">
        <v>231</v>
      </c>
      <c r="I435">
        <v>46.77</v>
      </c>
      <c r="J435" t="s">
        <v>16</v>
      </c>
      <c r="K435" t="s">
        <v>16</v>
      </c>
      <c r="L435">
        <v>79</v>
      </c>
    </row>
    <row r="436" spans="1:12" x14ac:dyDescent="0.35">
      <c r="A436" t="s">
        <v>473</v>
      </c>
      <c r="B436">
        <v>2009</v>
      </c>
      <c r="C436" t="s">
        <v>65</v>
      </c>
      <c r="D436" t="s">
        <v>26</v>
      </c>
      <c r="E436" t="s">
        <v>15</v>
      </c>
      <c r="F436" s="2">
        <v>177</v>
      </c>
      <c r="G436">
        <v>2721</v>
      </c>
      <c r="H436" s="2">
        <v>62</v>
      </c>
      <c r="I436">
        <v>3.29</v>
      </c>
      <c r="J436" t="s">
        <v>20</v>
      </c>
      <c r="K436" t="s">
        <v>20</v>
      </c>
      <c r="L436">
        <v>18</v>
      </c>
    </row>
    <row r="437" spans="1:12" x14ac:dyDescent="0.35">
      <c r="A437" t="s">
        <v>474</v>
      </c>
      <c r="B437">
        <v>2002</v>
      </c>
      <c r="C437" t="s">
        <v>22</v>
      </c>
      <c r="D437" t="s">
        <v>94</v>
      </c>
      <c r="E437" t="s">
        <v>23</v>
      </c>
      <c r="F437" s="2">
        <v>3</v>
      </c>
      <c r="G437">
        <v>146</v>
      </c>
      <c r="H437" s="2">
        <v>476</v>
      </c>
      <c r="I437">
        <v>1.44</v>
      </c>
      <c r="J437" t="s">
        <v>20</v>
      </c>
      <c r="K437" t="s">
        <v>20</v>
      </c>
      <c r="L437">
        <v>7</v>
      </c>
    </row>
    <row r="438" spans="1:12" x14ac:dyDescent="0.35">
      <c r="A438" t="s">
        <v>475</v>
      </c>
      <c r="B438">
        <v>2021</v>
      </c>
      <c r="C438" t="s">
        <v>45</v>
      </c>
      <c r="D438" t="s">
        <v>41</v>
      </c>
      <c r="E438" t="s">
        <v>33</v>
      </c>
      <c r="F438" s="2">
        <v>128</v>
      </c>
      <c r="G438">
        <v>3364</v>
      </c>
      <c r="H438" s="2">
        <v>859</v>
      </c>
      <c r="I438">
        <v>15.49</v>
      </c>
      <c r="J438" t="s">
        <v>16</v>
      </c>
      <c r="K438" t="s">
        <v>20</v>
      </c>
      <c r="L438">
        <v>41</v>
      </c>
    </row>
    <row r="439" spans="1:12" x14ac:dyDescent="0.35">
      <c r="A439" t="s">
        <v>476</v>
      </c>
      <c r="B439">
        <v>2001</v>
      </c>
      <c r="C439" t="s">
        <v>45</v>
      </c>
      <c r="D439" t="s">
        <v>36</v>
      </c>
      <c r="E439" t="s">
        <v>33</v>
      </c>
      <c r="F439" s="2">
        <v>333</v>
      </c>
      <c r="G439">
        <v>3861</v>
      </c>
      <c r="H439" s="2">
        <v>235</v>
      </c>
      <c r="I439">
        <v>17.7</v>
      </c>
      <c r="J439" t="s">
        <v>20</v>
      </c>
      <c r="K439" t="s">
        <v>20</v>
      </c>
      <c r="L439">
        <v>24</v>
      </c>
    </row>
    <row r="440" spans="1:12" x14ac:dyDescent="0.35">
      <c r="A440" t="s">
        <v>477</v>
      </c>
      <c r="B440">
        <v>2014</v>
      </c>
      <c r="C440" t="s">
        <v>38</v>
      </c>
      <c r="D440" t="s">
        <v>87</v>
      </c>
      <c r="E440" t="s">
        <v>30</v>
      </c>
      <c r="F440" s="2">
        <v>419</v>
      </c>
      <c r="G440">
        <v>3055</v>
      </c>
      <c r="H440" s="2">
        <v>550</v>
      </c>
      <c r="I440">
        <v>27.16</v>
      </c>
      <c r="J440" t="s">
        <v>16</v>
      </c>
      <c r="K440" t="s">
        <v>16</v>
      </c>
      <c r="L440">
        <v>42</v>
      </c>
    </row>
    <row r="441" spans="1:12" x14ac:dyDescent="0.35">
      <c r="A441" t="s">
        <v>478</v>
      </c>
      <c r="B441">
        <v>2001</v>
      </c>
      <c r="C441" t="s">
        <v>25</v>
      </c>
      <c r="D441" t="s">
        <v>14</v>
      </c>
      <c r="E441" t="s">
        <v>23</v>
      </c>
      <c r="F441" s="2">
        <v>262</v>
      </c>
      <c r="G441">
        <v>3526</v>
      </c>
      <c r="H441" s="2">
        <v>278</v>
      </c>
      <c r="I441">
        <v>15.98</v>
      </c>
      <c r="J441" t="s">
        <v>20</v>
      </c>
      <c r="K441" t="s">
        <v>20</v>
      </c>
      <c r="L441">
        <v>87</v>
      </c>
    </row>
    <row r="442" spans="1:12" x14ac:dyDescent="0.35">
      <c r="A442" t="s">
        <v>479</v>
      </c>
      <c r="B442">
        <v>2022</v>
      </c>
      <c r="C442" t="s">
        <v>45</v>
      </c>
      <c r="D442" t="s">
        <v>32</v>
      </c>
      <c r="E442" t="s">
        <v>23</v>
      </c>
      <c r="F442" s="2">
        <v>126</v>
      </c>
      <c r="G442">
        <v>657</v>
      </c>
      <c r="H442" s="2">
        <v>608</v>
      </c>
      <c r="I442">
        <v>21.88</v>
      </c>
      <c r="J442" t="s">
        <v>20</v>
      </c>
      <c r="K442" t="s">
        <v>20</v>
      </c>
      <c r="L442">
        <v>79</v>
      </c>
    </row>
    <row r="443" spans="1:12" x14ac:dyDescent="0.35">
      <c r="A443" t="s">
        <v>480</v>
      </c>
      <c r="B443">
        <v>2012</v>
      </c>
      <c r="C443" t="s">
        <v>25</v>
      </c>
      <c r="D443" t="s">
        <v>39</v>
      </c>
      <c r="E443" t="s">
        <v>30</v>
      </c>
      <c r="F443" s="2">
        <v>117</v>
      </c>
      <c r="G443">
        <v>2559</v>
      </c>
      <c r="H443" s="2">
        <v>636</v>
      </c>
      <c r="I443">
        <v>48.02</v>
      </c>
      <c r="J443" t="s">
        <v>20</v>
      </c>
      <c r="K443" t="s">
        <v>16</v>
      </c>
      <c r="L443">
        <v>90</v>
      </c>
    </row>
    <row r="444" spans="1:12" x14ac:dyDescent="0.35">
      <c r="A444" t="s">
        <v>481</v>
      </c>
      <c r="B444">
        <v>2019</v>
      </c>
      <c r="C444" t="s">
        <v>65</v>
      </c>
      <c r="D444" t="s">
        <v>36</v>
      </c>
      <c r="E444" t="s">
        <v>19</v>
      </c>
      <c r="F444" s="2">
        <v>292</v>
      </c>
      <c r="G444">
        <v>4889</v>
      </c>
      <c r="H444" s="2">
        <v>630</v>
      </c>
      <c r="I444">
        <v>20.79</v>
      </c>
      <c r="J444" t="s">
        <v>20</v>
      </c>
      <c r="K444" t="s">
        <v>16</v>
      </c>
      <c r="L444">
        <v>26</v>
      </c>
    </row>
    <row r="445" spans="1:12" x14ac:dyDescent="0.35">
      <c r="A445" t="s">
        <v>482</v>
      </c>
      <c r="B445">
        <v>2016</v>
      </c>
      <c r="C445" t="s">
        <v>35</v>
      </c>
      <c r="D445" t="s">
        <v>14</v>
      </c>
      <c r="E445" t="s">
        <v>19</v>
      </c>
      <c r="F445" s="2">
        <v>292</v>
      </c>
      <c r="G445">
        <v>3483</v>
      </c>
      <c r="H445" s="2">
        <v>692</v>
      </c>
      <c r="I445">
        <v>29.47</v>
      </c>
      <c r="J445" t="s">
        <v>20</v>
      </c>
      <c r="K445" t="s">
        <v>20</v>
      </c>
      <c r="L445">
        <v>1</v>
      </c>
    </row>
    <row r="446" spans="1:12" x14ac:dyDescent="0.35">
      <c r="A446" t="s">
        <v>483</v>
      </c>
      <c r="B446">
        <v>2021</v>
      </c>
      <c r="C446" t="s">
        <v>38</v>
      </c>
      <c r="D446" t="s">
        <v>41</v>
      </c>
      <c r="E446" t="s">
        <v>30</v>
      </c>
      <c r="F446" s="2">
        <v>234</v>
      </c>
      <c r="G446">
        <v>2655</v>
      </c>
      <c r="H446" s="2">
        <v>800</v>
      </c>
      <c r="I446">
        <v>1.65</v>
      </c>
      <c r="J446" t="s">
        <v>16</v>
      </c>
      <c r="K446" t="s">
        <v>20</v>
      </c>
      <c r="L446">
        <v>68</v>
      </c>
    </row>
    <row r="447" spans="1:12" x14ac:dyDescent="0.35">
      <c r="A447" t="s">
        <v>484</v>
      </c>
      <c r="B447">
        <v>2013</v>
      </c>
      <c r="C447" t="s">
        <v>13</v>
      </c>
      <c r="D447" t="s">
        <v>29</v>
      </c>
      <c r="E447" t="s">
        <v>33</v>
      </c>
      <c r="F447" s="2">
        <v>249</v>
      </c>
      <c r="G447">
        <v>3736</v>
      </c>
      <c r="H447" s="2">
        <v>818</v>
      </c>
      <c r="I447">
        <v>11.53</v>
      </c>
      <c r="J447" t="s">
        <v>20</v>
      </c>
      <c r="K447" t="s">
        <v>16</v>
      </c>
      <c r="L447">
        <v>77</v>
      </c>
    </row>
    <row r="448" spans="1:12" x14ac:dyDescent="0.35">
      <c r="A448" t="s">
        <v>485</v>
      </c>
      <c r="B448">
        <v>2020</v>
      </c>
      <c r="C448" t="s">
        <v>25</v>
      </c>
      <c r="D448" t="s">
        <v>36</v>
      </c>
      <c r="E448" t="s">
        <v>23</v>
      </c>
      <c r="F448" s="2">
        <v>167</v>
      </c>
      <c r="G448">
        <v>4327</v>
      </c>
      <c r="H448" s="2">
        <v>217</v>
      </c>
      <c r="I448">
        <v>19.25</v>
      </c>
      <c r="J448" t="s">
        <v>16</v>
      </c>
      <c r="K448" t="s">
        <v>16</v>
      </c>
      <c r="L448">
        <v>93</v>
      </c>
    </row>
    <row r="449" spans="1:12" x14ac:dyDescent="0.35">
      <c r="A449" t="s">
        <v>486</v>
      </c>
      <c r="B449">
        <v>2009</v>
      </c>
      <c r="C449" t="s">
        <v>18</v>
      </c>
      <c r="D449" t="s">
        <v>32</v>
      </c>
      <c r="E449" t="s">
        <v>23</v>
      </c>
      <c r="F449" s="2">
        <v>353</v>
      </c>
      <c r="G449">
        <v>880</v>
      </c>
      <c r="H449" s="2">
        <v>674</v>
      </c>
      <c r="I449">
        <v>20.32</v>
      </c>
      <c r="J449" t="s">
        <v>16</v>
      </c>
      <c r="K449" t="s">
        <v>16</v>
      </c>
      <c r="L449">
        <v>60</v>
      </c>
    </row>
    <row r="450" spans="1:12" x14ac:dyDescent="0.35">
      <c r="A450" t="s">
        <v>487</v>
      </c>
      <c r="B450">
        <v>2004</v>
      </c>
      <c r="C450" t="s">
        <v>38</v>
      </c>
      <c r="D450" t="s">
        <v>94</v>
      </c>
      <c r="E450" t="s">
        <v>33</v>
      </c>
      <c r="F450" s="2">
        <v>210</v>
      </c>
      <c r="G450">
        <v>3083</v>
      </c>
      <c r="H450" s="2">
        <v>305</v>
      </c>
      <c r="I450">
        <v>18.670000000000002</v>
      </c>
      <c r="J450" t="s">
        <v>20</v>
      </c>
      <c r="K450" t="s">
        <v>16</v>
      </c>
      <c r="L450">
        <v>98</v>
      </c>
    </row>
    <row r="451" spans="1:12" x14ac:dyDescent="0.35">
      <c r="A451" t="s">
        <v>488</v>
      </c>
      <c r="B451">
        <v>2006</v>
      </c>
      <c r="C451" t="s">
        <v>25</v>
      </c>
      <c r="D451" t="s">
        <v>32</v>
      </c>
      <c r="E451" t="s">
        <v>30</v>
      </c>
      <c r="F451" s="2">
        <v>238</v>
      </c>
      <c r="G451">
        <v>2978</v>
      </c>
      <c r="H451" s="2">
        <v>358</v>
      </c>
      <c r="I451">
        <v>20.16</v>
      </c>
      <c r="J451" t="s">
        <v>20</v>
      </c>
      <c r="K451" t="s">
        <v>20</v>
      </c>
      <c r="L451">
        <v>52</v>
      </c>
    </row>
    <row r="452" spans="1:12" x14ac:dyDescent="0.35">
      <c r="A452" t="s">
        <v>489</v>
      </c>
      <c r="B452">
        <v>2000</v>
      </c>
      <c r="C452" t="s">
        <v>28</v>
      </c>
      <c r="D452" t="s">
        <v>26</v>
      </c>
      <c r="E452" t="s">
        <v>15</v>
      </c>
      <c r="F452" s="2">
        <v>1</v>
      </c>
      <c r="G452">
        <v>4068</v>
      </c>
      <c r="H452" s="2">
        <v>986</v>
      </c>
      <c r="I452">
        <v>38.56</v>
      </c>
      <c r="J452" t="s">
        <v>20</v>
      </c>
      <c r="K452" t="s">
        <v>16</v>
      </c>
      <c r="L452">
        <v>36</v>
      </c>
    </row>
    <row r="453" spans="1:12" x14ac:dyDescent="0.35">
      <c r="A453" t="s">
        <v>490</v>
      </c>
      <c r="B453">
        <v>2012</v>
      </c>
      <c r="C453" t="s">
        <v>18</v>
      </c>
      <c r="D453" t="s">
        <v>39</v>
      </c>
      <c r="E453" t="s">
        <v>23</v>
      </c>
      <c r="F453" s="2">
        <v>397</v>
      </c>
      <c r="G453">
        <v>2577</v>
      </c>
      <c r="H453" s="2">
        <v>27</v>
      </c>
      <c r="I453">
        <v>16.690000000000001</v>
      </c>
      <c r="J453" t="s">
        <v>16</v>
      </c>
      <c r="K453" t="s">
        <v>20</v>
      </c>
      <c r="L453">
        <v>45</v>
      </c>
    </row>
    <row r="454" spans="1:12" x14ac:dyDescent="0.35">
      <c r="A454" t="s">
        <v>491</v>
      </c>
      <c r="B454">
        <v>2013</v>
      </c>
      <c r="C454" t="s">
        <v>13</v>
      </c>
      <c r="D454" t="s">
        <v>43</v>
      </c>
      <c r="E454" t="s">
        <v>15</v>
      </c>
      <c r="F454" s="2">
        <v>479</v>
      </c>
      <c r="G454">
        <v>4377</v>
      </c>
      <c r="H454" s="2">
        <v>518</v>
      </c>
      <c r="I454">
        <v>9.2899999999999991</v>
      </c>
      <c r="J454" t="s">
        <v>16</v>
      </c>
      <c r="K454" t="s">
        <v>16</v>
      </c>
      <c r="L454">
        <v>93</v>
      </c>
    </row>
    <row r="455" spans="1:12" x14ac:dyDescent="0.35">
      <c r="A455" t="s">
        <v>492</v>
      </c>
      <c r="B455">
        <v>2010</v>
      </c>
      <c r="C455" t="s">
        <v>22</v>
      </c>
      <c r="D455" t="s">
        <v>87</v>
      </c>
      <c r="E455" t="s">
        <v>33</v>
      </c>
      <c r="F455" s="2">
        <v>448</v>
      </c>
      <c r="G455">
        <v>3625</v>
      </c>
      <c r="H455" s="2">
        <v>420</v>
      </c>
      <c r="I455">
        <v>6.95</v>
      </c>
      <c r="J455" t="s">
        <v>16</v>
      </c>
      <c r="K455" t="s">
        <v>16</v>
      </c>
      <c r="L455">
        <v>3</v>
      </c>
    </row>
    <row r="456" spans="1:12" x14ac:dyDescent="0.35">
      <c r="A456" t="s">
        <v>493</v>
      </c>
      <c r="B456">
        <v>2009</v>
      </c>
      <c r="C456" t="s">
        <v>51</v>
      </c>
      <c r="D456" t="s">
        <v>32</v>
      </c>
      <c r="E456" t="s">
        <v>15</v>
      </c>
      <c r="F456" s="2">
        <v>106</v>
      </c>
      <c r="G456">
        <v>1828</v>
      </c>
      <c r="H456" s="2">
        <v>400</v>
      </c>
      <c r="I456">
        <v>6.27</v>
      </c>
      <c r="J456" t="s">
        <v>16</v>
      </c>
      <c r="K456" t="s">
        <v>16</v>
      </c>
      <c r="L456">
        <v>66</v>
      </c>
    </row>
    <row r="457" spans="1:12" x14ac:dyDescent="0.35">
      <c r="A457" t="s">
        <v>494</v>
      </c>
      <c r="B457">
        <v>2011</v>
      </c>
      <c r="C457" t="s">
        <v>13</v>
      </c>
      <c r="D457" t="s">
        <v>32</v>
      </c>
      <c r="E457" t="s">
        <v>33</v>
      </c>
      <c r="F457" s="2">
        <v>201</v>
      </c>
      <c r="G457">
        <v>2292</v>
      </c>
      <c r="H457" s="2">
        <v>80</v>
      </c>
      <c r="I457">
        <v>20.6</v>
      </c>
      <c r="J457" t="s">
        <v>16</v>
      </c>
      <c r="K457" t="s">
        <v>20</v>
      </c>
      <c r="L457">
        <v>51</v>
      </c>
    </row>
    <row r="458" spans="1:12" x14ac:dyDescent="0.35">
      <c r="A458" t="s">
        <v>495</v>
      </c>
      <c r="B458">
        <v>2022</v>
      </c>
      <c r="C458" t="s">
        <v>28</v>
      </c>
      <c r="D458" t="s">
        <v>29</v>
      </c>
      <c r="E458" t="s">
        <v>19</v>
      </c>
      <c r="F458" s="2">
        <v>380</v>
      </c>
      <c r="G458">
        <v>3310</v>
      </c>
      <c r="H458" s="2">
        <v>619</v>
      </c>
      <c r="I458">
        <v>24.36</v>
      </c>
      <c r="J458" t="s">
        <v>20</v>
      </c>
      <c r="K458" t="s">
        <v>16</v>
      </c>
      <c r="L458">
        <v>11</v>
      </c>
    </row>
    <row r="459" spans="1:12" x14ac:dyDescent="0.35">
      <c r="A459" t="s">
        <v>496</v>
      </c>
      <c r="B459">
        <v>2002</v>
      </c>
      <c r="C459" t="s">
        <v>25</v>
      </c>
      <c r="D459" t="s">
        <v>41</v>
      </c>
      <c r="E459" t="s">
        <v>23</v>
      </c>
      <c r="F459" s="2">
        <v>486</v>
      </c>
      <c r="G459">
        <v>3653</v>
      </c>
      <c r="H459" s="2">
        <v>832</v>
      </c>
      <c r="I459">
        <v>49.23</v>
      </c>
      <c r="J459" t="s">
        <v>16</v>
      </c>
      <c r="K459" t="s">
        <v>16</v>
      </c>
      <c r="L459">
        <v>51</v>
      </c>
    </row>
    <row r="460" spans="1:12" x14ac:dyDescent="0.35">
      <c r="A460" t="s">
        <v>497</v>
      </c>
      <c r="B460">
        <v>2016</v>
      </c>
      <c r="C460" t="s">
        <v>25</v>
      </c>
      <c r="D460" t="s">
        <v>36</v>
      </c>
      <c r="E460" t="s">
        <v>23</v>
      </c>
      <c r="F460" s="2">
        <v>39</v>
      </c>
      <c r="G460">
        <v>2006</v>
      </c>
      <c r="H460" s="2">
        <v>938</v>
      </c>
      <c r="I460">
        <v>39.67</v>
      </c>
      <c r="J460" t="s">
        <v>20</v>
      </c>
      <c r="K460" t="s">
        <v>20</v>
      </c>
      <c r="L460">
        <v>42</v>
      </c>
    </row>
    <row r="461" spans="1:12" x14ac:dyDescent="0.35">
      <c r="A461" t="s">
        <v>498</v>
      </c>
      <c r="B461">
        <v>2003</v>
      </c>
      <c r="C461" t="s">
        <v>45</v>
      </c>
      <c r="D461" t="s">
        <v>41</v>
      </c>
      <c r="E461" t="s">
        <v>15</v>
      </c>
      <c r="F461" s="2">
        <v>471</v>
      </c>
      <c r="G461">
        <v>252</v>
      </c>
      <c r="H461" s="2">
        <v>808</v>
      </c>
      <c r="I461">
        <v>19.68</v>
      </c>
      <c r="J461" t="s">
        <v>16</v>
      </c>
      <c r="K461" t="s">
        <v>20</v>
      </c>
      <c r="L461">
        <v>38</v>
      </c>
    </row>
    <row r="462" spans="1:12" x14ac:dyDescent="0.35">
      <c r="A462" t="s">
        <v>499</v>
      </c>
      <c r="B462">
        <v>2000</v>
      </c>
      <c r="C462" t="s">
        <v>65</v>
      </c>
      <c r="D462" t="s">
        <v>14</v>
      </c>
      <c r="E462" t="s">
        <v>30</v>
      </c>
      <c r="F462" s="2">
        <v>402</v>
      </c>
      <c r="G462">
        <v>852</v>
      </c>
      <c r="H462" s="2">
        <v>836</v>
      </c>
      <c r="I462">
        <v>31.94</v>
      </c>
      <c r="J462" t="s">
        <v>20</v>
      </c>
      <c r="K462" t="s">
        <v>20</v>
      </c>
      <c r="L462">
        <v>12</v>
      </c>
    </row>
    <row r="463" spans="1:12" x14ac:dyDescent="0.35">
      <c r="A463" t="s">
        <v>500</v>
      </c>
      <c r="B463">
        <v>2006</v>
      </c>
      <c r="C463" t="s">
        <v>22</v>
      </c>
      <c r="D463" t="s">
        <v>41</v>
      </c>
      <c r="E463" t="s">
        <v>15</v>
      </c>
      <c r="F463" s="2">
        <v>272</v>
      </c>
      <c r="G463">
        <v>3941</v>
      </c>
      <c r="H463" s="2">
        <v>358</v>
      </c>
      <c r="I463">
        <v>10.67</v>
      </c>
      <c r="J463" t="s">
        <v>20</v>
      </c>
      <c r="K463" t="s">
        <v>16</v>
      </c>
      <c r="L463">
        <v>17</v>
      </c>
    </row>
    <row r="464" spans="1:12" x14ac:dyDescent="0.35">
      <c r="A464" t="s">
        <v>501</v>
      </c>
      <c r="B464">
        <v>2003</v>
      </c>
      <c r="C464" t="s">
        <v>38</v>
      </c>
      <c r="D464" t="s">
        <v>41</v>
      </c>
      <c r="E464" t="s">
        <v>23</v>
      </c>
      <c r="F464" s="2">
        <v>13</v>
      </c>
      <c r="G464">
        <v>2012</v>
      </c>
      <c r="H464" s="2">
        <v>921</v>
      </c>
      <c r="I464">
        <v>25.22</v>
      </c>
      <c r="J464" t="s">
        <v>20</v>
      </c>
      <c r="K464" t="s">
        <v>16</v>
      </c>
      <c r="L464">
        <v>87</v>
      </c>
    </row>
    <row r="465" spans="1:12" x14ac:dyDescent="0.35">
      <c r="A465" t="s">
        <v>502</v>
      </c>
      <c r="B465">
        <v>2014</v>
      </c>
      <c r="C465" t="s">
        <v>45</v>
      </c>
      <c r="D465" t="s">
        <v>41</v>
      </c>
      <c r="E465" t="s">
        <v>33</v>
      </c>
      <c r="F465" s="2">
        <v>415</v>
      </c>
      <c r="G465">
        <v>1831</v>
      </c>
      <c r="H465" s="2">
        <v>945</v>
      </c>
      <c r="I465">
        <v>39.44</v>
      </c>
      <c r="J465" t="s">
        <v>16</v>
      </c>
      <c r="K465" t="s">
        <v>16</v>
      </c>
      <c r="L465">
        <v>12</v>
      </c>
    </row>
    <row r="466" spans="1:12" x14ac:dyDescent="0.35">
      <c r="A466" t="s">
        <v>503</v>
      </c>
      <c r="B466">
        <v>2004</v>
      </c>
      <c r="C466" t="s">
        <v>25</v>
      </c>
      <c r="D466" t="s">
        <v>14</v>
      </c>
      <c r="E466" t="s">
        <v>19</v>
      </c>
      <c r="F466" s="2">
        <v>294</v>
      </c>
      <c r="G466">
        <v>1215</v>
      </c>
      <c r="H466" s="2">
        <v>556</v>
      </c>
      <c r="I466">
        <v>4.1500000000000004</v>
      </c>
      <c r="J466" t="s">
        <v>20</v>
      </c>
      <c r="K466" t="s">
        <v>16</v>
      </c>
      <c r="L466">
        <v>89</v>
      </c>
    </row>
    <row r="467" spans="1:12" x14ac:dyDescent="0.35">
      <c r="A467" t="s">
        <v>504</v>
      </c>
      <c r="B467">
        <v>2014</v>
      </c>
      <c r="C467" t="s">
        <v>28</v>
      </c>
      <c r="D467" t="s">
        <v>41</v>
      </c>
      <c r="E467" t="s">
        <v>15</v>
      </c>
      <c r="F467" s="2">
        <v>468</v>
      </c>
      <c r="G467">
        <v>2375</v>
      </c>
      <c r="H467" s="2">
        <v>258</v>
      </c>
      <c r="I467">
        <v>35.17</v>
      </c>
      <c r="J467" t="s">
        <v>20</v>
      </c>
      <c r="K467" t="s">
        <v>16</v>
      </c>
      <c r="L467">
        <v>52</v>
      </c>
    </row>
    <row r="468" spans="1:12" x14ac:dyDescent="0.35">
      <c r="A468" t="s">
        <v>505</v>
      </c>
      <c r="B468">
        <v>2020</v>
      </c>
      <c r="C468" t="s">
        <v>28</v>
      </c>
      <c r="D468" t="s">
        <v>36</v>
      </c>
      <c r="E468" t="s">
        <v>33</v>
      </c>
      <c r="F468" s="2">
        <v>307</v>
      </c>
      <c r="G468">
        <v>765</v>
      </c>
      <c r="H468" s="2">
        <v>33</v>
      </c>
      <c r="I468">
        <v>43.63</v>
      </c>
      <c r="J468" t="s">
        <v>20</v>
      </c>
      <c r="K468" t="s">
        <v>16</v>
      </c>
      <c r="L468">
        <v>81</v>
      </c>
    </row>
    <row r="469" spans="1:12" x14ac:dyDescent="0.35">
      <c r="A469" t="s">
        <v>506</v>
      </c>
      <c r="B469">
        <v>2011</v>
      </c>
      <c r="C469" t="s">
        <v>22</v>
      </c>
      <c r="D469" t="s">
        <v>39</v>
      </c>
      <c r="E469" t="s">
        <v>33</v>
      </c>
      <c r="F469" s="2">
        <v>315</v>
      </c>
      <c r="G469">
        <v>1510</v>
      </c>
      <c r="H469" s="2">
        <v>813</v>
      </c>
      <c r="I469">
        <v>15.42</v>
      </c>
      <c r="J469" t="s">
        <v>16</v>
      </c>
      <c r="K469" t="s">
        <v>16</v>
      </c>
      <c r="L469">
        <v>76</v>
      </c>
    </row>
    <row r="470" spans="1:12" x14ac:dyDescent="0.35">
      <c r="A470" t="s">
        <v>507</v>
      </c>
      <c r="B470">
        <v>2011</v>
      </c>
      <c r="C470" t="s">
        <v>18</v>
      </c>
      <c r="D470" t="s">
        <v>26</v>
      </c>
      <c r="E470" t="s">
        <v>19</v>
      </c>
      <c r="F470" s="2">
        <v>286</v>
      </c>
      <c r="G470">
        <v>3148</v>
      </c>
      <c r="H470" s="2">
        <v>785</v>
      </c>
      <c r="I470">
        <v>20.84</v>
      </c>
      <c r="J470" t="s">
        <v>20</v>
      </c>
      <c r="K470" t="s">
        <v>20</v>
      </c>
      <c r="L470">
        <v>5</v>
      </c>
    </row>
    <row r="471" spans="1:12" x14ac:dyDescent="0.35">
      <c r="A471" t="s">
        <v>508</v>
      </c>
      <c r="B471">
        <v>2008</v>
      </c>
      <c r="C471" t="s">
        <v>45</v>
      </c>
      <c r="D471" t="s">
        <v>29</v>
      </c>
      <c r="E471" t="s">
        <v>19</v>
      </c>
      <c r="F471" s="2">
        <v>398</v>
      </c>
      <c r="G471">
        <v>122</v>
      </c>
      <c r="H471" s="2">
        <v>453</v>
      </c>
      <c r="I471">
        <v>10.23</v>
      </c>
      <c r="J471" t="s">
        <v>16</v>
      </c>
      <c r="K471" t="s">
        <v>20</v>
      </c>
      <c r="L471">
        <v>15</v>
      </c>
    </row>
    <row r="472" spans="1:12" x14ac:dyDescent="0.35">
      <c r="A472" t="s">
        <v>509</v>
      </c>
      <c r="B472">
        <v>2008</v>
      </c>
      <c r="C472" t="s">
        <v>18</v>
      </c>
      <c r="D472" t="s">
        <v>87</v>
      </c>
      <c r="E472" t="s">
        <v>23</v>
      </c>
      <c r="F472" s="2">
        <v>113</v>
      </c>
      <c r="G472">
        <v>4394</v>
      </c>
      <c r="H472" s="2">
        <v>70</v>
      </c>
      <c r="I472">
        <v>39.83</v>
      </c>
      <c r="J472" t="s">
        <v>16</v>
      </c>
      <c r="K472" t="s">
        <v>20</v>
      </c>
      <c r="L472">
        <v>91</v>
      </c>
    </row>
    <row r="473" spans="1:12" x14ac:dyDescent="0.35">
      <c r="A473" t="s">
        <v>510</v>
      </c>
      <c r="B473">
        <v>2004</v>
      </c>
      <c r="C473" t="s">
        <v>25</v>
      </c>
      <c r="D473" t="s">
        <v>36</v>
      </c>
      <c r="E473" t="s">
        <v>33</v>
      </c>
      <c r="F473" s="2">
        <v>51</v>
      </c>
      <c r="G473">
        <v>1419</v>
      </c>
      <c r="H473" s="2">
        <v>159</v>
      </c>
      <c r="I473">
        <v>42.93</v>
      </c>
      <c r="J473" t="s">
        <v>16</v>
      </c>
      <c r="K473" t="s">
        <v>16</v>
      </c>
      <c r="L473">
        <v>29</v>
      </c>
    </row>
    <row r="474" spans="1:12" x14ac:dyDescent="0.35">
      <c r="A474" t="s">
        <v>511</v>
      </c>
      <c r="B474">
        <v>2008</v>
      </c>
      <c r="C474" t="s">
        <v>45</v>
      </c>
      <c r="D474" t="s">
        <v>14</v>
      </c>
      <c r="E474" t="s">
        <v>19</v>
      </c>
      <c r="F474" s="2">
        <v>215</v>
      </c>
      <c r="G474">
        <v>2064</v>
      </c>
      <c r="H474" s="2">
        <v>990</v>
      </c>
      <c r="I474">
        <v>22.93</v>
      </c>
      <c r="J474" t="s">
        <v>20</v>
      </c>
      <c r="K474" t="s">
        <v>16</v>
      </c>
      <c r="L474">
        <v>22</v>
      </c>
    </row>
    <row r="475" spans="1:12" x14ac:dyDescent="0.35">
      <c r="A475" t="s">
        <v>512</v>
      </c>
      <c r="B475">
        <v>2013</v>
      </c>
      <c r="C475" t="s">
        <v>45</v>
      </c>
      <c r="D475" t="s">
        <v>36</v>
      </c>
      <c r="E475" t="s">
        <v>19</v>
      </c>
      <c r="F475" s="2">
        <v>265</v>
      </c>
      <c r="G475">
        <v>581</v>
      </c>
      <c r="H475" s="2">
        <v>356</v>
      </c>
      <c r="I475">
        <v>20.46</v>
      </c>
      <c r="J475" t="s">
        <v>20</v>
      </c>
      <c r="K475" t="s">
        <v>16</v>
      </c>
      <c r="L475">
        <v>98</v>
      </c>
    </row>
    <row r="476" spans="1:12" x14ac:dyDescent="0.35">
      <c r="A476" t="s">
        <v>513</v>
      </c>
      <c r="B476">
        <v>2003</v>
      </c>
      <c r="C476" t="s">
        <v>38</v>
      </c>
      <c r="D476" t="s">
        <v>41</v>
      </c>
      <c r="E476" t="s">
        <v>33</v>
      </c>
      <c r="F476" s="2">
        <v>346</v>
      </c>
      <c r="G476">
        <v>1215</v>
      </c>
      <c r="H476" s="2">
        <v>141</v>
      </c>
      <c r="I476">
        <v>4.51</v>
      </c>
      <c r="J476" t="s">
        <v>20</v>
      </c>
      <c r="K476" t="s">
        <v>20</v>
      </c>
      <c r="L476">
        <v>69</v>
      </c>
    </row>
    <row r="477" spans="1:12" x14ac:dyDescent="0.35">
      <c r="A477" t="s">
        <v>514</v>
      </c>
      <c r="B477">
        <v>2003</v>
      </c>
      <c r="C477" t="s">
        <v>28</v>
      </c>
      <c r="D477" t="s">
        <v>29</v>
      </c>
      <c r="E477" t="s">
        <v>30</v>
      </c>
      <c r="F477" s="2">
        <v>100</v>
      </c>
      <c r="G477">
        <v>520</v>
      </c>
      <c r="H477" s="2">
        <v>646</v>
      </c>
      <c r="I477">
        <v>46.09</v>
      </c>
      <c r="J477" t="s">
        <v>20</v>
      </c>
      <c r="K477" t="s">
        <v>20</v>
      </c>
      <c r="L477">
        <v>31</v>
      </c>
    </row>
    <row r="478" spans="1:12" x14ac:dyDescent="0.35">
      <c r="A478" t="s">
        <v>515</v>
      </c>
      <c r="B478">
        <v>2018</v>
      </c>
      <c r="C478" t="s">
        <v>28</v>
      </c>
      <c r="D478" t="s">
        <v>43</v>
      </c>
      <c r="E478" t="s">
        <v>15</v>
      </c>
      <c r="F478" s="2">
        <v>64</v>
      </c>
      <c r="G478">
        <v>1379</v>
      </c>
      <c r="H478" s="2">
        <v>690</v>
      </c>
      <c r="I478">
        <v>43.98</v>
      </c>
      <c r="J478" t="s">
        <v>20</v>
      </c>
      <c r="K478" t="s">
        <v>16</v>
      </c>
      <c r="L478">
        <v>86</v>
      </c>
    </row>
    <row r="479" spans="1:12" x14ac:dyDescent="0.35">
      <c r="A479" t="s">
        <v>516</v>
      </c>
      <c r="B479">
        <v>2020</v>
      </c>
      <c r="C479" t="s">
        <v>45</v>
      </c>
      <c r="D479" t="s">
        <v>29</v>
      </c>
      <c r="E479" t="s">
        <v>23</v>
      </c>
      <c r="F479" s="2">
        <v>96</v>
      </c>
      <c r="G479">
        <v>1674</v>
      </c>
      <c r="H479" s="2">
        <v>820</v>
      </c>
      <c r="I479">
        <v>31.43</v>
      </c>
      <c r="J479" t="s">
        <v>20</v>
      </c>
      <c r="K479" t="s">
        <v>20</v>
      </c>
      <c r="L479">
        <v>34</v>
      </c>
    </row>
    <row r="480" spans="1:12" x14ac:dyDescent="0.35">
      <c r="A480" t="s">
        <v>517</v>
      </c>
      <c r="B480">
        <v>2002</v>
      </c>
      <c r="C480" t="s">
        <v>35</v>
      </c>
      <c r="D480" t="s">
        <v>87</v>
      </c>
      <c r="E480" t="s">
        <v>30</v>
      </c>
      <c r="F480" s="2">
        <v>456</v>
      </c>
      <c r="G480">
        <v>3202</v>
      </c>
      <c r="H480" s="2">
        <v>979</v>
      </c>
      <c r="I480">
        <v>24.23</v>
      </c>
      <c r="J480" t="s">
        <v>20</v>
      </c>
      <c r="K480" t="s">
        <v>16</v>
      </c>
      <c r="L480">
        <v>61</v>
      </c>
    </row>
    <row r="481" spans="1:12" x14ac:dyDescent="0.35">
      <c r="A481" t="s">
        <v>518</v>
      </c>
      <c r="B481">
        <v>2007</v>
      </c>
      <c r="C481" t="s">
        <v>38</v>
      </c>
      <c r="D481" t="s">
        <v>94</v>
      </c>
      <c r="E481" t="s">
        <v>30</v>
      </c>
      <c r="F481" s="2">
        <v>391</v>
      </c>
      <c r="G481">
        <v>4200</v>
      </c>
      <c r="H481" s="2">
        <v>344</v>
      </c>
      <c r="I481">
        <v>15.93</v>
      </c>
      <c r="J481" t="s">
        <v>16</v>
      </c>
      <c r="K481" t="s">
        <v>20</v>
      </c>
      <c r="L481">
        <v>95</v>
      </c>
    </row>
    <row r="482" spans="1:12" x14ac:dyDescent="0.35">
      <c r="A482" t="s">
        <v>519</v>
      </c>
      <c r="B482">
        <v>2000</v>
      </c>
      <c r="C482" t="s">
        <v>25</v>
      </c>
      <c r="D482" t="s">
        <v>29</v>
      </c>
      <c r="E482" t="s">
        <v>33</v>
      </c>
      <c r="F482" s="2">
        <v>443</v>
      </c>
      <c r="G482">
        <v>1330</v>
      </c>
      <c r="H482" s="2">
        <v>835</v>
      </c>
      <c r="I482">
        <v>39.049999999999997</v>
      </c>
      <c r="J482" t="s">
        <v>20</v>
      </c>
      <c r="K482" t="s">
        <v>20</v>
      </c>
      <c r="L482">
        <v>58</v>
      </c>
    </row>
    <row r="483" spans="1:12" x14ac:dyDescent="0.35">
      <c r="A483" t="s">
        <v>520</v>
      </c>
      <c r="B483">
        <v>2004</v>
      </c>
      <c r="C483" t="s">
        <v>35</v>
      </c>
      <c r="D483" t="s">
        <v>39</v>
      </c>
      <c r="E483" t="s">
        <v>30</v>
      </c>
      <c r="F483" s="2">
        <v>347</v>
      </c>
      <c r="G483">
        <v>4216</v>
      </c>
      <c r="H483" s="2">
        <v>379</v>
      </c>
      <c r="I483">
        <v>7.59</v>
      </c>
      <c r="J483" t="s">
        <v>16</v>
      </c>
      <c r="K483" t="s">
        <v>16</v>
      </c>
      <c r="L483">
        <v>38</v>
      </c>
    </row>
    <row r="484" spans="1:12" x14ac:dyDescent="0.35">
      <c r="A484" t="s">
        <v>521</v>
      </c>
      <c r="B484">
        <v>2004</v>
      </c>
      <c r="C484" t="s">
        <v>51</v>
      </c>
      <c r="D484" t="s">
        <v>43</v>
      </c>
      <c r="E484" t="s">
        <v>33</v>
      </c>
      <c r="F484" s="2">
        <v>239</v>
      </c>
      <c r="G484">
        <v>1852</v>
      </c>
      <c r="H484" s="2">
        <v>226</v>
      </c>
      <c r="I484">
        <v>45.83</v>
      </c>
      <c r="J484" t="s">
        <v>16</v>
      </c>
      <c r="K484" t="s">
        <v>16</v>
      </c>
      <c r="L484">
        <v>16</v>
      </c>
    </row>
    <row r="485" spans="1:12" x14ac:dyDescent="0.35">
      <c r="A485" t="s">
        <v>522</v>
      </c>
      <c r="B485">
        <v>2007</v>
      </c>
      <c r="C485" t="s">
        <v>45</v>
      </c>
      <c r="D485" t="s">
        <v>41</v>
      </c>
      <c r="E485" t="s">
        <v>19</v>
      </c>
      <c r="F485" s="2">
        <v>492</v>
      </c>
      <c r="G485">
        <v>2208</v>
      </c>
      <c r="H485" s="2">
        <v>322</v>
      </c>
      <c r="I485">
        <v>16.71</v>
      </c>
      <c r="J485" t="s">
        <v>16</v>
      </c>
      <c r="K485" t="s">
        <v>16</v>
      </c>
      <c r="L485">
        <v>62</v>
      </c>
    </row>
    <row r="486" spans="1:12" x14ac:dyDescent="0.35">
      <c r="A486" t="s">
        <v>523</v>
      </c>
      <c r="B486">
        <v>2000</v>
      </c>
      <c r="C486" t="s">
        <v>65</v>
      </c>
      <c r="D486" t="s">
        <v>41</v>
      </c>
      <c r="E486" t="s">
        <v>33</v>
      </c>
      <c r="F486" s="2">
        <v>10</v>
      </c>
      <c r="G486">
        <v>4155</v>
      </c>
      <c r="H486" s="2">
        <v>812</v>
      </c>
      <c r="I486">
        <v>16.82</v>
      </c>
      <c r="J486" t="s">
        <v>20</v>
      </c>
      <c r="K486" t="s">
        <v>16</v>
      </c>
      <c r="L486">
        <v>52</v>
      </c>
    </row>
    <row r="487" spans="1:12" x14ac:dyDescent="0.35">
      <c r="A487" t="s">
        <v>524</v>
      </c>
      <c r="B487">
        <v>2004</v>
      </c>
      <c r="C487" t="s">
        <v>35</v>
      </c>
      <c r="D487" t="s">
        <v>39</v>
      </c>
      <c r="E487" t="s">
        <v>30</v>
      </c>
      <c r="F487" s="2">
        <v>36</v>
      </c>
      <c r="G487">
        <v>3291</v>
      </c>
      <c r="H487" s="2">
        <v>24</v>
      </c>
      <c r="I487">
        <v>14.42</v>
      </c>
      <c r="J487" t="s">
        <v>20</v>
      </c>
      <c r="K487" t="s">
        <v>20</v>
      </c>
      <c r="L487">
        <v>41</v>
      </c>
    </row>
    <row r="488" spans="1:12" x14ac:dyDescent="0.35">
      <c r="A488" t="s">
        <v>525</v>
      </c>
      <c r="B488">
        <v>2022</v>
      </c>
      <c r="C488" t="s">
        <v>35</v>
      </c>
      <c r="D488" t="s">
        <v>26</v>
      </c>
      <c r="E488" t="s">
        <v>23</v>
      </c>
      <c r="F488" s="2">
        <v>173</v>
      </c>
      <c r="G488">
        <v>4281</v>
      </c>
      <c r="H488" s="2">
        <v>849</v>
      </c>
      <c r="I488">
        <v>12.01</v>
      </c>
      <c r="J488" t="s">
        <v>20</v>
      </c>
      <c r="K488" t="s">
        <v>20</v>
      </c>
      <c r="L488">
        <v>24</v>
      </c>
    </row>
    <row r="489" spans="1:12" x14ac:dyDescent="0.35">
      <c r="A489" t="s">
        <v>526</v>
      </c>
      <c r="B489">
        <v>2019</v>
      </c>
      <c r="C489" t="s">
        <v>22</v>
      </c>
      <c r="D489" t="s">
        <v>14</v>
      </c>
      <c r="E489" t="s">
        <v>19</v>
      </c>
      <c r="F489" s="2">
        <v>233</v>
      </c>
      <c r="G489">
        <v>4379</v>
      </c>
      <c r="H489" s="2">
        <v>873</v>
      </c>
      <c r="I489">
        <v>4.6399999999999997</v>
      </c>
      <c r="J489" t="s">
        <v>16</v>
      </c>
      <c r="K489" t="s">
        <v>20</v>
      </c>
      <c r="L489">
        <v>38</v>
      </c>
    </row>
    <row r="490" spans="1:12" x14ac:dyDescent="0.35">
      <c r="A490" t="s">
        <v>527</v>
      </c>
      <c r="B490">
        <v>2010</v>
      </c>
      <c r="C490" t="s">
        <v>35</v>
      </c>
      <c r="D490" t="s">
        <v>29</v>
      </c>
      <c r="E490" t="s">
        <v>19</v>
      </c>
      <c r="F490" s="2">
        <v>313</v>
      </c>
      <c r="G490">
        <v>3829</v>
      </c>
      <c r="H490" s="2">
        <v>627</v>
      </c>
      <c r="I490">
        <v>23.79</v>
      </c>
      <c r="J490" t="s">
        <v>16</v>
      </c>
      <c r="K490" t="s">
        <v>20</v>
      </c>
      <c r="L490">
        <v>39</v>
      </c>
    </row>
    <row r="491" spans="1:12" x14ac:dyDescent="0.35">
      <c r="A491" t="s">
        <v>528</v>
      </c>
      <c r="B491">
        <v>2012</v>
      </c>
      <c r="C491" t="s">
        <v>65</v>
      </c>
      <c r="D491" t="s">
        <v>41</v>
      </c>
      <c r="E491" t="s">
        <v>23</v>
      </c>
      <c r="F491" s="2">
        <v>73</v>
      </c>
      <c r="G491">
        <v>4214</v>
      </c>
      <c r="H491" s="2">
        <v>76</v>
      </c>
      <c r="I491">
        <v>44.89</v>
      </c>
      <c r="J491" t="s">
        <v>16</v>
      </c>
      <c r="K491" t="s">
        <v>20</v>
      </c>
      <c r="L491">
        <v>91</v>
      </c>
    </row>
    <row r="492" spans="1:12" x14ac:dyDescent="0.35">
      <c r="A492" t="s">
        <v>529</v>
      </c>
      <c r="B492">
        <v>2012</v>
      </c>
      <c r="C492" t="s">
        <v>38</v>
      </c>
      <c r="D492" t="s">
        <v>32</v>
      </c>
      <c r="E492" t="s">
        <v>23</v>
      </c>
      <c r="F492" s="2">
        <v>100</v>
      </c>
      <c r="G492">
        <v>4256</v>
      </c>
      <c r="H492" s="2">
        <v>507</v>
      </c>
      <c r="I492">
        <v>28.55</v>
      </c>
      <c r="J492" t="s">
        <v>20</v>
      </c>
      <c r="K492" t="s">
        <v>16</v>
      </c>
      <c r="L492">
        <v>44</v>
      </c>
    </row>
    <row r="493" spans="1:12" x14ac:dyDescent="0.35">
      <c r="A493" t="s">
        <v>530</v>
      </c>
      <c r="B493">
        <v>2012</v>
      </c>
      <c r="C493" t="s">
        <v>28</v>
      </c>
      <c r="D493" t="s">
        <v>41</v>
      </c>
      <c r="E493" t="s">
        <v>33</v>
      </c>
      <c r="F493" s="2">
        <v>154</v>
      </c>
      <c r="G493">
        <v>4276</v>
      </c>
      <c r="H493" s="2">
        <v>546</v>
      </c>
      <c r="I493">
        <v>39.24</v>
      </c>
      <c r="J493" t="s">
        <v>20</v>
      </c>
      <c r="K493" t="s">
        <v>20</v>
      </c>
      <c r="L493">
        <v>44</v>
      </c>
    </row>
    <row r="494" spans="1:12" x14ac:dyDescent="0.35">
      <c r="A494" t="s">
        <v>531</v>
      </c>
      <c r="B494">
        <v>2013</v>
      </c>
      <c r="C494" t="s">
        <v>25</v>
      </c>
      <c r="D494" t="s">
        <v>29</v>
      </c>
      <c r="E494" t="s">
        <v>23</v>
      </c>
      <c r="F494" s="2">
        <v>207</v>
      </c>
      <c r="G494">
        <v>3757</v>
      </c>
      <c r="H494" s="2">
        <v>365</v>
      </c>
      <c r="I494">
        <v>18.13</v>
      </c>
      <c r="J494" t="s">
        <v>20</v>
      </c>
      <c r="K494" t="s">
        <v>20</v>
      </c>
      <c r="L494">
        <v>49</v>
      </c>
    </row>
    <row r="495" spans="1:12" x14ac:dyDescent="0.35">
      <c r="A495" t="s">
        <v>532</v>
      </c>
      <c r="B495">
        <v>2012</v>
      </c>
      <c r="C495" t="s">
        <v>28</v>
      </c>
      <c r="D495" t="s">
        <v>39</v>
      </c>
      <c r="E495" t="s">
        <v>23</v>
      </c>
      <c r="F495" s="2">
        <v>195</v>
      </c>
      <c r="G495">
        <v>3053</v>
      </c>
      <c r="H495" s="2">
        <v>109</v>
      </c>
      <c r="I495">
        <v>23.13</v>
      </c>
      <c r="J495" t="s">
        <v>16</v>
      </c>
      <c r="K495" t="s">
        <v>16</v>
      </c>
      <c r="L495">
        <v>86</v>
      </c>
    </row>
    <row r="496" spans="1:12" x14ac:dyDescent="0.35">
      <c r="A496" t="s">
        <v>533</v>
      </c>
      <c r="B496">
        <v>2022</v>
      </c>
      <c r="C496" t="s">
        <v>28</v>
      </c>
      <c r="D496" t="s">
        <v>39</v>
      </c>
      <c r="E496" t="s">
        <v>15</v>
      </c>
      <c r="F496" s="2">
        <v>425</v>
      </c>
      <c r="G496">
        <v>3210</v>
      </c>
      <c r="H496" s="2">
        <v>120</v>
      </c>
      <c r="I496">
        <v>38</v>
      </c>
      <c r="J496" t="s">
        <v>16</v>
      </c>
      <c r="K496" t="s">
        <v>20</v>
      </c>
      <c r="L496">
        <v>54</v>
      </c>
    </row>
    <row r="497" spans="1:12" x14ac:dyDescent="0.35">
      <c r="A497" t="s">
        <v>534</v>
      </c>
      <c r="B497">
        <v>2009</v>
      </c>
      <c r="C497" t="s">
        <v>28</v>
      </c>
      <c r="D497" t="s">
        <v>26</v>
      </c>
      <c r="E497" t="s">
        <v>33</v>
      </c>
      <c r="F497" s="2">
        <v>440</v>
      </c>
      <c r="G497">
        <v>3295</v>
      </c>
      <c r="H497" s="2">
        <v>218</v>
      </c>
      <c r="I497">
        <v>7.09</v>
      </c>
      <c r="J497" t="s">
        <v>16</v>
      </c>
      <c r="K497" t="s">
        <v>16</v>
      </c>
      <c r="L497">
        <v>30</v>
      </c>
    </row>
    <row r="498" spans="1:12" x14ac:dyDescent="0.35">
      <c r="A498" t="s">
        <v>535</v>
      </c>
      <c r="B498">
        <v>2022</v>
      </c>
      <c r="C498" t="s">
        <v>51</v>
      </c>
      <c r="D498" t="s">
        <v>14</v>
      </c>
      <c r="E498" t="s">
        <v>33</v>
      </c>
      <c r="F498" s="2">
        <v>92</v>
      </c>
      <c r="G498">
        <v>633</v>
      </c>
      <c r="H498" s="2">
        <v>341</v>
      </c>
      <c r="I498">
        <v>46.01</v>
      </c>
      <c r="J498" t="s">
        <v>20</v>
      </c>
      <c r="K498" t="s">
        <v>16</v>
      </c>
      <c r="L498">
        <v>34</v>
      </c>
    </row>
    <row r="499" spans="1:12" x14ac:dyDescent="0.35">
      <c r="A499" t="s">
        <v>536</v>
      </c>
      <c r="B499">
        <v>2000</v>
      </c>
      <c r="C499" t="s">
        <v>65</v>
      </c>
      <c r="D499" t="s">
        <v>29</v>
      </c>
      <c r="E499" t="s">
        <v>33</v>
      </c>
      <c r="F499" s="2">
        <v>122</v>
      </c>
      <c r="G499">
        <v>1804</v>
      </c>
      <c r="H499" s="2">
        <v>210</v>
      </c>
      <c r="I499">
        <v>20.13</v>
      </c>
      <c r="J499" t="s">
        <v>20</v>
      </c>
      <c r="K499" t="s">
        <v>16</v>
      </c>
      <c r="L499">
        <v>23</v>
      </c>
    </row>
    <row r="500" spans="1:12" x14ac:dyDescent="0.35">
      <c r="A500" t="s">
        <v>537</v>
      </c>
      <c r="B500">
        <v>2005</v>
      </c>
      <c r="C500" t="s">
        <v>65</v>
      </c>
      <c r="D500" t="s">
        <v>26</v>
      </c>
      <c r="E500" t="s">
        <v>30</v>
      </c>
      <c r="F500" s="2">
        <v>413</v>
      </c>
      <c r="G500">
        <v>4754</v>
      </c>
      <c r="H500" s="2">
        <v>1</v>
      </c>
      <c r="I500">
        <v>41.43</v>
      </c>
      <c r="J500" t="s">
        <v>20</v>
      </c>
      <c r="K500" t="s">
        <v>20</v>
      </c>
      <c r="L500">
        <v>33</v>
      </c>
    </row>
    <row r="501" spans="1:12" x14ac:dyDescent="0.35">
      <c r="A501" t="s">
        <v>538</v>
      </c>
      <c r="B501">
        <v>2001</v>
      </c>
      <c r="C501" t="s">
        <v>38</v>
      </c>
      <c r="D501" t="s">
        <v>32</v>
      </c>
      <c r="E501" t="s">
        <v>30</v>
      </c>
      <c r="F501" s="2">
        <v>429</v>
      </c>
      <c r="G501">
        <v>3918</v>
      </c>
      <c r="H501" s="2">
        <v>516</v>
      </c>
      <c r="I501">
        <v>16.190000000000001</v>
      </c>
      <c r="J501" t="s">
        <v>16</v>
      </c>
      <c r="K501" t="s">
        <v>20</v>
      </c>
      <c r="L501">
        <v>16</v>
      </c>
    </row>
    <row r="502" spans="1:12" x14ac:dyDescent="0.35">
      <c r="A502" t="s">
        <v>539</v>
      </c>
      <c r="B502">
        <v>2020</v>
      </c>
      <c r="C502" t="s">
        <v>65</v>
      </c>
      <c r="D502" t="s">
        <v>94</v>
      </c>
      <c r="E502" t="s">
        <v>15</v>
      </c>
      <c r="F502" s="2">
        <v>168</v>
      </c>
      <c r="G502">
        <v>4477</v>
      </c>
      <c r="H502" s="2">
        <v>836</v>
      </c>
      <c r="I502">
        <v>45.42</v>
      </c>
      <c r="J502" t="s">
        <v>16</v>
      </c>
      <c r="K502" t="s">
        <v>20</v>
      </c>
      <c r="L502">
        <v>10</v>
      </c>
    </row>
    <row r="503" spans="1:12" x14ac:dyDescent="0.35">
      <c r="A503" t="s">
        <v>540</v>
      </c>
      <c r="B503">
        <v>2013</v>
      </c>
      <c r="C503" t="s">
        <v>22</v>
      </c>
      <c r="D503" t="s">
        <v>36</v>
      </c>
      <c r="E503" t="s">
        <v>15</v>
      </c>
      <c r="F503" s="2">
        <v>87</v>
      </c>
      <c r="G503">
        <v>4558</v>
      </c>
      <c r="H503" s="2">
        <v>30</v>
      </c>
      <c r="I503">
        <v>44.2</v>
      </c>
      <c r="J503" t="s">
        <v>20</v>
      </c>
      <c r="K503" t="s">
        <v>20</v>
      </c>
      <c r="L503">
        <v>57</v>
      </c>
    </row>
    <row r="504" spans="1:12" x14ac:dyDescent="0.35">
      <c r="A504" t="s">
        <v>541</v>
      </c>
      <c r="B504">
        <v>2017</v>
      </c>
      <c r="C504" t="s">
        <v>22</v>
      </c>
      <c r="D504" t="s">
        <v>39</v>
      </c>
      <c r="E504" t="s">
        <v>30</v>
      </c>
      <c r="F504" s="2">
        <v>221</v>
      </c>
      <c r="G504">
        <v>3948</v>
      </c>
      <c r="H504" s="2">
        <v>63</v>
      </c>
      <c r="I504">
        <v>5.4</v>
      </c>
      <c r="J504" t="s">
        <v>20</v>
      </c>
      <c r="K504" t="s">
        <v>20</v>
      </c>
      <c r="L504">
        <v>90</v>
      </c>
    </row>
    <row r="505" spans="1:12" x14ac:dyDescent="0.35">
      <c r="A505" t="s">
        <v>542</v>
      </c>
      <c r="B505">
        <v>2012</v>
      </c>
      <c r="C505" t="s">
        <v>45</v>
      </c>
      <c r="D505" t="s">
        <v>32</v>
      </c>
      <c r="E505" t="s">
        <v>23</v>
      </c>
      <c r="F505" s="2">
        <v>122</v>
      </c>
      <c r="G505">
        <v>650</v>
      </c>
      <c r="H505" s="2">
        <v>671</v>
      </c>
      <c r="I505">
        <v>35.99</v>
      </c>
      <c r="J505" t="s">
        <v>20</v>
      </c>
      <c r="K505" t="s">
        <v>20</v>
      </c>
      <c r="L505">
        <v>93</v>
      </c>
    </row>
    <row r="506" spans="1:12" x14ac:dyDescent="0.35">
      <c r="A506" t="s">
        <v>543</v>
      </c>
      <c r="B506">
        <v>2017</v>
      </c>
      <c r="C506" t="s">
        <v>38</v>
      </c>
      <c r="D506" t="s">
        <v>36</v>
      </c>
      <c r="E506" t="s">
        <v>23</v>
      </c>
      <c r="F506" s="2">
        <v>25</v>
      </c>
      <c r="G506">
        <v>3449</v>
      </c>
      <c r="H506" s="2">
        <v>650</v>
      </c>
      <c r="I506">
        <v>43.06</v>
      </c>
      <c r="J506" t="s">
        <v>16</v>
      </c>
      <c r="K506" t="s">
        <v>16</v>
      </c>
      <c r="L506">
        <v>48</v>
      </c>
    </row>
    <row r="507" spans="1:12" x14ac:dyDescent="0.35">
      <c r="A507" t="s">
        <v>544</v>
      </c>
      <c r="B507">
        <v>2022</v>
      </c>
      <c r="C507" t="s">
        <v>35</v>
      </c>
      <c r="D507" t="s">
        <v>87</v>
      </c>
      <c r="E507" t="s">
        <v>19</v>
      </c>
      <c r="F507" s="2">
        <v>324</v>
      </c>
      <c r="G507">
        <v>1345</v>
      </c>
      <c r="H507" s="2">
        <v>14</v>
      </c>
      <c r="I507">
        <v>33.21</v>
      </c>
      <c r="J507" t="s">
        <v>20</v>
      </c>
      <c r="K507" t="s">
        <v>20</v>
      </c>
      <c r="L507">
        <v>12</v>
      </c>
    </row>
    <row r="508" spans="1:12" x14ac:dyDescent="0.35">
      <c r="A508" t="s">
        <v>545</v>
      </c>
      <c r="B508">
        <v>2004</v>
      </c>
      <c r="C508" t="s">
        <v>38</v>
      </c>
      <c r="D508" t="s">
        <v>36</v>
      </c>
      <c r="E508" t="s">
        <v>15</v>
      </c>
      <c r="F508" s="2">
        <v>203</v>
      </c>
      <c r="G508">
        <v>654</v>
      </c>
      <c r="H508" s="2">
        <v>844</v>
      </c>
      <c r="I508">
        <v>33.81</v>
      </c>
      <c r="J508" t="s">
        <v>20</v>
      </c>
      <c r="K508" t="s">
        <v>20</v>
      </c>
      <c r="L508">
        <v>54</v>
      </c>
    </row>
    <row r="509" spans="1:12" x14ac:dyDescent="0.35">
      <c r="A509" t="s">
        <v>546</v>
      </c>
      <c r="B509">
        <v>2008</v>
      </c>
      <c r="C509" t="s">
        <v>13</v>
      </c>
      <c r="D509" t="s">
        <v>14</v>
      </c>
      <c r="E509" t="s">
        <v>15</v>
      </c>
      <c r="F509" s="2">
        <v>197</v>
      </c>
      <c r="G509">
        <v>855</v>
      </c>
      <c r="H509" s="2">
        <v>368</v>
      </c>
      <c r="I509">
        <v>18.920000000000002</v>
      </c>
      <c r="J509" t="s">
        <v>20</v>
      </c>
      <c r="K509" t="s">
        <v>16</v>
      </c>
      <c r="L509">
        <v>72</v>
      </c>
    </row>
    <row r="510" spans="1:12" x14ac:dyDescent="0.35">
      <c r="A510" t="s">
        <v>547</v>
      </c>
      <c r="B510">
        <v>2022</v>
      </c>
      <c r="C510" t="s">
        <v>65</v>
      </c>
      <c r="D510" t="s">
        <v>29</v>
      </c>
      <c r="E510" t="s">
        <v>15</v>
      </c>
      <c r="F510" s="2">
        <v>81</v>
      </c>
      <c r="G510">
        <v>1575</v>
      </c>
      <c r="H510" s="2">
        <v>243</v>
      </c>
      <c r="I510">
        <v>6.47</v>
      </c>
      <c r="J510" t="s">
        <v>16</v>
      </c>
      <c r="K510" t="s">
        <v>16</v>
      </c>
      <c r="L510">
        <v>24</v>
      </c>
    </row>
    <row r="511" spans="1:12" x14ac:dyDescent="0.35">
      <c r="A511" t="s">
        <v>548</v>
      </c>
      <c r="B511">
        <v>2010</v>
      </c>
      <c r="C511" t="s">
        <v>65</v>
      </c>
      <c r="D511" t="s">
        <v>26</v>
      </c>
      <c r="E511" t="s">
        <v>15</v>
      </c>
      <c r="F511" s="2">
        <v>182</v>
      </c>
      <c r="G511">
        <v>822</v>
      </c>
      <c r="H511" s="2">
        <v>355</v>
      </c>
      <c r="I511">
        <v>14.49</v>
      </c>
      <c r="J511" t="s">
        <v>16</v>
      </c>
      <c r="K511" t="s">
        <v>16</v>
      </c>
      <c r="L511">
        <v>76</v>
      </c>
    </row>
    <row r="512" spans="1:12" x14ac:dyDescent="0.35">
      <c r="A512" t="s">
        <v>549</v>
      </c>
      <c r="B512">
        <v>2007</v>
      </c>
      <c r="C512" t="s">
        <v>28</v>
      </c>
      <c r="D512" t="s">
        <v>43</v>
      </c>
      <c r="E512" t="s">
        <v>15</v>
      </c>
      <c r="F512" s="2">
        <v>28</v>
      </c>
      <c r="G512">
        <v>4185</v>
      </c>
      <c r="H512" s="2">
        <v>859</v>
      </c>
      <c r="I512">
        <v>14.72</v>
      </c>
      <c r="J512" t="s">
        <v>20</v>
      </c>
      <c r="K512" t="s">
        <v>16</v>
      </c>
      <c r="L512">
        <v>60</v>
      </c>
    </row>
    <row r="513" spans="1:12" x14ac:dyDescent="0.35">
      <c r="A513" t="s">
        <v>550</v>
      </c>
      <c r="B513">
        <v>2005</v>
      </c>
      <c r="C513" t="s">
        <v>22</v>
      </c>
      <c r="D513" t="s">
        <v>94</v>
      </c>
      <c r="E513" t="s">
        <v>19</v>
      </c>
      <c r="F513" s="2">
        <v>143</v>
      </c>
      <c r="G513">
        <v>2047</v>
      </c>
      <c r="H513" s="2">
        <v>281</v>
      </c>
      <c r="I513">
        <v>2.82</v>
      </c>
      <c r="J513" t="s">
        <v>20</v>
      </c>
      <c r="K513" t="s">
        <v>20</v>
      </c>
      <c r="L513">
        <v>29</v>
      </c>
    </row>
    <row r="514" spans="1:12" x14ac:dyDescent="0.35">
      <c r="A514" t="s">
        <v>551</v>
      </c>
      <c r="B514">
        <v>2005</v>
      </c>
      <c r="C514" t="s">
        <v>28</v>
      </c>
      <c r="D514" t="s">
        <v>36</v>
      </c>
      <c r="E514" t="s">
        <v>15</v>
      </c>
      <c r="F514" s="2">
        <v>482</v>
      </c>
      <c r="G514">
        <v>2633</v>
      </c>
      <c r="H514" s="2">
        <v>39</v>
      </c>
      <c r="I514">
        <v>34.700000000000003</v>
      </c>
      <c r="J514" t="s">
        <v>20</v>
      </c>
      <c r="K514" t="s">
        <v>20</v>
      </c>
      <c r="L514">
        <v>73</v>
      </c>
    </row>
    <row r="515" spans="1:12" x14ac:dyDescent="0.35">
      <c r="A515" t="s">
        <v>552</v>
      </c>
      <c r="B515">
        <v>2014</v>
      </c>
      <c r="C515" t="s">
        <v>35</v>
      </c>
      <c r="D515" t="s">
        <v>94</v>
      </c>
      <c r="E515" t="s">
        <v>15</v>
      </c>
      <c r="F515" s="2">
        <v>489</v>
      </c>
      <c r="G515">
        <v>4029</v>
      </c>
      <c r="H515" s="2">
        <v>776</v>
      </c>
      <c r="I515">
        <v>8.23</v>
      </c>
      <c r="J515" t="s">
        <v>16</v>
      </c>
      <c r="K515" t="s">
        <v>20</v>
      </c>
      <c r="L515">
        <v>5</v>
      </c>
    </row>
    <row r="516" spans="1:12" x14ac:dyDescent="0.35">
      <c r="A516" t="s">
        <v>553</v>
      </c>
      <c r="B516">
        <v>2020</v>
      </c>
      <c r="C516" t="s">
        <v>51</v>
      </c>
      <c r="D516" t="s">
        <v>94</v>
      </c>
      <c r="E516" t="s">
        <v>30</v>
      </c>
      <c r="F516" s="2">
        <v>458</v>
      </c>
      <c r="G516">
        <v>2969</v>
      </c>
      <c r="H516" s="2">
        <v>269</v>
      </c>
      <c r="I516">
        <v>32.65</v>
      </c>
      <c r="J516" t="s">
        <v>20</v>
      </c>
      <c r="K516" t="s">
        <v>20</v>
      </c>
      <c r="L516">
        <v>66</v>
      </c>
    </row>
    <row r="517" spans="1:12" x14ac:dyDescent="0.35">
      <c r="A517" t="s">
        <v>554</v>
      </c>
      <c r="B517">
        <v>2012</v>
      </c>
      <c r="C517" t="s">
        <v>65</v>
      </c>
      <c r="D517" t="s">
        <v>14</v>
      </c>
      <c r="E517" t="s">
        <v>23</v>
      </c>
      <c r="F517" s="2">
        <v>406</v>
      </c>
      <c r="G517">
        <v>4104</v>
      </c>
      <c r="H517" s="2">
        <v>178</v>
      </c>
      <c r="I517">
        <v>45.42</v>
      </c>
      <c r="J517" t="s">
        <v>16</v>
      </c>
      <c r="K517" t="s">
        <v>20</v>
      </c>
      <c r="L517">
        <v>72</v>
      </c>
    </row>
    <row r="518" spans="1:12" x14ac:dyDescent="0.35">
      <c r="A518" t="s">
        <v>555</v>
      </c>
      <c r="B518">
        <v>2017</v>
      </c>
      <c r="C518" t="s">
        <v>65</v>
      </c>
      <c r="D518" t="s">
        <v>26</v>
      </c>
      <c r="E518" t="s">
        <v>19</v>
      </c>
      <c r="F518" s="2">
        <v>100</v>
      </c>
      <c r="G518">
        <v>3893</v>
      </c>
      <c r="H518" s="2">
        <v>75</v>
      </c>
      <c r="I518">
        <v>37.979999999999997</v>
      </c>
      <c r="J518" t="s">
        <v>16</v>
      </c>
      <c r="K518" t="s">
        <v>16</v>
      </c>
      <c r="L518">
        <v>29</v>
      </c>
    </row>
    <row r="519" spans="1:12" x14ac:dyDescent="0.35">
      <c r="A519" t="s">
        <v>556</v>
      </c>
      <c r="B519">
        <v>2018</v>
      </c>
      <c r="C519" t="s">
        <v>13</v>
      </c>
      <c r="D519" t="s">
        <v>39</v>
      </c>
      <c r="E519" t="s">
        <v>15</v>
      </c>
      <c r="F519" s="2">
        <v>179</v>
      </c>
      <c r="G519">
        <v>1338</v>
      </c>
      <c r="H519" s="2">
        <v>837</v>
      </c>
      <c r="I519">
        <v>31.33</v>
      </c>
      <c r="J519" t="s">
        <v>16</v>
      </c>
      <c r="K519" t="s">
        <v>20</v>
      </c>
      <c r="L519">
        <v>14</v>
      </c>
    </row>
    <row r="520" spans="1:12" x14ac:dyDescent="0.35">
      <c r="A520" t="s">
        <v>557</v>
      </c>
      <c r="B520">
        <v>2009</v>
      </c>
      <c r="C520" t="s">
        <v>13</v>
      </c>
      <c r="D520" t="s">
        <v>14</v>
      </c>
      <c r="E520" t="s">
        <v>15</v>
      </c>
      <c r="F520" s="2">
        <v>49</v>
      </c>
      <c r="G520">
        <v>72</v>
      </c>
      <c r="H520" s="2">
        <v>917</v>
      </c>
      <c r="I520">
        <v>48.08</v>
      </c>
      <c r="J520" t="s">
        <v>16</v>
      </c>
      <c r="K520" t="s">
        <v>20</v>
      </c>
      <c r="L520">
        <v>3</v>
      </c>
    </row>
    <row r="521" spans="1:12" x14ac:dyDescent="0.35">
      <c r="A521" t="s">
        <v>558</v>
      </c>
      <c r="B521">
        <v>2020</v>
      </c>
      <c r="C521" t="s">
        <v>28</v>
      </c>
      <c r="D521" t="s">
        <v>32</v>
      </c>
      <c r="E521" t="s">
        <v>33</v>
      </c>
      <c r="F521" s="2">
        <v>236</v>
      </c>
      <c r="G521">
        <v>3055</v>
      </c>
      <c r="H521" s="2">
        <v>527</v>
      </c>
      <c r="I521">
        <v>37.979999999999997</v>
      </c>
      <c r="J521" t="s">
        <v>20</v>
      </c>
      <c r="K521" t="s">
        <v>20</v>
      </c>
      <c r="L521">
        <v>6</v>
      </c>
    </row>
    <row r="522" spans="1:12" x14ac:dyDescent="0.35">
      <c r="A522" t="s">
        <v>559</v>
      </c>
      <c r="B522">
        <v>2007</v>
      </c>
      <c r="C522" t="s">
        <v>51</v>
      </c>
      <c r="D522" t="s">
        <v>41</v>
      </c>
      <c r="E522" t="s">
        <v>33</v>
      </c>
      <c r="F522" s="2">
        <v>179</v>
      </c>
      <c r="G522">
        <v>1611</v>
      </c>
      <c r="H522" s="2">
        <v>369</v>
      </c>
      <c r="I522">
        <v>32.24</v>
      </c>
      <c r="J522" t="s">
        <v>16</v>
      </c>
      <c r="K522" t="s">
        <v>20</v>
      </c>
      <c r="L522">
        <v>35</v>
      </c>
    </row>
    <row r="523" spans="1:12" x14ac:dyDescent="0.35">
      <c r="A523" t="s">
        <v>560</v>
      </c>
      <c r="B523">
        <v>2019</v>
      </c>
      <c r="C523" t="s">
        <v>25</v>
      </c>
      <c r="D523" t="s">
        <v>29</v>
      </c>
      <c r="E523" t="s">
        <v>33</v>
      </c>
      <c r="F523" s="2">
        <v>264</v>
      </c>
      <c r="G523">
        <v>4151</v>
      </c>
      <c r="H523" s="2">
        <v>347</v>
      </c>
      <c r="I523">
        <v>24.14</v>
      </c>
      <c r="J523" t="s">
        <v>16</v>
      </c>
      <c r="K523" t="s">
        <v>16</v>
      </c>
      <c r="L523">
        <v>35</v>
      </c>
    </row>
    <row r="524" spans="1:12" x14ac:dyDescent="0.35">
      <c r="A524" t="s">
        <v>561</v>
      </c>
      <c r="B524">
        <v>2005</v>
      </c>
      <c r="C524" t="s">
        <v>51</v>
      </c>
      <c r="D524" t="s">
        <v>43</v>
      </c>
      <c r="E524" t="s">
        <v>19</v>
      </c>
      <c r="F524" s="2">
        <v>337</v>
      </c>
      <c r="G524">
        <v>429</v>
      </c>
      <c r="H524" s="2">
        <v>253</v>
      </c>
      <c r="I524">
        <v>43.99</v>
      </c>
      <c r="J524" t="s">
        <v>16</v>
      </c>
      <c r="K524" t="s">
        <v>20</v>
      </c>
      <c r="L524">
        <v>19</v>
      </c>
    </row>
    <row r="525" spans="1:12" x14ac:dyDescent="0.35">
      <c r="A525" t="s">
        <v>562</v>
      </c>
      <c r="B525">
        <v>2003</v>
      </c>
      <c r="C525" t="s">
        <v>13</v>
      </c>
      <c r="D525" t="s">
        <v>14</v>
      </c>
      <c r="E525" t="s">
        <v>19</v>
      </c>
      <c r="F525" s="2">
        <v>15</v>
      </c>
      <c r="G525">
        <v>113</v>
      </c>
      <c r="H525" s="2">
        <v>208</v>
      </c>
      <c r="I525">
        <v>7.18</v>
      </c>
      <c r="J525" t="s">
        <v>16</v>
      </c>
      <c r="K525" t="s">
        <v>20</v>
      </c>
      <c r="L525">
        <v>27</v>
      </c>
    </row>
    <row r="526" spans="1:12" x14ac:dyDescent="0.35">
      <c r="A526" t="s">
        <v>563</v>
      </c>
      <c r="B526">
        <v>2007</v>
      </c>
      <c r="C526" t="s">
        <v>13</v>
      </c>
      <c r="D526" t="s">
        <v>14</v>
      </c>
      <c r="E526" t="s">
        <v>33</v>
      </c>
      <c r="F526" s="2">
        <v>451</v>
      </c>
      <c r="G526">
        <v>1144</v>
      </c>
      <c r="H526" s="2">
        <v>159</v>
      </c>
      <c r="I526">
        <v>36.31</v>
      </c>
      <c r="J526" t="s">
        <v>20</v>
      </c>
      <c r="K526" t="s">
        <v>20</v>
      </c>
      <c r="L526">
        <v>82</v>
      </c>
    </row>
    <row r="527" spans="1:12" x14ac:dyDescent="0.35">
      <c r="A527" t="s">
        <v>564</v>
      </c>
      <c r="B527">
        <v>2001</v>
      </c>
      <c r="C527" t="s">
        <v>13</v>
      </c>
      <c r="D527" t="s">
        <v>43</v>
      </c>
      <c r="E527" t="s">
        <v>19</v>
      </c>
      <c r="F527" s="2">
        <v>343</v>
      </c>
      <c r="G527">
        <v>3628</v>
      </c>
      <c r="H527" s="2">
        <v>434</v>
      </c>
      <c r="I527">
        <v>33.22</v>
      </c>
      <c r="J527" t="s">
        <v>16</v>
      </c>
      <c r="K527" t="s">
        <v>16</v>
      </c>
      <c r="L527">
        <v>42</v>
      </c>
    </row>
    <row r="528" spans="1:12" x14ac:dyDescent="0.35">
      <c r="A528" t="s">
        <v>565</v>
      </c>
      <c r="B528">
        <v>2007</v>
      </c>
      <c r="C528" t="s">
        <v>18</v>
      </c>
      <c r="D528" t="s">
        <v>41</v>
      </c>
      <c r="E528" t="s">
        <v>23</v>
      </c>
      <c r="F528" s="2">
        <v>431</v>
      </c>
      <c r="G528">
        <v>3487</v>
      </c>
      <c r="H528" s="2">
        <v>122</v>
      </c>
      <c r="I528">
        <v>16.16</v>
      </c>
      <c r="J528" t="s">
        <v>20</v>
      </c>
      <c r="K528" t="s">
        <v>16</v>
      </c>
      <c r="L528">
        <v>8</v>
      </c>
    </row>
    <row r="529" spans="1:12" x14ac:dyDescent="0.35">
      <c r="A529" t="s">
        <v>566</v>
      </c>
      <c r="B529">
        <v>2006</v>
      </c>
      <c r="C529" t="s">
        <v>18</v>
      </c>
      <c r="D529" t="s">
        <v>87</v>
      </c>
      <c r="E529" t="s">
        <v>19</v>
      </c>
      <c r="F529" s="2">
        <v>72</v>
      </c>
      <c r="G529">
        <v>2808</v>
      </c>
      <c r="H529" s="2">
        <v>947</v>
      </c>
      <c r="I529">
        <v>24.5</v>
      </c>
      <c r="J529" t="s">
        <v>20</v>
      </c>
      <c r="K529" t="s">
        <v>16</v>
      </c>
      <c r="L529">
        <v>4</v>
      </c>
    </row>
    <row r="530" spans="1:12" x14ac:dyDescent="0.35">
      <c r="A530" t="s">
        <v>567</v>
      </c>
      <c r="B530">
        <v>2006</v>
      </c>
      <c r="C530" t="s">
        <v>13</v>
      </c>
      <c r="D530" t="s">
        <v>94</v>
      </c>
      <c r="E530" t="s">
        <v>19</v>
      </c>
      <c r="F530" s="2">
        <v>485</v>
      </c>
      <c r="G530">
        <v>2507</v>
      </c>
      <c r="H530" s="2">
        <v>20</v>
      </c>
      <c r="I530">
        <v>0.21</v>
      </c>
      <c r="J530" t="s">
        <v>16</v>
      </c>
      <c r="K530" t="s">
        <v>16</v>
      </c>
      <c r="L530">
        <v>60</v>
      </c>
    </row>
    <row r="531" spans="1:12" x14ac:dyDescent="0.35">
      <c r="A531" t="s">
        <v>568</v>
      </c>
      <c r="B531">
        <v>2021</v>
      </c>
      <c r="C531" t="s">
        <v>18</v>
      </c>
      <c r="D531" t="s">
        <v>36</v>
      </c>
      <c r="E531" t="s">
        <v>33</v>
      </c>
      <c r="F531" s="2">
        <v>116</v>
      </c>
      <c r="G531">
        <v>3915</v>
      </c>
      <c r="H531" s="2">
        <v>430</v>
      </c>
      <c r="I531">
        <v>34.869999999999997</v>
      </c>
      <c r="J531" t="s">
        <v>20</v>
      </c>
      <c r="K531" t="s">
        <v>20</v>
      </c>
      <c r="L531">
        <v>10</v>
      </c>
    </row>
    <row r="532" spans="1:12" x14ac:dyDescent="0.35">
      <c r="A532" t="s">
        <v>569</v>
      </c>
      <c r="B532">
        <v>2007</v>
      </c>
      <c r="C532" t="s">
        <v>45</v>
      </c>
      <c r="D532" t="s">
        <v>94</v>
      </c>
      <c r="E532" t="s">
        <v>33</v>
      </c>
      <c r="F532" s="2">
        <v>100</v>
      </c>
      <c r="G532">
        <v>4833</v>
      </c>
      <c r="H532" s="2">
        <v>284</v>
      </c>
      <c r="I532">
        <v>29.92</v>
      </c>
      <c r="J532" t="s">
        <v>20</v>
      </c>
      <c r="K532" t="s">
        <v>16</v>
      </c>
      <c r="L532">
        <v>47</v>
      </c>
    </row>
    <row r="533" spans="1:12" x14ac:dyDescent="0.35">
      <c r="A533" t="s">
        <v>570</v>
      </c>
      <c r="B533">
        <v>2012</v>
      </c>
      <c r="C533" t="s">
        <v>35</v>
      </c>
      <c r="D533" t="s">
        <v>87</v>
      </c>
      <c r="E533" t="s">
        <v>19</v>
      </c>
      <c r="F533" s="2">
        <v>84</v>
      </c>
      <c r="G533">
        <v>2767</v>
      </c>
      <c r="H533" s="2">
        <v>488</v>
      </c>
      <c r="I533">
        <v>11.75</v>
      </c>
      <c r="J533" t="s">
        <v>20</v>
      </c>
      <c r="K533" t="s">
        <v>20</v>
      </c>
      <c r="L533">
        <v>32</v>
      </c>
    </row>
    <row r="534" spans="1:12" x14ac:dyDescent="0.35">
      <c r="A534" t="s">
        <v>571</v>
      </c>
      <c r="B534">
        <v>2004</v>
      </c>
      <c r="C534" t="s">
        <v>18</v>
      </c>
      <c r="D534" t="s">
        <v>41</v>
      </c>
      <c r="E534" t="s">
        <v>19</v>
      </c>
      <c r="F534" s="2">
        <v>67</v>
      </c>
      <c r="G534">
        <v>357</v>
      </c>
      <c r="H534" s="2">
        <v>748</v>
      </c>
      <c r="I534">
        <v>23.54</v>
      </c>
      <c r="J534" t="s">
        <v>20</v>
      </c>
      <c r="K534" t="s">
        <v>20</v>
      </c>
      <c r="L534">
        <v>77</v>
      </c>
    </row>
    <row r="535" spans="1:12" x14ac:dyDescent="0.35">
      <c r="A535" t="s">
        <v>572</v>
      </c>
      <c r="B535">
        <v>2009</v>
      </c>
      <c r="C535" t="s">
        <v>18</v>
      </c>
      <c r="D535" t="s">
        <v>32</v>
      </c>
      <c r="E535" t="s">
        <v>30</v>
      </c>
      <c r="F535" s="2">
        <v>393</v>
      </c>
      <c r="G535">
        <v>412</v>
      </c>
      <c r="H535" s="2">
        <v>134</v>
      </c>
      <c r="I535">
        <v>2.97</v>
      </c>
      <c r="J535" t="s">
        <v>16</v>
      </c>
      <c r="K535" t="s">
        <v>20</v>
      </c>
      <c r="L535">
        <v>67</v>
      </c>
    </row>
    <row r="536" spans="1:12" x14ac:dyDescent="0.35">
      <c r="A536" t="s">
        <v>573</v>
      </c>
      <c r="B536">
        <v>2004</v>
      </c>
      <c r="C536" t="s">
        <v>51</v>
      </c>
      <c r="D536" t="s">
        <v>43</v>
      </c>
      <c r="E536" t="s">
        <v>19</v>
      </c>
      <c r="F536" s="2">
        <v>139</v>
      </c>
      <c r="G536">
        <v>2330</v>
      </c>
      <c r="H536" s="2">
        <v>906</v>
      </c>
      <c r="I536">
        <v>39.340000000000003</v>
      </c>
      <c r="J536" t="s">
        <v>16</v>
      </c>
      <c r="K536" t="s">
        <v>16</v>
      </c>
      <c r="L536">
        <v>53</v>
      </c>
    </row>
    <row r="537" spans="1:12" x14ac:dyDescent="0.35">
      <c r="A537" t="s">
        <v>574</v>
      </c>
      <c r="B537">
        <v>2010</v>
      </c>
      <c r="C537" t="s">
        <v>45</v>
      </c>
      <c r="D537" t="s">
        <v>43</v>
      </c>
      <c r="E537" t="s">
        <v>30</v>
      </c>
      <c r="F537" s="2">
        <v>356</v>
      </c>
      <c r="G537">
        <v>1468</v>
      </c>
      <c r="H537" s="2">
        <v>106</v>
      </c>
      <c r="I537">
        <v>49.68</v>
      </c>
      <c r="J537" t="s">
        <v>20</v>
      </c>
      <c r="K537" t="s">
        <v>20</v>
      </c>
      <c r="L537">
        <v>44</v>
      </c>
    </row>
    <row r="538" spans="1:12" x14ac:dyDescent="0.35">
      <c r="A538" t="s">
        <v>575</v>
      </c>
      <c r="B538">
        <v>2018</v>
      </c>
      <c r="C538" t="s">
        <v>51</v>
      </c>
      <c r="D538" t="s">
        <v>32</v>
      </c>
      <c r="E538" t="s">
        <v>15</v>
      </c>
      <c r="F538" s="2">
        <v>386</v>
      </c>
      <c r="G538">
        <v>3132</v>
      </c>
      <c r="H538" s="2">
        <v>547</v>
      </c>
      <c r="I538">
        <v>18.32</v>
      </c>
      <c r="J538" t="s">
        <v>20</v>
      </c>
      <c r="K538" t="s">
        <v>20</v>
      </c>
      <c r="L538">
        <v>39</v>
      </c>
    </row>
    <row r="539" spans="1:12" x14ac:dyDescent="0.35">
      <c r="A539" t="s">
        <v>576</v>
      </c>
      <c r="B539">
        <v>2003</v>
      </c>
      <c r="C539" t="s">
        <v>35</v>
      </c>
      <c r="D539" t="s">
        <v>87</v>
      </c>
      <c r="E539" t="s">
        <v>15</v>
      </c>
      <c r="F539" s="2">
        <v>406</v>
      </c>
      <c r="G539">
        <v>1185</v>
      </c>
      <c r="H539" s="2">
        <v>734</v>
      </c>
      <c r="I539">
        <v>10.63</v>
      </c>
      <c r="J539" t="s">
        <v>20</v>
      </c>
      <c r="K539" t="s">
        <v>20</v>
      </c>
      <c r="L539">
        <v>84</v>
      </c>
    </row>
    <row r="540" spans="1:12" x14ac:dyDescent="0.35">
      <c r="A540" t="s">
        <v>577</v>
      </c>
      <c r="B540">
        <v>2018</v>
      </c>
      <c r="C540" t="s">
        <v>35</v>
      </c>
      <c r="D540" t="s">
        <v>87</v>
      </c>
      <c r="E540" t="s">
        <v>33</v>
      </c>
      <c r="F540" s="2">
        <v>179</v>
      </c>
      <c r="G540">
        <v>4900</v>
      </c>
      <c r="H540" s="2">
        <v>789</v>
      </c>
      <c r="I540">
        <v>4.3099999999999996</v>
      </c>
      <c r="J540" t="s">
        <v>16</v>
      </c>
      <c r="K540" t="s">
        <v>20</v>
      </c>
      <c r="L540">
        <v>20</v>
      </c>
    </row>
    <row r="541" spans="1:12" x14ac:dyDescent="0.35">
      <c r="A541" t="s">
        <v>578</v>
      </c>
      <c r="B541">
        <v>2020</v>
      </c>
      <c r="C541" t="s">
        <v>18</v>
      </c>
      <c r="D541" t="s">
        <v>26</v>
      </c>
      <c r="E541" t="s">
        <v>15</v>
      </c>
      <c r="F541" s="2">
        <v>156</v>
      </c>
      <c r="G541">
        <v>3778</v>
      </c>
      <c r="H541" s="2">
        <v>709</v>
      </c>
      <c r="I541">
        <v>44.7</v>
      </c>
      <c r="J541" t="s">
        <v>16</v>
      </c>
      <c r="K541" t="s">
        <v>16</v>
      </c>
      <c r="L541">
        <v>50</v>
      </c>
    </row>
    <row r="542" spans="1:12" x14ac:dyDescent="0.35">
      <c r="A542" t="s">
        <v>579</v>
      </c>
      <c r="B542">
        <v>2018</v>
      </c>
      <c r="C542" t="s">
        <v>22</v>
      </c>
      <c r="D542" t="s">
        <v>43</v>
      </c>
      <c r="E542" t="s">
        <v>19</v>
      </c>
      <c r="F542" s="2">
        <v>147</v>
      </c>
      <c r="G542">
        <v>4381</v>
      </c>
      <c r="H542" s="2">
        <v>491</v>
      </c>
      <c r="I542">
        <v>28.12</v>
      </c>
      <c r="J542" t="s">
        <v>16</v>
      </c>
      <c r="K542" t="s">
        <v>20</v>
      </c>
      <c r="L542">
        <v>42</v>
      </c>
    </row>
    <row r="543" spans="1:12" x14ac:dyDescent="0.35">
      <c r="A543" t="s">
        <v>580</v>
      </c>
      <c r="B543">
        <v>2015</v>
      </c>
      <c r="C543" t="s">
        <v>25</v>
      </c>
      <c r="D543" t="s">
        <v>41</v>
      </c>
      <c r="E543" t="s">
        <v>23</v>
      </c>
      <c r="F543" s="2">
        <v>317</v>
      </c>
      <c r="G543">
        <v>1987</v>
      </c>
      <c r="H543" s="2">
        <v>517</v>
      </c>
      <c r="I543">
        <v>45.18</v>
      </c>
      <c r="J543" t="s">
        <v>16</v>
      </c>
      <c r="K543" t="s">
        <v>20</v>
      </c>
      <c r="L543">
        <v>5</v>
      </c>
    </row>
    <row r="544" spans="1:12" x14ac:dyDescent="0.35">
      <c r="A544" t="s">
        <v>581</v>
      </c>
      <c r="B544">
        <v>2021</v>
      </c>
      <c r="C544" t="s">
        <v>51</v>
      </c>
      <c r="D544" t="s">
        <v>26</v>
      </c>
      <c r="E544" t="s">
        <v>23</v>
      </c>
      <c r="F544" s="2">
        <v>252</v>
      </c>
      <c r="G544">
        <v>602</v>
      </c>
      <c r="H544" s="2">
        <v>339</v>
      </c>
      <c r="I544">
        <v>13.69</v>
      </c>
      <c r="J544" t="s">
        <v>20</v>
      </c>
      <c r="K544" t="s">
        <v>16</v>
      </c>
      <c r="L544">
        <v>1</v>
      </c>
    </row>
    <row r="545" spans="1:12" x14ac:dyDescent="0.35">
      <c r="A545" t="s">
        <v>582</v>
      </c>
      <c r="B545">
        <v>2008</v>
      </c>
      <c r="C545" t="s">
        <v>35</v>
      </c>
      <c r="D545" t="s">
        <v>94</v>
      </c>
      <c r="E545" t="s">
        <v>30</v>
      </c>
      <c r="F545" s="2">
        <v>350</v>
      </c>
      <c r="G545">
        <v>67</v>
      </c>
      <c r="H545" s="2">
        <v>533</v>
      </c>
      <c r="I545">
        <v>45.83</v>
      </c>
      <c r="J545" t="s">
        <v>16</v>
      </c>
      <c r="K545" t="s">
        <v>16</v>
      </c>
      <c r="L545">
        <v>34</v>
      </c>
    </row>
    <row r="546" spans="1:12" x14ac:dyDescent="0.35">
      <c r="A546" t="s">
        <v>583</v>
      </c>
      <c r="B546">
        <v>2002</v>
      </c>
      <c r="C546" t="s">
        <v>25</v>
      </c>
      <c r="D546" t="s">
        <v>41</v>
      </c>
      <c r="E546" t="s">
        <v>15</v>
      </c>
      <c r="F546" s="2">
        <v>104</v>
      </c>
      <c r="G546">
        <v>814</v>
      </c>
      <c r="H546" s="2">
        <v>696</v>
      </c>
      <c r="I546">
        <v>33.01</v>
      </c>
      <c r="J546" t="s">
        <v>16</v>
      </c>
      <c r="K546" t="s">
        <v>20</v>
      </c>
      <c r="L546">
        <v>22</v>
      </c>
    </row>
    <row r="547" spans="1:12" x14ac:dyDescent="0.35">
      <c r="A547" t="s">
        <v>584</v>
      </c>
      <c r="B547">
        <v>2012</v>
      </c>
      <c r="C547" t="s">
        <v>65</v>
      </c>
      <c r="D547" t="s">
        <v>94</v>
      </c>
      <c r="E547" t="s">
        <v>33</v>
      </c>
      <c r="F547" s="2">
        <v>391</v>
      </c>
      <c r="G547">
        <v>360</v>
      </c>
      <c r="H547" s="2">
        <v>126</v>
      </c>
      <c r="I547">
        <v>21.29</v>
      </c>
      <c r="J547" t="s">
        <v>20</v>
      </c>
      <c r="K547" t="s">
        <v>20</v>
      </c>
      <c r="L547">
        <v>72</v>
      </c>
    </row>
    <row r="548" spans="1:12" x14ac:dyDescent="0.35">
      <c r="A548" t="s">
        <v>585</v>
      </c>
      <c r="B548">
        <v>2007</v>
      </c>
      <c r="C548" t="s">
        <v>65</v>
      </c>
      <c r="D548" t="s">
        <v>14</v>
      </c>
      <c r="E548" t="s">
        <v>19</v>
      </c>
      <c r="F548" s="2">
        <v>215</v>
      </c>
      <c r="G548">
        <v>1249</v>
      </c>
      <c r="H548" s="2">
        <v>961</v>
      </c>
      <c r="I548">
        <v>32.22</v>
      </c>
      <c r="J548" t="s">
        <v>20</v>
      </c>
      <c r="K548" t="s">
        <v>20</v>
      </c>
      <c r="L548">
        <v>93</v>
      </c>
    </row>
    <row r="549" spans="1:12" x14ac:dyDescent="0.35">
      <c r="A549" t="s">
        <v>586</v>
      </c>
      <c r="B549">
        <v>2020</v>
      </c>
      <c r="C549" t="s">
        <v>18</v>
      </c>
      <c r="D549" t="s">
        <v>43</v>
      </c>
      <c r="E549" t="s">
        <v>19</v>
      </c>
      <c r="F549" s="2">
        <v>480</v>
      </c>
      <c r="G549">
        <v>4357</v>
      </c>
      <c r="H549" s="2">
        <v>898</v>
      </c>
      <c r="I549">
        <v>41.07</v>
      </c>
      <c r="J549" t="s">
        <v>16</v>
      </c>
      <c r="K549" t="s">
        <v>16</v>
      </c>
      <c r="L549">
        <v>81</v>
      </c>
    </row>
    <row r="550" spans="1:12" x14ac:dyDescent="0.35">
      <c r="A550" t="s">
        <v>587</v>
      </c>
      <c r="B550">
        <v>2022</v>
      </c>
      <c r="C550" t="s">
        <v>22</v>
      </c>
      <c r="D550" t="s">
        <v>94</v>
      </c>
      <c r="E550" t="s">
        <v>19</v>
      </c>
      <c r="F550" s="2">
        <v>367</v>
      </c>
      <c r="G550">
        <v>4137</v>
      </c>
      <c r="H550" s="2">
        <v>248</v>
      </c>
      <c r="I550">
        <v>15.81</v>
      </c>
      <c r="J550" t="s">
        <v>16</v>
      </c>
      <c r="K550" t="s">
        <v>20</v>
      </c>
      <c r="L550">
        <v>40</v>
      </c>
    </row>
    <row r="551" spans="1:12" x14ac:dyDescent="0.35">
      <c r="A551" t="s">
        <v>588</v>
      </c>
      <c r="B551">
        <v>2022</v>
      </c>
      <c r="C551" t="s">
        <v>45</v>
      </c>
      <c r="D551" t="s">
        <v>41</v>
      </c>
      <c r="E551" t="s">
        <v>30</v>
      </c>
      <c r="F551" s="2">
        <v>280</v>
      </c>
      <c r="G551">
        <v>3445</v>
      </c>
      <c r="H551" s="2">
        <v>775</v>
      </c>
      <c r="I551">
        <v>49.89</v>
      </c>
      <c r="J551" t="s">
        <v>16</v>
      </c>
      <c r="K551" t="s">
        <v>16</v>
      </c>
      <c r="L551">
        <v>58</v>
      </c>
    </row>
    <row r="552" spans="1:12" x14ac:dyDescent="0.35">
      <c r="A552" t="s">
        <v>589</v>
      </c>
      <c r="B552">
        <v>2011</v>
      </c>
      <c r="C552" t="s">
        <v>25</v>
      </c>
      <c r="D552" t="s">
        <v>41</v>
      </c>
      <c r="E552" t="s">
        <v>15</v>
      </c>
      <c r="F552" s="2">
        <v>210</v>
      </c>
      <c r="G552">
        <v>1356</v>
      </c>
      <c r="H552" s="2">
        <v>976</v>
      </c>
      <c r="I552">
        <v>5.93</v>
      </c>
      <c r="J552" t="s">
        <v>20</v>
      </c>
      <c r="K552" t="s">
        <v>20</v>
      </c>
      <c r="L552">
        <v>39</v>
      </c>
    </row>
    <row r="553" spans="1:12" x14ac:dyDescent="0.35">
      <c r="A553" t="s">
        <v>590</v>
      </c>
      <c r="B553">
        <v>2001</v>
      </c>
      <c r="C553" t="s">
        <v>38</v>
      </c>
      <c r="D553" t="s">
        <v>39</v>
      </c>
      <c r="E553" t="s">
        <v>30</v>
      </c>
      <c r="F553" s="2">
        <v>268</v>
      </c>
      <c r="G553">
        <v>3833</v>
      </c>
      <c r="H553" s="2">
        <v>675</v>
      </c>
      <c r="I553">
        <v>37.4</v>
      </c>
      <c r="J553" t="s">
        <v>16</v>
      </c>
      <c r="K553" t="s">
        <v>16</v>
      </c>
      <c r="L553">
        <v>13</v>
      </c>
    </row>
    <row r="554" spans="1:12" x14ac:dyDescent="0.35">
      <c r="A554" t="s">
        <v>591</v>
      </c>
      <c r="B554">
        <v>2009</v>
      </c>
      <c r="C554" t="s">
        <v>28</v>
      </c>
      <c r="D554" t="s">
        <v>26</v>
      </c>
      <c r="E554" t="s">
        <v>19</v>
      </c>
      <c r="F554" s="2">
        <v>318</v>
      </c>
      <c r="G554">
        <v>311</v>
      </c>
      <c r="H554" s="2">
        <v>455</v>
      </c>
      <c r="I554">
        <v>36.25</v>
      </c>
      <c r="J554" t="s">
        <v>20</v>
      </c>
      <c r="K554" t="s">
        <v>16</v>
      </c>
      <c r="L554">
        <v>40</v>
      </c>
    </row>
    <row r="555" spans="1:12" x14ac:dyDescent="0.35">
      <c r="A555" t="s">
        <v>592</v>
      </c>
      <c r="B555">
        <v>2004</v>
      </c>
      <c r="C555" t="s">
        <v>65</v>
      </c>
      <c r="D555" t="s">
        <v>43</v>
      </c>
      <c r="E555" t="s">
        <v>15</v>
      </c>
      <c r="F555" s="2">
        <v>14</v>
      </c>
      <c r="G555">
        <v>3072</v>
      </c>
      <c r="H555" s="2">
        <v>331</v>
      </c>
      <c r="I555">
        <v>20.48</v>
      </c>
      <c r="J555" t="s">
        <v>20</v>
      </c>
      <c r="K555" t="s">
        <v>16</v>
      </c>
      <c r="L555">
        <v>91</v>
      </c>
    </row>
    <row r="556" spans="1:12" x14ac:dyDescent="0.35">
      <c r="A556" t="s">
        <v>593</v>
      </c>
      <c r="B556">
        <v>2018</v>
      </c>
      <c r="C556" t="s">
        <v>35</v>
      </c>
      <c r="D556" t="s">
        <v>32</v>
      </c>
      <c r="E556" t="s">
        <v>23</v>
      </c>
      <c r="F556" s="2">
        <v>74</v>
      </c>
      <c r="G556">
        <v>1077</v>
      </c>
      <c r="H556" s="2">
        <v>520</v>
      </c>
      <c r="I556">
        <v>31.79</v>
      </c>
      <c r="J556" t="s">
        <v>20</v>
      </c>
      <c r="K556" t="s">
        <v>20</v>
      </c>
      <c r="L556">
        <v>32</v>
      </c>
    </row>
    <row r="557" spans="1:12" x14ac:dyDescent="0.35">
      <c r="A557" t="s">
        <v>594</v>
      </c>
      <c r="B557">
        <v>2020</v>
      </c>
      <c r="C557" t="s">
        <v>13</v>
      </c>
      <c r="D557" t="s">
        <v>43</v>
      </c>
      <c r="E557" t="s">
        <v>30</v>
      </c>
      <c r="F557" s="2">
        <v>481</v>
      </c>
      <c r="G557">
        <v>932</v>
      </c>
      <c r="H557" s="2">
        <v>344</v>
      </c>
      <c r="I557">
        <v>26.96</v>
      </c>
      <c r="J557" t="s">
        <v>20</v>
      </c>
      <c r="K557" t="s">
        <v>20</v>
      </c>
      <c r="L557">
        <v>32</v>
      </c>
    </row>
    <row r="558" spans="1:12" x14ac:dyDescent="0.35">
      <c r="A558" t="s">
        <v>595</v>
      </c>
      <c r="B558">
        <v>2008</v>
      </c>
      <c r="C558" t="s">
        <v>51</v>
      </c>
      <c r="D558" t="s">
        <v>29</v>
      </c>
      <c r="E558" t="s">
        <v>33</v>
      </c>
      <c r="F558" s="2">
        <v>33</v>
      </c>
      <c r="G558">
        <v>4920</v>
      </c>
      <c r="H558" s="2">
        <v>324</v>
      </c>
      <c r="I558">
        <v>37.979999999999997</v>
      </c>
      <c r="J558" t="s">
        <v>20</v>
      </c>
      <c r="K558" t="s">
        <v>20</v>
      </c>
      <c r="L558">
        <v>97</v>
      </c>
    </row>
    <row r="559" spans="1:12" x14ac:dyDescent="0.35">
      <c r="A559" t="s">
        <v>596</v>
      </c>
      <c r="B559">
        <v>2013</v>
      </c>
      <c r="C559" t="s">
        <v>51</v>
      </c>
      <c r="D559" t="s">
        <v>32</v>
      </c>
      <c r="E559" t="s">
        <v>19</v>
      </c>
      <c r="F559" s="2">
        <v>18</v>
      </c>
      <c r="G559">
        <v>235</v>
      </c>
      <c r="H559" s="2">
        <v>952</v>
      </c>
      <c r="I559">
        <v>10.41</v>
      </c>
      <c r="J559" t="s">
        <v>16</v>
      </c>
      <c r="K559" t="s">
        <v>20</v>
      </c>
      <c r="L559">
        <v>89</v>
      </c>
    </row>
    <row r="560" spans="1:12" x14ac:dyDescent="0.35">
      <c r="A560" t="s">
        <v>597</v>
      </c>
      <c r="B560">
        <v>2002</v>
      </c>
      <c r="C560" t="s">
        <v>65</v>
      </c>
      <c r="D560" t="s">
        <v>94</v>
      </c>
      <c r="E560" t="s">
        <v>15</v>
      </c>
      <c r="F560" s="2">
        <v>349</v>
      </c>
      <c r="G560">
        <v>3030</v>
      </c>
      <c r="H560" s="2">
        <v>275</v>
      </c>
      <c r="I560">
        <v>1.43</v>
      </c>
      <c r="J560" t="s">
        <v>16</v>
      </c>
      <c r="K560" t="s">
        <v>16</v>
      </c>
      <c r="L560">
        <v>25</v>
      </c>
    </row>
    <row r="561" spans="1:12" x14ac:dyDescent="0.35">
      <c r="A561" t="s">
        <v>598</v>
      </c>
      <c r="B561">
        <v>2006</v>
      </c>
      <c r="C561" t="s">
        <v>22</v>
      </c>
      <c r="D561" t="s">
        <v>87</v>
      </c>
      <c r="E561" t="s">
        <v>15</v>
      </c>
      <c r="F561" s="2">
        <v>8</v>
      </c>
      <c r="G561">
        <v>1626</v>
      </c>
      <c r="H561" s="2">
        <v>383</v>
      </c>
      <c r="I561">
        <v>42.01</v>
      </c>
      <c r="J561" t="s">
        <v>16</v>
      </c>
      <c r="K561" t="s">
        <v>16</v>
      </c>
      <c r="L561">
        <v>72</v>
      </c>
    </row>
    <row r="562" spans="1:12" x14ac:dyDescent="0.35">
      <c r="A562" t="s">
        <v>599</v>
      </c>
      <c r="B562">
        <v>2002</v>
      </c>
      <c r="C562" t="s">
        <v>45</v>
      </c>
      <c r="D562" t="s">
        <v>43</v>
      </c>
      <c r="E562" t="s">
        <v>33</v>
      </c>
      <c r="F562" s="2">
        <v>37</v>
      </c>
      <c r="G562">
        <v>3667</v>
      </c>
      <c r="H562" s="2">
        <v>104</v>
      </c>
      <c r="I562">
        <v>34.5</v>
      </c>
      <c r="J562" t="s">
        <v>20</v>
      </c>
      <c r="K562" t="s">
        <v>20</v>
      </c>
      <c r="L562">
        <v>56</v>
      </c>
    </row>
    <row r="563" spans="1:12" x14ac:dyDescent="0.35">
      <c r="A563" t="s">
        <v>600</v>
      </c>
      <c r="B563">
        <v>2018</v>
      </c>
      <c r="C563" t="s">
        <v>18</v>
      </c>
      <c r="D563" t="s">
        <v>14</v>
      </c>
      <c r="E563" t="s">
        <v>33</v>
      </c>
      <c r="F563" s="2">
        <v>154</v>
      </c>
      <c r="G563">
        <v>603</v>
      </c>
      <c r="H563" s="2">
        <v>7</v>
      </c>
      <c r="I563">
        <v>43.35</v>
      </c>
      <c r="J563" t="s">
        <v>20</v>
      </c>
      <c r="K563" t="s">
        <v>20</v>
      </c>
      <c r="L563">
        <v>89</v>
      </c>
    </row>
    <row r="564" spans="1:12" x14ac:dyDescent="0.35">
      <c r="A564" t="s">
        <v>601</v>
      </c>
      <c r="B564">
        <v>2005</v>
      </c>
      <c r="C564" t="s">
        <v>65</v>
      </c>
      <c r="D564" t="s">
        <v>94</v>
      </c>
      <c r="E564" t="s">
        <v>15</v>
      </c>
      <c r="F564" s="2">
        <v>254</v>
      </c>
      <c r="G564">
        <v>4167</v>
      </c>
      <c r="H564" s="2">
        <v>509</v>
      </c>
      <c r="I564">
        <v>24.68</v>
      </c>
      <c r="J564" t="s">
        <v>16</v>
      </c>
      <c r="K564" t="s">
        <v>20</v>
      </c>
      <c r="L564">
        <v>55</v>
      </c>
    </row>
    <row r="565" spans="1:12" x14ac:dyDescent="0.35">
      <c r="A565" t="s">
        <v>602</v>
      </c>
      <c r="B565">
        <v>2004</v>
      </c>
      <c r="C565" t="s">
        <v>45</v>
      </c>
      <c r="D565" t="s">
        <v>32</v>
      </c>
      <c r="E565" t="s">
        <v>15</v>
      </c>
      <c r="F565" s="2">
        <v>128</v>
      </c>
      <c r="G565">
        <v>458</v>
      </c>
      <c r="H565" s="2">
        <v>637</v>
      </c>
      <c r="I565">
        <v>36.32</v>
      </c>
      <c r="J565" t="s">
        <v>20</v>
      </c>
      <c r="K565" t="s">
        <v>20</v>
      </c>
      <c r="L565">
        <v>3</v>
      </c>
    </row>
    <row r="566" spans="1:12" x14ac:dyDescent="0.35">
      <c r="A566" t="s">
        <v>603</v>
      </c>
      <c r="B566">
        <v>2013</v>
      </c>
      <c r="C566" t="s">
        <v>35</v>
      </c>
      <c r="D566" t="s">
        <v>14</v>
      </c>
      <c r="E566" t="s">
        <v>33</v>
      </c>
      <c r="F566" s="2">
        <v>262</v>
      </c>
      <c r="G566">
        <v>4225</v>
      </c>
      <c r="H566" s="2">
        <v>87</v>
      </c>
      <c r="I566">
        <v>43.13</v>
      </c>
      <c r="J566" t="s">
        <v>20</v>
      </c>
      <c r="K566" t="s">
        <v>16</v>
      </c>
      <c r="L566">
        <v>71</v>
      </c>
    </row>
    <row r="567" spans="1:12" x14ac:dyDescent="0.35">
      <c r="A567" t="s">
        <v>604</v>
      </c>
      <c r="B567">
        <v>2003</v>
      </c>
      <c r="C567" t="s">
        <v>22</v>
      </c>
      <c r="D567" t="s">
        <v>32</v>
      </c>
      <c r="E567" t="s">
        <v>23</v>
      </c>
      <c r="F567" s="2">
        <v>476</v>
      </c>
      <c r="G567">
        <v>4879</v>
      </c>
      <c r="H567" s="2">
        <v>69</v>
      </c>
      <c r="I567">
        <v>32.51</v>
      </c>
      <c r="J567" t="s">
        <v>20</v>
      </c>
      <c r="K567" t="s">
        <v>20</v>
      </c>
      <c r="L567">
        <v>25</v>
      </c>
    </row>
    <row r="568" spans="1:12" x14ac:dyDescent="0.35">
      <c r="A568" t="s">
        <v>605</v>
      </c>
      <c r="B568">
        <v>2021</v>
      </c>
      <c r="C568" t="s">
        <v>22</v>
      </c>
      <c r="D568" t="s">
        <v>36</v>
      </c>
      <c r="E568" t="s">
        <v>15</v>
      </c>
      <c r="F568" s="2">
        <v>409</v>
      </c>
      <c r="G568">
        <v>1992</v>
      </c>
      <c r="H568" s="2">
        <v>750</v>
      </c>
      <c r="I568">
        <v>33.4</v>
      </c>
      <c r="J568" t="s">
        <v>20</v>
      </c>
      <c r="K568" t="s">
        <v>16</v>
      </c>
      <c r="L568">
        <v>38</v>
      </c>
    </row>
    <row r="569" spans="1:12" x14ac:dyDescent="0.35">
      <c r="A569" t="s">
        <v>606</v>
      </c>
      <c r="B569">
        <v>2001</v>
      </c>
      <c r="C569" t="s">
        <v>28</v>
      </c>
      <c r="D569" t="s">
        <v>41</v>
      </c>
      <c r="E569" t="s">
        <v>23</v>
      </c>
      <c r="F569" s="2">
        <v>118</v>
      </c>
      <c r="G569">
        <v>1295</v>
      </c>
      <c r="H569" s="2">
        <v>151</v>
      </c>
      <c r="I569">
        <v>31.42</v>
      </c>
      <c r="J569" t="s">
        <v>20</v>
      </c>
      <c r="K569" t="s">
        <v>16</v>
      </c>
      <c r="L569">
        <v>35</v>
      </c>
    </row>
    <row r="570" spans="1:12" x14ac:dyDescent="0.35">
      <c r="A570" t="s">
        <v>607</v>
      </c>
      <c r="B570">
        <v>2016</v>
      </c>
      <c r="C570" t="s">
        <v>38</v>
      </c>
      <c r="D570" t="s">
        <v>26</v>
      </c>
      <c r="E570" t="s">
        <v>33</v>
      </c>
      <c r="F570" s="2">
        <v>232</v>
      </c>
      <c r="G570">
        <v>1361</v>
      </c>
      <c r="H570" s="2">
        <v>310</v>
      </c>
      <c r="I570">
        <v>10.65</v>
      </c>
      <c r="J570" t="s">
        <v>16</v>
      </c>
      <c r="K570" t="s">
        <v>20</v>
      </c>
      <c r="L570">
        <v>44</v>
      </c>
    </row>
    <row r="571" spans="1:12" x14ac:dyDescent="0.35">
      <c r="A571" t="s">
        <v>608</v>
      </c>
      <c r="B571">
        <v>2000</v>
      </c>
      <c r="C571" t="s">
        <v>38</v>
      </c>
      <c r="D571" t="s">
        <v>14</v>
      </c>
      <c r="E571" t="s">
        <v>33</v>
      </c>
      <c r="F571" s="2">
        <v>270</v>
      </c>
      <c r="G571">
        <v>1244</v>
      </c>
      <c r="H571" s="2">
        <v>521</v>
      </c>
      <c r="I571">
        <v>11.24</v>
      </c>
      <c r="J571" t="s">
        <v>16</v>
      </c>
      <c r="K571" t="s">
        <v>20</v>
      </c>
      <c r="L571">
        <v>5</v>
      </c>
    </row>
    <row r="572" spans="1:12" x14ac:dyDescent="0.35">
      <c r="A572" t="s">
        <v>609</v>
      </c>
      <c r="B572">
        <v>2018</v>
      </c>
      <c r="C572" t="s">
        <v>35</v>
      </c>
      <c r="D572" t="s">
        <v>29</v>
      </c>
      <c r="E572" t="s">
        <v>23</v>
      </c>
      <c r="F572" s="2">
        <v>172</v>
      </c>
      <c r="G572">
        <v>2112</v>
      </c>
      <c r="H572" s="2">
        <v>550</v>
      </c>
      <c r="I572">
        <v>47.26</v>
      </c>
      <c r="J572" t="s">
        <v>16</v>
      </c>
      <c r="K572" t="s">
        <v>20</v>
      </c>
      <c r="L572">
        <v>71</v>
      </c>
    </row>
    <row r="573" spans="1:12" x14ac:dyDescent="0.35">
      <c r="A573" t="s">
        <v>610</v>
      </c>
      <c r="B573">
        <v>2015</v>
      </c>
      <c r="C573" t="s">
        <v>13</v>
      </c>
      <c r="D573" t="s">
        <v>26</v>
      </c>
      <c r="E573" t="s">
        <v>15</v>
      </c>
      <c r="F573" s="2">
        <v>345</v>
      </c>
      <c r="G573">
        <v>4648</v>
      </c>
      <c r="H573" s="2">
        <v>292</v>
      </c>
      <c r="I573">
        <v>23.45</v>
      </c>
      <c r="J573" t="s">
        <v>16</v>
      </c>
      <c r="K573" t="s">
        <v>20</v>
      </c>
      <c r="L573">
        <v>88</v>
      </c>
    </row>
    <row r="574" spans="1:12" x14ac:dyDescent="0.35">
      <c r="A574" t="s">
        <v>611</v>
      </c>
      <c r="B574">
        <v>2012</v>
      </c>
      <c r="C574" t="s">
        <v>51</v>
      </c>
      <c r="D574" t="s">
        <v>39</v>
      </c>
      <c r="E574" t="s">
        <v>30</v>
      </c>
      <c r="F574" s="2">
        <v>93</v>
      </c>
      <c r="G574">
        <v>3809</v>
      </c>
      <c r="H574" s="2">
        <v>7</v>
      </c>
      <c r="I574">
        <v>25.6</v>
      </c>
      <c r="J574" t="s">
        <v>20</v>
      </c>
      <c r="K574" t="s">
        <v>16</v>
      </c>
      <c r="L574">
        <v>40</v>
      </c>
    </row>
    <row r="575" spans="1:12" x14ac:dyDescent="0.35">
      <c r="A575" t="s">
        <v>612</v>
      </c>
      <c r="B575">
        <v>2017</v>
      </c>
      <c r="C575" t="s">
        <v>18</v>
      </c>
      <c r="D575" t="s">
        <v>41</v>
      </c>
      <c r="E575" t="s">
        <v>23</v>
      </c>
      <c r="F575" s="2">
        <v>263</v>
      </c>
      <c r="G575">
        <v>1748</v>
      </c>
      <c r="H575" s="2">
        <v>818</v>
      </c>
      <c r="I575">
        <v>25.31</v>
      </c>
      <c r="J575" t="s">
        <v>20</v>
      </c>
      <c r="K575" t="s">
        <v>16</v>
      </c>
      <c r="L575">
        <v>11</v>
      </c>
    </row>
    <row r="576" spans="1:12" x14ac:dyDescent="0.35">
      <c r="A576" t="s">
        <v>613</v>
      </c>
      <c r="B576">
        <v>2012</v>
      </c>
      <c r="C576" t="s">
        <v>13</v>
      </c>
      <c r="D576" t="s">
        <v>29</v>
      </c>
      <c r="E576" t="s">
        <v>30</v>
      </c>
      <c r="F576" s="2">
        <v>467</v>
      </c>
      <c r="G576">
        <v>3020</v>
      </c>
      <c r="H576" s="2">
        <v>318</v>
      </c>
      <c r="I576">
        <v>14.96</v>
      </c>
      <c r="J576" t="s">
        <v>20</v>
      </c>
      <c r="K576" t="s">
        <v>16</v>
      </c>
      <c r="L576">
        <v>59</v>
      </c>
    </row>
    <row r="577" spans="1:12" x14ac:dyDescent="0.35">
      <c r="A577" t="s">
        <v>614</v>
      </c>
      <c r="B577">
        <v>2020</v>
      </c>
      <c r="C577" t="s">
        <v>13</v>
      </c>
      <c r="D577" t="s">
        <v>41</v>
      </c>
      <c r="E577" t="s">
        <v>15</v>
      </c>
      <c r="F577" s="2">
        <v>425</v>
      </c>
      <c r="G577">
        <v>2774</v>
      </c>
      <c r="H577" s="2">
        <v>850</v>
      </c>
      <c r="I577">
        <v>40.22</v>
      </c>
      <c r="J577" t="s">
        <v>16</v>
      </c>
      <c r="K577" t="s">
        <v>16</v>
      </c>
      <c r="L577">
        <v>65</v>
      </c>
    </row>
    <row r="578" spans="1:12" x14ac:dyDescent="0.35">
      <c r="A578" t="s">
        <v>615</v>
      </c>
      <c r="B578">
        <v>2002</v>
      </c>
      <c r="C578" t="s">
        <v>45</v>
      </c>
      <c r="D578" t="s">
        <v>39</v>
      </c>
      <c r="E578" t="s">
        <v>19</v>
      </c>
      <c r="F578" s="2">
        <v>405</v>
      </c>
      <c r="G578">
        <v>1016</v>
      </c>
      <c r="H578" s="2">
        <v>86</v>
      </c>
      <c r="I578">
        <v>34.65</v>
      </c>
      <c r="J578" t="s">
        <v>20</v>
      </c>
      <c r="K578" t="s">
        <v>20</v>
      </c>
      <c r="L578">
        <v>47</v>
      </c>
    </row>
    <row r="579" spans="1:12" x14ac:dyDescent="0.35">
      <c r="A579" t="s">
        <v>616</v>
      </c>
      <c r="B579">
        <v>2020</v>
      </c>
      <c r="C579" t="s">
        <v>18</v>
      </c>
      <c r="D579" t="s">
        <v>41</v>
      </c>
      <c r="E579" t="s">
        <v>33</v>
      </c>
      <c r="F579" s="2">
        <v>441</v>
      </c>
      <c r="G579">
        <v>196</v>
      </c>
      <c r="H579" s="2">
        <v>408</v>
      </c>
      <c r="I579">
        <v>28.35</v>
      </c>
      <c r="J579" t="s">
        <v>16</v>
      </c>
      <c r="K579" t="s">
        <v>20</v>
      </c>
      <c r="L579">
        <v>81</v>
      </c>
    </row>
    <row r="580" spans="1:12" x14ac:dyDescent="0.35">
      <c r="A580" t="s">
        <v>617</v>
      </c>
      <c r="B580">
        <v>2017</v>
      </c>
      <c r="C580" t="s">
        <v>45</v>
      </c>
      <c r="D580" t="s">
        <v>14</v>
      </c>
      <c r="E580" t="s">
        <v>33</v>
      </c>
      <c r="F580" s="2">
        <v>65</v>
      </c>
      <c r="G580">
        <v>4358</v>
      </c>
      <c r="H580" s="2">
        <v>725</v>
      </c>
      <c r="I580">
        <v>46.05</v>
      </c>
      <c r="J580" t="s">
        <v>16</v>
      </c>
      <c r="K580" t="s">
        <v>20</v>
      </c>
      <c r="L580">
        <v>16</v>
      </c>
    </row>
    <row r="581" spans="1:12" x14ac:dyDescent="0.35">
      <c r="A581" t="s">
        <v>618</v>
      </c>
      <c r="B581">
        <v>2000</v>
      </c>
      <c r="C581" t="s">
        <v>25</v>
      </c>
      <c r="D581" t="s">
        <v>32</v>
      </c>
      <c r="E581" t="s">
        <v>33</v>
      </c>
      <c r="F581" s="2">
        <v>464</v>
      </c>
      <c r="G581">
        <v>765</v>
      </c>
      <c r="H581" s="2">
        <v>823</v>
      </c>
      <c r="I581">
        <v>31.37</v>
      </c>
      <c r="J581" t="s">
        <v>16</v>
      </c>
      <c r="K581" t="s">
        <v>16</v>
      </c>
      <c r="L581">
        <v>11</v>
      </c>
    </row>
    <row r="582" spans="1:12" x14ac:dyDescent="0.35">
      <c r="A582" t="s">
        <v>619</v>
      </c>
      <c r="B582">
        <v>2019</v>
      </c>
      <c r="C582" t="s">
        <v>25</v>
      </c>
      <c r="D582" t="s">
        <v>36</v>
      </c>
      <c r="E582" t="s">
        <v>30</v>
      </c>
      <c r="F582" s="2">
        <v>52</v>
      </c>
      <c r="G582">
        <v>2257</v>
      </c>
      <c r="H582" s="2">
        <v>422</v>
      </c>
      <c r="I582">
        <v>2.36</v>
      </c>
      <c r="J582" t="s">
        <v>20</v>
      </c>
      <c r="K582" t="s">
        <v>16</v>
      </c>
      <c r="L582">
        <v>23</v>
      </c>
    </row>
    <row r="583" spans="1:12" x14ac:dyDescent="0.35">
      <c r="A583" t="s">
        <v>620</v>
      </c>
      <c r="B583">
        <v>2021</v>
      </c>
      <c r="C583" t="s">
        <v>35</v>
      </c>
      <c r="D583" t="s">
        <v>39</v>
      </c>
      <c r="E583" t="s">
        <v>19</v>
      </c>
      <c r="F583" s="2">
        <v>452</v>
      </c>
      <c r="G583">
        <v>2883</v>
      </c>
      <c r="H583" s="2">
        <v>204</v>
      </c>
      <c r="I583">
        <v>35.39</v>
      </c>
      <c r="J583" t="s">
        <v>20</v>
      </c>
      <c r="K583" t="s">
        <v>16</v>
      </c>
      <c r="L583">
        <v>97</v>
      </c>
    </row>
    <row r="584" spans="1:12" x14ac:dyDescent="0.35">
      <c r="A584" t="s">
        <v>621</v>
      </c>
      <c r="B584">
        <v>2011</v>
      </c>
      <c r="C584" t="s">
        <v>25</v>
      </c>
      <c r="D584" t="s">
        <v>94</v>
      </c>
      <c r="E584" t="s">
        <v>30</v>
      </c>
      <c r="F584" s="2">
        <v>338</v>
      </c>
      <c r="G584">
        <v>1365</v>
      </c>
      <c r="H584" s="2">
        <v>905</v>
      </c>
      <c r="I584">
        <v>42.12</v>
      </c>
      <c r="J584" t="s">
        <v>16</v>
      </c>
      <c r="K584" t="s">
        <v>16</v>
      </c>
      <c r="L584">
        <v>46</v>
      </c>
    </row>
    <row r="585" spans="1:12" x14ac:dyDescent="0.35">
      <c r="A585" t="s">
        <v>622</v>
      </c>
      <c r="B585">
        <v>2022</v>
      </c>
      <c r="C585" t="s">
        <v>22</v>
      </c>
      <c r="D585" t="s">
        <v>87</v>
      </c>
      <c r="E585" t="s">
        <v>15</v>
      </c>
      <c r="F585" s="2">
        <v>193</v>
      </c>
      <c r="G585">
        <v>309</v>
      </c>
      <c r="H585" s="2">
        <v>683</v>
      </c>
      <c r="I585">
        <v>39.51</v>
      </c>
      <c r="J585" t="s">
        <v>20</v>
      </c>
      <c r="K585" t="s">
        <v>20</v>
      </c>
      <c r="L585">
        <v>55</v>
      </c>
    </row>
    <row r="586" spans="1:12" x14ac:dyDescent="0.35">
      <c r="A586" t="s">
        <v>623</v>
      </c>
      <c r="B586">
        <v>2019</v>
      </c>
      <c r="C586" t="s">
        <v>13</v>
      </c>
      <c r="D586" t="s">
        <v>87</v>
      </c>
      <c r="E586" t="s">
        <v>33</v>
      </c>
      <c r="F586" s="2">
        <v>77</v>
      </c>
      <c r="G586">
        <v>3854</v>
      </c>
      <c r="H586" s="2">
        <v>301</v>
      </c>
      <c r="I586">
        <v>7.7</v>
      </c>
      <c r="J586" t="s">
        <v>16</v>
      </c>
      <c r="K586" t="s">
        <v>20</v>
      </c>
      <c r="L586">
        <v>29</v>
      </c>
    </row>
    <row r="587" spans="1:12" x14ac:dyDescent="0.35">
      <c r="A587" t="s">
        <v>624</v>
      </c>
      <c r="B587">
        <v>2017</v>
      </c>
      <c r="C587" t="s">
        <v>35</v>
      </c>
      <c r="D587" t="s">
        <v>26</v>
      </c>
      <c r="E587" t="s">
        <v>30</v>
      </c>
      <c r="F587" s="2">
        <v>307</v>
      </c>
      <c r="G587">
        <v>2666</v>
      </c>
      <c r="H587" s="2">
        <v>232</v>
      </c>
      <c r="I587">
        <v>19.510000000000002</v>
      </c>
      <c r="J587" t="s">
        <v>16</v>
      </c>
      <c r="K587" t="s">
        <v>20</v>
      </c>
      <c r="L587">
        <v>89</v>
      </c>
    </row>
    <row r="588" spans="1:12" x14ac:dyDescent="0.35">
      <c r="A588" t="s">
        <v>625</v>
      </c>
      <c r="B588">
        <v>2011</v>
      </c>
      <c r="C588" t="s">
        <v>51</v>
      </c>
      <c r="D588" t="s">
        <v>43</v>
      </c>
      <c r="E588" t="s">
        <v>33</v>
      </c>
      <c r="F588" s="2">
        <v>394</v>
      </c>
      <c r="G588">
        <v>3898</v>
      </c>
      <c r="H588" s="2">
        <v>414</v>
      </c>
      <c r="I588">
        <v>26.48</v>
      </c>
      <c r="J588" t="s">
        <v>16</v>
      </c>
      <c r="K588" t="s">
        <v>16</v>
      </c>
      <c r="L588">
        <v>23</v>
      </c>
    </row>
    <row r="589" spans="1:12" x14ac:dyDescent="0.35">
      <c r="A589" t="s">
        <v>626</v>
      </c>
      <c r="B589">
        <v>2001</v>
      </c>
      <c r="C589" t="s">
        <v>18</v>
      </c>
      <c r="D589" t="s">
        <v>29</v>
      </c>
      <c r="E589" t="s">
        <v>19</v>
      </c>
      <c r="F589" s="2">
        <v>250</v>
      </c>
      <c r="G589">
        <v>2509</v>
      </c>
      <c r="H589" s="2">
        <v>879</v>
      </c>
      <c r="I589">
        <v>42.36</v>
      </c>
      <c r="J589" t="s">
        <v>16</v>
      </c>
      <c r="K589" t="s">
        <v>16</v>
      </c>
      <c r="L589">
        <v>48</v>
      </c>
    </row>
    <row r="590" spans="1:12" x14ac:dyDescent="0.35">
      <c r="A590" t="s">
        <v>627</v>
      </c>
      <c r="B590">
        <v>2004</v>
      </c>
      <c r="C590" t="s">
        <v>51</v>
      </c>
      <c r="D590" t="s">
        <v>41</v>
      </c>
      <c r="E590" t="s">
        <v>19</v>
      </c>
      <c r="F590" s="2">
        <v>79</v>
      </c>
      <c r="G590">
        <v>4980</v>
      </c>
      <c r="H590" s="2">
        <v>621</v>
      </c>
      <c r="I590">
        <v>29.32</v>
      </c>
      <c r="J590" t="s">
        <v>16</v>
      </c>
      <c r="K590" t="s">
        <v>16</v>
      </c>
      <c r="L590">
        <v>95</v>
      </c>
    </row>
    <row r="591" spans="1:12" x14ac:dyDescent="0.35">
      <c r="A591" t="s">
        <v>628</v>
      </c>
      <c r="B591">
        <v>2013</v>
      </c>
      <c r="C591" t="s">
        <v>65</v>
      </c>
      <c r="D591" t="s">
        <v>32</v>
      </c>
      <c r="E591" t="s">
        <v>30</v>
      </c>
      <c r="F591" s="2">
        <v>273</v>
      </c>
      <c r="G591">
        <v>3240</v>
      </c>
      <c r="H591" s="2">
        <v>898</v>
      </c>
      <c r="I591">
        <v>16.73</v>
      </c>
      <c r="J591" t="s">
        <v>20</v>
      </c>
      <c r="K591" t="s">
        <v>20</v>
      </c>
      <c r="L591">
        <v>48</v>
      </c>
    </row>
    <row r="592" spans="1:12" x14ac:dyDescent="0.35">
      <c r="A592" t="s">
        <v>629</v>
      </c>
      <c r="B592">
        <v>2014</v>
      </c>
      <c r="C592" t="s">
        <v>28</v>
      </c>
      <c r="D592" t="s">
        <v>39</v>
      </c>
      <c r="E592" t="s">
        <v>33</v>
      </c>
      <c r="F592" s="2">
        <v>254</v>
      </c>
      <c r="G592">
        <v>3102</v>
      </c>
      <c r="H592" s="2">
        <v>492</v>
      </c>
      <c r="I592">
        <v>5.91</v>
      </c>
      <c r="J592" t="s">
        <v>16</v>
      </c>
      <c r="K592" t="s">
        <v>20</v>
      </c>
      <c r="L592">
        <v>79</v>
      </c>
    </row>
    <row r="593" spans="1:12" x14ac:dyDescent="0.35">
      <c r="A593" t="s">
        <v>630</v>
      </c>
      <c r="B593">
        <v>2004</v>
      </c>
      <c r="C593" t="s">
        <v>22</v>
      </c>
      <c r="D593" t="s">
        <v>36</v>
      </c>
      <c r="E593" t="s">
        <v>15</v>
      </c>
      <c r="F593" s="2">
        <v>45</v>
      </c>
      <c r="G593">
        <v>2312</v>
      </c>
      <c r="H593" s="2">
        <v>315</v>
      </c>
      <c r="I593">
        <v>48.71</v>
      </c>
      <c r="J593" t="s">
        <v>20</v>
      </c>
      <c r="K593" t="s">
        <v>20</v>
      </c>
      <c r="L593">
        <v>56</v>
      </c>
    </row>
    <row r="594" spans="1:12" x14ac:dyDescent="0.35">
      <c r="A594" t="s">
        <v>631</v>
      </c>
      <c r="B594">
        <v>2017</v>
      </c>
      <c r="C594" t="s">
        <v>13</v>
      </c>
      <c r="D594" t="s">
        <v>14</v>
      </c>
      <c r="E594" t="s">
        <v>30</v>
      </c>
      <c r="F594" s="2">
        <v>452</v>
      </c>
      <c r="G594">
        <v>242</v>
      </c>
      <c r="H594" s="2">
        <v>779</v>
      </c>
      <c r="I594">
        <v>22.6</v>
      </c>
      <c r="J594" t="s">
        <v>20</v>
      </c>
      <c r="K594" t="s">
        <v>20</v>
      </c>
      <c r="L594">
        <v>61</v>
      </c>
    </row>
    <row r="595" spans="1:12" x14ac:dyDescent="0.35">
      <c r="A595" t="s">
        <v>632</v>
      </c>
      <c r="B595">
        <v>2011</v>
      </c>
      <c r="C595" t="s">
        <v>28</v>
      </c>
      <c r="D595" t="s">
        <v>29</v>
      </c>
      <c r="E595" t="s">
        <v>19</v>
      </c>
      <c r="F595" s="2">
        <v>60</v>
      </c>
      <c r="G595">
        <v>3552</v>
      </c>
      <c r="H595" s="2">
        <v>409</v>
      </c>
      <c r="I595">
        <v>28.25</v>
      </c>
      <c r="J595" t="s">
        <v>16</v>
      </c>
      <c r="K595" t="s">
        <v>16</v>
      </c>
      <c r="L595">
        <v>74</v>
      </c>
    </row>
    <row r="596" spans="1:12" x14ac:dyDescent="0.35">
      <c r="A596" t="s">
        <v>633</v>
      </c>
      <c r="B596">
        <v>2002</v>
      </c>
      <c r="C596" t="s">
        <v>13</v>
      </c>
      <c r="D596" t="s">
        <v>87</v>
      </c>
      <c r="E596" t="s">
        <v>15</v>
      </c>
      <c r="F596" s="2">
        <v>297</v>
      </c>
      <c r="G596">
        <v>147</v>
      </c>
      <c r="H596" s="2">
        <v>829</v>
      </c>
      <c r="I596">
        <v>10.24</v>
      </c>
      <c r="J596" t="s">
        <v>20</v>
      </c>
      <c r="K596" t="s">
        <v>20</v>
      </c>
      <c r="L596">
        <v>34</v>
      </c>
    </row>
    <row r="597" spans="1:12" x14ac:dyDescent="0.35">
      <c r="A597" t="s">
        <v>634</v>
      </c>
      <c r="B597">
        <v>2000</v>
      </c>
      <c r="C597" t="s">
        <v>18</v>
      </c>
      <c r="D597" t="s">
        <v>87</v>
      </c>
      <c r="E597" t="s">
        <v>30</v>
      </c>
      <c r="F597" s="2">
        <v>106</v>
      </c>
      <c r="G597">
        <v>73</v>
      </c>
      <c r="H597" s="2">
        <v>367</v>
      </c>
      <c r="I597">
        <v>45.8</v>
      </c>
      <c r="J597" t="s">
        <v>16</v>
      </c>
      <c r="K597" t="s">
        <v>20</v>
      </c>
      <c r="L597">
        <v>15</v>
      </c>
    </row>
    <row r="598" spans="1:12" x14ac:dyDescent="0.35">
      <c r="A598" t="s">
        <v>635</v>
      </c>
      <c r="B598">
        <v>2008</v>
      </c>
      <c r="C598" t="s">
        <v>22</v>
      </c>
      <c r="D598" t="s">
        <v>29</v>
      </c>
      <c r="E598" t="s">
        <v>23</v>
      </c>
      <c r="F598" s="2">
        <v>36</v>
      </c>
      <c r="G598">
        <v>564</v>
      </c>
      <c r="H598" s="2">
        <v>422</v>
      </c>
      <c r="I598">
        <v>14.89</v>
      </c>
      <c r="J598" t="s">
        <v>20</v>
      </c>
      <c r="K598" t="s">
        <v>20</v>
      </c>
      <c r="L598">
        <v>7</v>
      </c>
    </row>
    <row r="599" spans="1:12" x14ac:dyDescent="0.35">
      <c r="A599" t="s">
        <v>636</v>
      </c>
      <c r="B599">
        <v>2010</v>
      </c>
      <c r="C599" t="s">
        <v>25</v>
      </c>
      <c r="D599" t="s">
        <v>14</v>
      </c>
      <c r="E599" t="s">
        <v>33</v>
      </c>
      <c r="F599" s="2">
        <v>438</v>
      </c>
      <c r="G599">
        <v>270</v>
      </c>
      <c r="H599" s="2">
        <v>423</v>
      </c>
      <c r="I599">
        <v>30.49</v>
      </c>
      <c r="J599" t="s">
        <v>16</v>
      </c>
      <c r="K599" t="s">
        <v>20</v>
      </c>
      <c r="L599">
        <v>59</v>
      </c>
    </row>
    <row r="600" spans="1:12" x14ac:dyDescent="0.35">
      <c r="A600" t="s">
        <v>637</v>
      </c>
      <c r="B600">
        <v>2002</v>
      </c>
      <c r="C600" t="s">
        <v>51</v>
      </c>
      <c r="D600" t="s">
        <v>87</v>
      </c>
      <c r="E600" t="s">
        <v>19</v>
      </c>
      <c r="F600" s="2">
        <v>220</v>
      </c>
      <c r="G600">
        <v>4714</v>
      </c>
      <c r="H600" s="2">
        <v>246</v>
      </c>
      <c r="I600">
        <v>43.01</v>
      </c>
      <c r="J600" t="s">
        <v>16</v>
      </c>
      <c r="K600" t="s">
        <v>20</v>
      </c>
      <c r="L600">
        <v>37</v>
      </c>
    </row>
    <row r="601" spans="1:12" x14ac:dyDescent="0.35">
      <c r="A601" t="s">
        <v>638</v>
      </c>
      <c r="B601">
        <v>2005</v>
      </c>
      <c r="C601" t="s">
        <v>51</v>
      </c>
      <c r="D601" t="s">
        <v>14</v>
      </c>
      <c r="E601" t="s">
        <v>30</v>
      </c>
      <c r="F601" s="2">
        <v>369</v>
      </c>
      <c r="G601">
        <v>3179</v>
      </c>
      <c r="H601" s="2">
        <v>657</v>
      </c>
      <c r="I601">
        <v>11.71</v>
      </c>
      <c r="J601" t="s">
        <v>16</v>
      </c>
      <c r="K601" t="s">
        <v>16</v>
      </c>
      <c r="L601">
        <v>39</v>
      </c>
    </row>
    <row r="602" spans="1:12" x14ac:dyDescent="0.35">
      <c r="A602" t="s">
        <v>639</v>
      </c>
      <c r="B602">
        <v>2013</v>
      </c>
      <c r="C602" t="s">
        <v>28</v>
      </c>
      <c r="D602" t="s">
        <v>87</v>
      </c>
      <c r="E602" t="s">
        <v>30</v>
      </c>
      <c r="F602" s="2">
        <v>233</v>
      </c>
      <c r="G602">
        <v>4293</v>
      </c>
      <c r="H602" s="2">
        <v>833</v>
      </c>
      <c r="I602">
        <v>22.33</v>
      </c>
      <c r="J602" t="s">
        <v>20</v>
      </c>
      <c r="K602" t="s">
        <v>16</v>
      </c>
      <c r="L602">
        <v>41</v>
      </c>
    </row>
    <row r="603" spans="1:12" x14ac:dyDescent="0.35">
      <c r="A603" t="s">
        <v>640</v>
      </c>
      <c r="B603">
        <v>2021</v>
      </c>
      <c r="C603" t="s">
        <v>13</v>
      </c>
      <c r="D603" t="s">
        <v>32</v>
      </c>
      <c r="E603" t="s">
        <v>33</v>
      </c>
      <c r="F603" s="2">
        <v>221</v>
      </c>
      <c r="G603">
        <v>4991</v>
      </c>
      <c r="H603" s="2">
        <v>252</v>
      </c>
      <c r="I603">
        <v>43.89</v>
      </c>
      <c r="J603" t="s">
        <v>16</v>
      </c>
      <c r="K603" t="s">
        <v>20</v>
      </c>
      <c r="L603">
        <v>33</v>
      </c>
    </row>
    <row r="604" spans="1:12" x14ac:dyDescent="0.35">
      <c r="A604" t="s">
        <v>641</v>
      </c>
      <c r="B604">
        <v>2012</v>
      </c>
      <c r="C604" t="s">
        <v>18</v>
      </c>
      <c r="D604" t="s">
        <v>29</v>
      </c>
      <c r="E604" t="s">
        <v>33</v>
      </c>
      <c r="F604" s="2">
        <v>299</v>
      </c>
      <c r="G604">
        <v>3113</v>
      </c>
      <c r="H604" s="2">
        <v>616</v>
      </c>
      <c r="I604">
        <v>13.34</v>
      </c>
      <c r="J604" t="s">
        <v>16</v>
      </c>
      <c r="K604" t="s">
        <v>20</v>
      </c>
      <c r="L604">
        <v>45</v>
      </c>
    </row>
    <row r="605" spans="1:12" x14ac:dyDescent="0.35">
      <c r="A605" t="s">
        <v>642</v>
      </c>
      <c r="B605">
        <v>2012</v>
      </c>
      <c r="C605" t="s">
        <v>28</v>
      </c>
      <c r="D605" t="s">
        <v>36</v>
      </c>
      <c r="E605" t="s">
        <v>15</v>
      </c>
      <c r="F605" s="2">
        <v>381</v>
      </c>
      <c r="G605">
        <v>3710</v>
      </c>
      <c r="H605" s="2">
        <v>32</v>
      </c>
      <c r="I605">
        <v>39.96</v>
      </c>
      <c r="J605" t="s">
        <v>20</v>
      </c>
      <c r="K605" t="s">
        <v>16</v>
      </c>
      <c r="L605">
        <v>12</v>
      </c>
    </row>
    <row r="606" spans="1:12" x14ac:dyDescent="0.35">
      <c r="A606" t="s">
        <v>643</v>
      </c>
      <c r="B606">
        <v>2016</v>
      </c>
      <c r="C606" t="s">
        <v>65</v>
      </c>
      <c r="D606" t="s">
        <v>36</v>
      </c>
      <c r="E606" t="s">
        <v>23</v>
      </c>
      <c r="F606" s="2">
        <v>163</v>
      </c>
      <c r="G606">
        <v>2121</v>
      </c>
      <c r="H606" s="2">
        <v>41</v>
      </c>
      <c r="I606">
        <v>18.36</v>
      </c>
      <c r="J606" t="s">
        <v>16</v>
      </c>
      <c r="K606" t="s">
        <v>20</v>
      </c>
      <c r="L606">
        <v>75</v>
      </c>
    </row>
    <row r="607" spans="1:12" x14ac:dyDescent="0.35">
      <c r="A607" t="s">
        <v>644</v>
      </c>
      <c r="B607">
        <v>2003</v>
      </c>
      <c r="C607" t="s">
        <v>18</v>
      </c>
      <c r="D607" t="s">
        <v>29</v>
      </c>
      <c r="E607" t="s">
        <v>23</v>
      </c>
      <c r="F607" s="2">
        <v>5</v>
      </c>
      <c r="G607">
        <v>4932</v>
      </c>
      <c r="H607" s="2">
        <v>516</v>
      </c>
      <c r="I607">
        <v>41.53</v>
      </c>
      <c r="J607" t="s">
        <v>16</v>
      </c>
      <c r="K607" t="s">
        <v>20</v>
      </c>
      <c r="L607">
        <v>91</v>
      </c>
    </row>
    <row r="608" spans="1:12" x14ac:dyDescent="0.35">
      <c r="A608" t="s">
        <v>645</v>
      </c>
      <c r="B608">
        <v>2014</v>
      </c>
      <c r="C608" t="s">
        <v>22</v>
      </c>
      <c r="D608" t="s">
        <v>14</v>
      </c>
      <c r="E608" t="s">
        <v>19</v>
      </c>
      <c r="F608" s="2">
        <v>173</v>
      </c>
      <c r="G608">
        <v>1321</v>
      </c>
      <c r="H608" s="2">
        <v>79</v>
      </c>
      <c r="I608">
        <v>34.67</v>
      </c>
      <c r="J608" t="s">
        <v>20</v>
      </c>
      <c r="K608" t="s">
        <v>20</v>
      </c>
      <c r="L608">
        <v>30</v>
      </c>
    </row>
    <row r="609" spans="1:12" x14ac:dyDescent="0.35">
      <c r="A609" t="s">
        <v>646</v>
      </c>
      <c r="B609">
        <v>2022</v>
      </c>
      <c r="C609" t="s">
        <v>38</v>
      </c>
      <c r="D609" t="s">
        <v>14</v>
      </c>
      <c r="E609" t="s">
        <v>23</v>
      </c>
      <c r="F609" s="2">
        <v>475</v>
      </c>
      <c r="G609">
        <v>3063</v>
      </c>
      <c r="H609" s="2">
        <v>824</v>
      </c>
      <c r="I609">
        <v>40.659999999999997</v>
      </c>
      <c r="J609" t="s">
        <v>20</v>
      </c>
      <c r="K609" t="s">
        <v>16</v>
      </c>
      <c r="L609">
        <v>41</v>
      </c>
    </row>
    <row r="610" spans="1:12" x14ac:dyDescent="0.35">
      <c r="A610" t="s">
        <v>647</v>
      </c>
      <c r="B610">
        <v>2014</v>
      </c>
      <c r="C610" t="s">
        <v>13</v>
      </c>
      <c r="D610" t="s">
        <v>43</v>
      </c>
      <c r="E610" t="s">
        <v>23</v>
      </c>
      <c r="F610" s="2">
        <v>39</v>
      </c>
      <c r="G610">
        <v>3318</v>
      </c>
      <c r="H610" s="2">
        <v>562</v>
      </c>
      <c r="I610">
        <v>44.05</v>
      </c>
      <c r="J610" t="s">
        <v>16</v>
      </c>
      <c r="K610" t="s">
        <v>16</v>
      </c>
      <c r="L610">
        <v>57</v>
      </c>
    </row>
    <row r="611" spans="1:12" x14ac:dyDescent="0.35">
      <c r="A611" t="s">
        <v>648</v>
      </c>
      <c r="B611">
        <v>2000</v>
      </c>
      <c r="C611" t="s">
        <v>18</v>
      </c>
      <c r="D611" t="s">
        <v>43</v>
      </c>
      <c r="E611" t="s">
        <v>33</v>
      </c>
      <c r="F611" s="2">
        <v>175</v>
      </c>
      <c r="G611">
        <v>4682</v>
      </c>
      <c r="H611" s="2">
        <v>899</v>
      </c>
      <c r="I611">
        <v>0.54</v>
      </c>
      <c r="J611" t="s">
        <v>20</v>
      </c>
      <c r="K611" t="s">
        <v>16</v>
      </c>
      <c r="L611">
        <v>89</v>
      </c>
    </row>
    <row r="612" spans="1:12" x14ac:dyDescent="0.35">
      <c r="A612" t="s">
        <v>649</v>
      </c>
      <c r="B612">
        <v>2008</v>
      </c>
      <c r="C612" t="s">
        <v>25</v>
      </c>
      <c r="D612" t="s">
        <v>26</v>
      </c>
      <c r="E612" t="s">
        <v>15</v>
      </c>
      <c r="F612" s="2">
        <v>79</v>
      </c>
      <c r="G612">
        <v>2709</v>
      </c>
      <c r="H612" s="2">
        <v>882</v>
      </c>
      <c r="I612">
        <v>14.46</v>
      </c>
      <c r="J612" t="s">
        <v>20</v>
      </c>
      <c r="K612" t="s">
        <v>20</v>
      </c>
      <c r="L612">
        <v>91</v>
      </c>
    </row>
    <row r="613" spans="1:12" x14ac:dyDescent="0.35">
      <c r="A613" t="s">
        <v>650</v>
      </c>
      <c r="B613">
        <v>2008</v>
      </c>
      <c r="C613" t="s">
        <v>22</v>
      </c>
      <c r="D613" t="s">
        <v>87</v>
      </c>
      <c r="E613" t="s">
        <v>15</v>
      </c>
      <c r="F613" s="2">
        <v>460</v>
      </c>
      <c r="G613">
        <v>1415</v>
      </c>
      <c r="H613" s="2">
        <v>906</v>
      </c>
      <c r="I613">
        <v>24.31</v>
      </c>
      <c r="J613" t="s">
        <v>16</v>
      </c>
      <c r="K613" t="s">
        <v>16</v>
      </c>
      <c r="L613">
        <v>50</v>
      </c>
    </row>
    <row r="614" spans="1:12" x14ac:dyDescent="0.35">
      <c r="A614" t="s">
        <v>651</v>
      </c>
      <c r="B614">
        <v>2012</v>
      </c>
      <c r="C614" t="s">
        <v>38</v>
      </c>
      <c r="D614" t="s">
        <v>36</v>
      </c>
      <c r="E614" t="s">
        <v>33</v>
      </c>
      <c r="F614" s="2">
        <v>418</v>
      </c>
      <c r="G614">
        <v>3037</v>
      </c>
      <c r="H614" s="2">
        <v>385</v>
      </c>
      <c r="I614">
        <v>41.85</v>
      </c>
      <c r="J614" t="s">
        <v>16</v>
      </c>
      <c r="K614" t="s">
        <v>16</v>
      </c>
      <c r="L614">
        <v>51</v>
      </c>
    </row>
    <row r="615" spans="1:12" x14ac:dyDescent="0.35">
      <c r="A615" t="s">
        <v>652</v>
      </c>
      <c r="B615">
        <v>2003</v>
      </c>
      <c r="C615" t="s">
        <v>35</v>
      </c>
      <c r="D615" t="s">
        <v>39</v>
      </c>
      <c r="E615" t="s">
        <v>15</v>
      </c>
      <c r="F615" s="2">
        <v>227</v>
      </c>
      <c r="G615">
        <v>44</v>
      </c>
      <c r="H615" s="2">
        <v>198</v>
      </c>
      <c r="I615">
        <v>23.91</v>
      </c>
      <c r="J615" t="s">
        <v>16</v>
      </c>
      <c r="K615" t="s">
        <v>20</v>
      </c>
      <c r="L615">
        <v>99</v>
      </c>
    </row>
    <row r="616" spans="1:12" x14ac:dyDescent="0.35">
      <c r="A616" t="s">
        <v>653</v>
      </c>
      <c r="B616">
        <v>2020</v>
      </c>
      <c r="C616" t="s">
        <v>45</v>
      </c>
      <c r="D616" t="s">
        <v>29</v>
      </c>
      <c r="E616" t="s">
        <v>23</v>
      </c>
      <c r="F616" s="2">
        <v>293</v>
      </c>
      <c r="G616">
        <v>3484</v>
      </c>
      <c r="H616" s="2">
        <v>599</v>
      </c>
      <c r="I616">
        <v>16.73</v>
      </c>
      <c r="J616" t="s">
        <v>16</v>
      </c>
      <c r="K616" t="s">
        <v>20</v>
      </c>
      <c r="L616">
        <v>7</v>
      </c>
    </row>
    <row r="617" spans="1:12" x14ac:dyDescent="0.35">
      <c r="A617" t="s">
        <v>654</v>
      </c>
      <c r="B617">
        <v>2005</v>
      </c>
      <c r="C617" t="s">
        <v>28</v>
      </c>
      <c r="D617" t="s">
        <v>29</v>
      </c>
      <c r="E617" t="s">
        <v>30</v>
      </c>
      <c r="F617" s="2">
        <v>441</v>
      </c>
      <c r="G617">
        <v>3210</v>
      </c>
      <c r="H617" s="2">
        <v>906</v>
      </c>
      <c r="I617">
        <v>2.79</v>
      </c>
      <c r="J617" t="s">
        <v>16</v>
      </c>
      <c r="K617" t="s">
        <v>20</v>
      </c>
      <c r="L617">
        <v>80</v>
      </c>
    </row>
    <row r="618" spans="1:12" x14ac:dyDescent="0.35">
      <c r="A618" t="s">
        <v>655</v>
      </c>
      <c r="B618">
        <v>2018</v>
      </c>
      <c r="C618" t="s">
        <v>35</v>
      </c>
      <c r="D618" t="s">
        <v>43</v>
      </c>
      <c r="E618" t="s">
        <v>30</v>
      </c>
      <c r="F618" s="2">
        <v>377</v>
      </c>
      <c r="G618">
        <v>2601</v>
      </c>
      <c r="H618" s="2">
        <v>969</v>
      </c>
      <c r="I618">
        <v>38.57</v>
      </c>
      <c r="J618" t="s">
        <v>20</v>
      </c>
      <c r="K618" t="s">
        <v>16</v>
      </c>
      <c r="L618">
        <v>71</v>
      </c>
    </row>
    <row r="619" spans="1:12" x14ac:dyDescent="0.35">
      <c r="A619" t="s">
        <v>656</v>
      </c>
      <c r="B619">
        <v>2001</v>
      </c>
      <c r="C619" t="s">
        <v>51</v>
      </c>
      <c r="D619" t="s">
        <v>26</v>
      </c>
      <c r="E619" t="s">
        <v>33</v>
      </c>
      <c r="F619" s="2">
        <v>313</v>
      </c>
      <c r="G619">
        <v>1383</v>
      </c>
      <c r="H619" s="2">
        <v>425</v>
      </c>
      <c r="I619">
        <v>33.04</v>
      </c>
      <c r="J619" t="s">
        <v>20</v>
      </c>
      <c r="K619" t="s">
        <v>20</v>
      </c>
      <c r="L619">
        <v>63</v>
      </c>
    </row>
    <row r="620" spans="1:12" x14ac:dyDescent="0.35">
      <c r="A620" t="s">
        <v>657</v>
      </c>
      <c r="B620">
        <v>2021</v>
      </c>
      <c r="C620" t="s">
        <v>35</v>
      </c>
      <c r="D620" t="s">
        <v>94</v>
      </c>
      <c r="E620" t="s">
        <v>15</v>
      </c>
      <c r="F620" s="2">
        <v>358</v>
      </c>
      <c r="G620">
        <v>1494</v>
      </c>
      <c r="H620" s="2">
        <v>751</v>
      </c>
      <c r="I620">
        <v>26.85</v>
      </c>
      <c r="J620" t="s">
        <v>20</v>
      </c>
      <c r="K620" t="s">
        <v>20</v>
      </c>
      <c r="L620">
        <v>89</v>
      </c>
    </row>
    <row r="621" spans="1:12" x14ac:dyDescent="0.35">
      <c r="A621" t="s">
        <v>658</v>
      </c>
      <c r="B621">
        <v>2015</v>
      </c>
      <c r="C621" t="s">
        <v>13</v>
      </c>
      <c r="D621" t="s">
        <v>94</v>
      </c>
      <c r="E621" t="s">
        <v>19</v>
      </c>
      <c r="F621" s="2">
        <v>379</v>
      </c>
      <c r="G621">
        <v>4290</v>
      </c>
      <c r="H621" s="2">
        <v>809</v>
      </c>
      <c r="I621">
        <v>25.75</v>
      </c>
      <c r="J621" t="s">
        <v>20</v>
      </c>
      <c r="K621" t="s">
        <v>16</v>
      </c>
      <c r="L621">
        <v>84</v>
      </c>
    </row>
    <row r="622" spans="1:12" x14ac:dyDescent="0.35">
      <c r="A622" t="s">
        <v>659</v>
      </c>
      <c r="B622">
        <v>2011</v>
      </c>
      <c r="C622" t="s">
        <v>45</v>
      </c>
      <c r="D622" t="s">
        <v>29</v>
      </c>
      <c r="E622" t="s">
        <v>15</v>
      </c>
      <c r="F622" s="2">
        <v>278</v>
      </c>
      <c r="G622">
        <v>1312</v>
      </c>
      <c r="H622" s="2">
        <v>64</v>
      </c>
      <c r="I622">
        <v>34.33</v>
      </c>
      <c r="J622" t="s">
        <v>20</v>
      </c>
      <c r="K622" t="s">
        <v>16</v>
      </c>
      <c r="L622">
        <v>88</v>
      </c>
    </row>
    <row r="623" spans="1:12" x14ac:dyDescent="0.35">
      <c r="A623" t="s">
        <v>660</v>
      </c>
      <c r="B623">
        <v>2005</v>
      </c>
      <c r="C623" t="s">
        <v>18</v>
      </c>
      <c r="D623" t="s">
        <v>39</v>
      </c>
      <c r="E623" t="s">
        <v>30</v>
      </c>
      <c r="F623" s="2">
        <v>165</v>
      </c>
      <c r="G623">
        <v>2776</v>
      </c>
      <c r="H623" s="2">
        <v>928</v>
      </c>
      <c r="I623">
        <v>36.450000000000003</v>
      </c>
      <c r="J623" t="s">
        <v>20</v>
      </c>
      <c r="K623" t="s">
        <v>16</v>
      </c>
      <c r="L623">
        <v>93</v>
      </c>
    </row>
    <row r="624" spans="1:12" x14ac:dyDescent="0.35">
      <c r="A624" t="s">
        <v>661</v>
      </c>
      <c r="B624">
        <v>2019</v>
      </c>
      <c r="C624" t="s">
        <v>45</v>
      </c>
      <c r="D624" t="s">
        <v>94</v>
      </c>
      <c r="E624" t="s">
        <v>15</v>
      </c>
      <c r="F624" s="2">
        <v>490</v>
      </c>
      <c r="G624">
        <v>1752</v>
      </c>
      <c r="H624" s="2">
        <v>358</v>
      </c>
      <c r="I624">
        <v>21.45</v>
      </c>
      <c r="J624" t="s">
        <v>20</v>
      </c>
      <c r="K624" t="s">
        <v>16</v>
      </c>
      <c r="L624">
        <v>2</v>
      </c>
    </row>
    <row r="625" spans="1:12" x14ac:dyDescent="0.35">
      <c r="A625" t="s">
        <v>662</v>
      </c>
      <c r="B625">
        <v>2010</v>
      </c>
      <c r="C625" t="s">
        <v>65</v>
      </c>
      <c r="D625" t="s">
        <v>94</v>
      </c>
      <c r="E625" t="s">
        <v>15</v>
      </c>
      <c r="F625" s="2">
        <v>238</v>
      </c>
      <c r="G625">
        <v>1594</v>
      </c>
      <c r="H625" s="2">
        <v>444</v>
      </c>
      <c r="I625">
        <v>15.7</v>
      </c>
      <c r="J625" t="s">
        <v>16</v>
      </c>
      <c r="K625" t="s">
        <v>20</v>
      </c>
      <c r="L625">
        <v>23</v>
      </c>
    </row>
    <row r="626" spans="1:12" x14ac:dyDescent="0.35">
      <c r="A626" t="s">
        <v>663</v>
      </c>
      <c r="B626">
        <v>2019</v>
      </c>
      <c r="C626" t="s">
        <v>38</v>
      </c>
      <c r="D626" t="s">
        <v>39</v>
      </c>
      <c r="E626" t="s">
        <v>15</v>
      </c>
      <c r="F626" s="2">
        <v>252</v>
      </c>
      <c r="G626">
        <v>3320</v>
      </c>
      <c r="H626" s="2">
        <v>22</v>
      </c>
      <c r="I626">
        <v>4.22</v>
      </c>
      <c r="J626" t="s">
        <v>20</v>
      </c>
      <c r="K626" t="s">
        <v>16</v>
      </c>
      <c r="L626">
        <v>73</v>
      </c>
    </row>
    <row r="627" spans="1:12" x14ac:dyDescent="0.35">
      <c r="A627" t="s">
        <v>664</v>
      </c>
      <c r="B627">
        <v>2011</v>
      </c>
      <c r="C627" t="s">
        <v>25</v>
      </c>
      <c r="D627" t="s">
        <v>26</v>
      </c>
      <c r="E627" t="s">
        <v>15</v>
      </c>
      <c r="F627" s="2">
        <v>483</v>
      </c>
      <c r="G627">
        <v>2754</v>
      </c>
      <c r="H627" s="2">
        <v>918</v>
      </c>
      <c r="I627">
        <v>22.48</v>
      </c>
      <c r="J627" t="s">
        <v>16</v>
      </c>
      <c r="K627" t="s">
        <v>16</v>
      </c>
      <c r="L627">
        <v>30</v>
      </c>
    </row>
    <row r="628" spans="1:12" x14ac:dyDescent="0.35">
      <c r="A628" t="s">
        <v>665</v>
      </c>
      <c r="B628">
        <v>2009</v>
      </c>
      <c r="C628" t="s">
        <v>35</v>
      </c>
      <c r="D628" t="s">
        <v>14</v>
      </c>
      <c r="E628" t="s">
        <v>30</v>
      </c>
      <c r="F628" s="2">
        <v>33</v>
      </c>
      <c r="G628">
        <v>1726</v>
      </c>
      <c r="H628" s="2">
        <v>609</v>
      </c>
      <c r="I628">
        <v>44.48</v>
      </c>
      <c r="J628" t="s">
        <v>16</v>
      </c>
      <c r="K628" t="s">
        <v>16</v>
      </c>
      <c r="L628">
        <v>5</v>
      </c>
    </row>
    <row r="629" spans="1:12" x14ac:dyDescent="0.35">
      <c r="A629" t="s">
        <v>666</v>
      </c>
      <c r="B629">
        <v>2004</v>
      </c>
      <c r="C629" t="s">
        <v>51</v>
      </c>
      <c r="D629" t="s">
        <v>94</v>
      </c>
      <c r="E629" t="s">
        <v>15</v>
      </c>
      <c r="F629" s="2">
        <v>241</v>
      </c>
      <c r="G629">
        <v>3520</v>
      </c>
      <c r="H629" s="2">
        <v>874</v>
      </c>
      <c r="I629">
        <v>7.18</v>
      </c>
      <c r="J629" t="s">
        <v>16</v>
      </c>
      <c r="K629" t="s">
        <v>20</v>
      </c>
      <c r="L629">
        <v>52</v>
      </c>
    </row>
    <row r="630" spans="1:12" x14ac:dyDescent="0.35">
      <c r="A630" t="s">
        <v>667</v>
      </c>
      <c r="B630">
        <v>2001</v>
      </c>
      <c r="C630" t="s">
        <v>25</v>
      </c>
      <c r="D630" t="s">
        <v>41</v>
      </c>
      <c r="E630" t="s">
        <v>19</v>
      </c>
      <c r="F630" s="2">
        <v>302</v>
      </c>
      <c r="G630">
        <v>3987</v>
      </c>
      <c r="H630" s="2">
        <v>910</v>
      </c>
      <c r="I630">
        <v>33.72</v>
      </c>
      <c r="J630" t="s">
        <v>20</v>
      </c>
      <c r="K630" t="s">
        <v>16</v>
      </c>
      <c r="L630">
        <v>22</v>
      </c>
    </row>
    <row r="631" spans="1:12" x14ac:dyDescent="0.35">
      <c r="A631" t="s">
        <v>668</v>
      </c>
      <c r="B631">
        <v>2005</v>
      </c>
      <c r="C631" t="s">
        <v>25</v>
      </c>
      <c r="D631" t="s">
        <v>39</v>
      </c>
      <c r="E631" t="s">
        <v>23</v>
      </c>
      <c r="F631" s="2">
        <v>461</v>
      </c>
      <c r="G631">
        <v>412</v>
      </c>
      <c r="H631" s="2">
        <v>447</v>
      </c>
      <c r="I631">
        <v>2.0299999999999998</v>
      </c>
      <c r="J631" t="s">
        <v>20</v>
      </c>
      <c r="K631" t="s">
        <v>16</v>
      </c>
      <c r="L631">
        <v>71</v>
      </c>
    </row>
    <row r="632" spans="1:12" x14ac:dyDescent="0.35">
      <c r="A632" t="s">
        <v>669</v>
      </c>
      <c r="B632">
        <v>2016</v>
      </c>
      <c r="C632" t="s">
        <v>22</v>
      </c>
      <c r="D632" t="s">
        <v>26</v>
      </c>
      <c r="E632" t="s">
        <v>33</v>
      </c>
      <c r="F632" s="2">
        <v>51</v>
      </c>
      <c r="G632">
        <v>3298</v>
      </c>
      <c r="H632" s="2">
        <v>836</v>
      </c>
      <c r="I632">
        <v>45.33</v>
      </c>
      <c r="J632" t="s">
        <v>16</v>
      </c>
      <c r="K632" t="s">
        <v>20</v>
      </c>
      <c r="L632">
        <v>40</v>
      </c>
    </row>
    <row r="633" spans="1:12" x14ac:dyDescent="0.35">
      <c r="A633" t="s">
        <v>670</v>
      </c>
      <c r="B633">
        <v>2019</v>
      </c>
      <c r="C633" t="s">
        <v>22</v>
      </c>
      <c r="D633" t="s">
        <v>43</v>
      </c>
      <c r="E633" t="s">
        <v>19</v>
      </c>
      <c r="F633" s="2">
        <v>35</v>
      </c>
      <c r="G633">
        <v>4305</v>
      </c>
      <c r="H633" s="2">
        <v>138</v>
      </c>
      <c r="I633">
        <v>3.79</v>
      </c>
      <c r="J633" t="s">
        <v>20</v>
      </c>
      <c r="K633" t="s">
        <v>16</v>
      </c>
      <c r="L633">
        <v>15</v>
      </c>
    </row>
    <row r="634" spans="1:12" x14ac:dyDescent="0.35">
      <c r="A634" t="s">
        <v>671</v>
      </c>
      <c r="B634">
        <v>2017</v>
      </c>
      <c r="C634" t="s">
        <v>51</v>
      </c>
      <c r="D634" t="s">
        <v>41</v>
      </c>
      <c r="E634" t="s">
        <v>33</v>
      </c>
      <c r="F634" s="2">
        <v>6</v>
      </c>
      <c r="G634">
        <v>1894</v>
      </c>
      <c r="H634" s="2">
        <v>104</v>
      </c>
      <c r="I634">
        <v>8.82</v>
      </c>
      <c r="J634" t="s">
        <v>20</v>
      </c>
      <c r="K634" t="s">
        <v>20</v>
      </c>
      <c r="L634">
        <v>59</v>
      </c>
    </row>
    <row r="635" spans="1:12" x14ac:dyDescent="0.35">
      <c r="A635" t="s">
        <v>672</v>
      </c>
      <c r="B635">
        <v>2012</v>
      </c>
      <c r="C635" t="s">
        <v>28</v>
      </c>
      <c r="D635" t="s">
        <v>39</v>
      </c>
      <c r="E635" t="s">
        <v>19</v>
      </c>
      <c r="F635" s="2">
        <v>473</v>
      </c>
      <c r="G635">
        <v>347</v>
      </c>
      <c r="H635" s="2">
        <v>154</v>
      </c>
      <c r="I635">
        <v>19.48</v>
      </c>
      <c r="J635" t="s">
        <v>20</v>
      </c>
      <c r="K635" t="s">
        <v>20</v>
      </c>
      <c r="L635">
        <v>3</v>
      </c>
    </row>
    <row r="636" spans="1:12" x14ac:dyDescent="0.35">
      <c r="A636" t="s">
        <v>673</v>
      </c>
      <c r="B636">
        <v>2009</v>
      </c>
      <c r="C636" t="s">
        <v>45</v>
      </c>
      <c r="D636" t="s">
        <v>87</v>
      </c>
      <c r="E636" t="s">
        <v>15</v>
      </c>
      <c r="F636" s="2">
        <v>197</v>
      </c>
      <c r="G636">
        <v>822</v>
      </c>
      <c r="H636" s="2">
        <v>934</v>
      </c>
      <c r="I636">
        <v>39.26</v>
      </c>
      <c r="J636" t="s">
        <v>20</v>
      </c>
      <c r="K636" t="s">
        <v>20</v>
      </c>
      <c r="L636">
        <v>17</v>
      </c>
    </row>
    <row r="637" spans="1:12" x14ac:dyDescent="0.35">
      <c r="A637" t="s">
        <v>674</v>
      </c>
      <c r="B637">
        <v>2015</v>
      </c>
      <c r="C637" t="s">
        <v>18</v>
      </c>
      <c r="D637" t="s">
        <v>43</v>
      </c>
      <c r="E637" t="s">
        <v>15</v>
      </c>
      <c r="F637" s="2">
        <v>20</v>
      </c>
      <c r="G637">
        <v>1501</v>
      </c>
      <c r="H637" s="2">
        <v>293</v>
      </c>
      <c r="I637">
        <v>46.05</v>
      </c>
      <c r="J637" t="s">
        <v>16</v>
      </c>
      <c r="K637" t="s">
        <v>16</v>
      </c>
      <c r="L637">
        <v>4</v>
      </c>
    </row>
    <row r="638" spans="1:12" x14ac:dyDescent="0.35">
      <c r="A638" t="s">
        <v>675</v>
      </c>
      <c r="B638">
        <v>2020</v>
      </c>
      <c r="C638" t="s">
        <v>13</v>
      </c>
      <c r="D638" t="s">
        <v>87</v>
      </c>
      <c r="E638" t="s">
        <v>15</v>
      </c>
      <c r="F638" s="2">
        <v>396</v>
      </c>
      <c r="G638">
        <v>658</v>
      </c>
      <c r="H638" s="2">
        <v>781</v>
      </c>
      <c r="I638">
        <v>24.73</v>
      </c>
      <c r="J638" t="s">
        <v>16</v>
      </c>
      <c r="K638" t="s">
        <v>20</v>
      </c>
      <c r="L638">
        <v>73</v>
      </c>
    </row>
    <row r="639" spans="1:12" x14ac:dyDescent="0.35">
      <c r="A639" t="s">
        <v>676</v>
      </c>
      <c r="B639">
        <v>2013</v>
      </c>
      <c r="C639" t="s">
        <v>51</v>
      </c>
      <c r="D639" t="s">
        <v>43</v>
      </c>
      <c r="E639" t="s">
        <v>33</v>
      </c>
      <c r="F639" s="2">
        <v>13</v>
      </c>
      <c r="G639">
        <v>1055</v>
      </c>
      <c r="H639" s="2">
        <v>920</v>
      </c>
      <c r="I639">
        <v>15.76</v>
      </c>
      <c r="J639" t="s">
        <v>16</v>
      </c>
      <c r="K639" t="s">
        <v>20</v>
      </c>
      <c r="L639">
        <v>80</v>
      </c>
    </row>
    <row r="640" spans="1:12" x14ac:dyDescent="0.35">
      <c r="A640" t="s">
        <v>677</v>
      </c>
      <c r="B640">
        <v>2013</v>
      </c>
      <c r="C640" t="s">
        <v>25</v>
      </c>
      <c r="D640" t="s">
        <v>43</v>
      </c>
      <c r="E640" t="s">
        <v>19</v>
      </c>
      <c r="F640" s="2">
        <v>369</v>
      </c>
      <c r="G640">
        <v>3942</v>
      </c>
      <c r="H640" s="2">
        <v>80</v>
      </c>
      <c r="I640">
        <v>8.14</v>
      </c>
      <c r="J640" t="s">
        <v>20</v>
      </c>
      <c r="K640" t="s">
        <v>20</v>
      </c>
      <c r="L640">
        <v>26</v>
      </c>
    </row>
    <row r="641" spans="1:12" x14ac:dyDescent="0.35">
      <c r="A641" t="s">
        <v>678</v>
      </c>
      <c r="B641">
        <v>2006</v>
      </c>
      <c r="C641" t="s">
        <v>25</v>
      </c>
      <c r="D641" t="s">
        <v>32</v>
      </c>
      <c r="E641" t="s">
        <v>23</v>
      </c>
      <c r="F641" s="2">
        <v>298</v>
      </c>
      <c r="G641">
        <v>2172</v>
      </c>
      <c r="H641" s="2">
        <v>53</v>
      </c>
      <c r="I641">
        <v>46.68</v>
      </c>
      <c r="J641" t="s">
        <v>16</v>
      </c>
      <c r="K641" t="s">
        <v>16</v>
      </c>
      <c r="L641">
        <v>36</v>
      </c>
    </row>
    <row r="642" spans="1:12" x14ac:dyDescent="0.35">
      <c r="A642" t="s">
        <v>679</v>
      </c>
      <c r="B642">
        <v>2005</v>
      </c>
      <c r="C642" t="s">
        <v>13</v>
      </c>
      <c r="D642" t="s">
        <v>87</v>
      </c>
      <c r="E642" t="s">
        <v>15</v>
      </c>
      <c r="F642" s="2">
        <v>101</v>
      </c>
      <c r="G642">
        <v>4506</v>
      </c>
      <c r="H642" s="2">
        <v>546</v>
      </c>
      <c r="I642">
        <v>45.97</v>
      </c>
      <c r="J642" t="s">
        <v>20</v>
      </c>
      <c r="K642" t="s">
        <v>20</v>
      </c>
      <c r="L642">
        <v>56</v>
      </c>
    </row>
    <row r="643" spans="1:12" x14ac:dyDescent="0.35">
      <c r="A643" t="s">
        <v>680</v>
      </c>
      <c r="B643">
        <v>2007</v>
      </c>
      <c r="C643" t="s">
        <v>22</v>
      </c>
      <c r="D643" t="s">
        <v>29</v>
      </c>
      <c r="E643" t="s">
        <v>23</v>
      </c>
      <c r="F643" s="2">
        <v>32</v>
      </c>
      <c r="G643">
        <v>1705</v>
      </c>
      <c r="H643" s="2">
        <v>32</v>
      </c>
      <c r="I643">
        <v>49.91</v>
      </c>
      <c r="J643" t="s">
        <v>20</v>
      </c>
      <c r="K643" t="s">
        <v>20</v>
      </c>
      <c r="L643">
        <v>38</v>
      </c>
    </row>
    <row r="644" spans="1:12" x14ac:dyDescent="0.35">
      <c r="A644" t="s">
        <v>681</v>
      </c>
      <c r="B644">
        <v>2022</v>
      </c>
      <c r="C644" t="s">
        <v>65</v>
      </c>
      <c r="D644" t="s">
        <v>36</v>
      </c>
      <c r="E644" t="s">
        <v>23</v>
      </c>
      <c r="F644" s="2">
        <v>226</v>
      </c>
      <c r="G644">
        <v>1992</v>
      </c>
      <c r="H644" s="2">
        <v>553</v>
      </c>
      <c r="I644">
        <v>0.42</v>
      </c>
      <c r="J644" t="s">
        <v>20</v>
      </c>
      <c r="K644" t="s">
        <v>16</v>
      </c>
      <c r="L644">
        <v>58</v>
      </c>
    </row>
    <row r="645" spans="1:12" x14ac:dyDescent="0.35">
      <c r="A645" t="s">
        <v>682</v>
      </c>
      <c r="B645">
        <v>2010</v>
      </c>
      <c r="C645" t="s">
        <v>22</v>
      </c>
      <c r="D645" t="s">
        <v>14</v>
      </c>
      <c r="E645" t="s">
        <v>19</v>
      </c>
      <c r="F645" s="2">
        <v>410</v>
      </c>
      <c r="G645">
        <v>1608</v>
      </c>
      <c r="H645" s="2">
        <v>795</v>
      </c>
      <c r="I645">
        <v>25.19</v>
      </c>
      <c r="J645" t="s">
        <v>16</v>
      </c>
      <c r="K645" t="s">
        <v>16</v>
      </c>
      <c r="L645">
        <v>92</v>
      </c>
    </row>
    <row r="646" spans="1:12" x14ac:dyDescent="0.35">
      <c r="A646" t="s">
        <v>683</v>
      </c>
      <c r="B646">
        <v>2015</v>
      </c>
      <c r="C646" t="s">
        <v>45</v>
      </c>
      <c r="D646" t="s">
        <v>26</v>
      </c>
      <c r="E646" t="s">
        <v>23</v>
      </c>
      <c r="F646" s="2">
        <v>302</v>
      </c>
      <c r="G646">
        <v>1857</v>
      </c>
      <c r="H646" s="2">
        <v>474</v>
      </c>
      <c r="I646">
        <v>44.54</v>
      </c>
      <c r="J646" t="s">
        <v>16</v>
      </c>
      <c r="K646" t="s">
        <v>20</v>
      </c>
      <c r="L646">
        <v>60</v>
      </c>
    </row>
    <row r="647" spans="1:12" x14ac:dyDescent="0.35">
      <c r="A647" t="s">
        <v>684</v>
      </c>
      <c r="B647">
        <v>2000</v>
      </c>
      <c r="C647" t="s">
        <v>18</v>
      </c>
      <c r="D647" t="s">
        <v>43</v>
      </c>
      <c r="E647" t="s">
        <v>19</v>
      </c>
      <c r="F647" s="2">
        <v>225</v>
      </c>
      <c r="G647">
        <v>380</v>
      </c>
      <c r="H647" s="2">
        <v>669</v>
      </c>
      <c r="I647">
        <v>47.9</v>
      </c>
      <c r="J647" t="s">
        <v>16</v>
      </c>
      <c r="K647" t="s">
        <v>20</v>
      </c>
      <c r="L647">
        <v>71</v>
      </c>
    </row>
    <row r="648" spans="1:12" x14ac:dyDescent="0.35">
      <c r="A648" t="s">
        <v>685</v>
      </c>
      <c r="B648">
        <v>2001</v>
      </c>
      <c r="C648" t="s">
        <v>45</v>
      </c>
      <c r="D648" t="s">
        <v>26</v>
      </c>
      <c r="E648" t="s">
        <v>33</v>
      </c>
      <c r="F648" s="2">
        <v>198</v>
      </c>
      <c r="G648">
        <v>1738</v>
      </c>
      <c r="H648" s="2">
        <v>909</v>
      </c>
      <c r="I648">
        <v>29.72</v>
      </c>
      <c r="J648" t="s">
        <v>20</v>
      </c>
      <c r="K648" t="s">
        <v>16</v>
      </c>
      <c r="L648">
        <v>62</v>
      </c>
    </row>
    <row r="649" spans="1:12" x14ac:dyDescent="0.35">
      <c r="A649" t="s">
        <v>686</v>
      </c>
      <c r="B649">
        <v>2018</v>
      </c>
      <c r="C649" t="s">
        <v>35</v>
      </c>
      <c r="D649" t="s">
        <v>32</v>
      </c>
      <c r="E649" t="s">
        <v>23</v>
      </c>
      <c r="F649" s="2">
        <v>61</v>
      </c>
      <c r="G649">
        <v>3306</v>
      </c>
      <c r="H649" s="2">
        <v>536</v>
      </c>
      <c r="I649">
        <v>26.19</v>
      </c>
      <c r="J649" t="s">
        <v>16</v>
      </c>
      <c r="K649" t="s">
        <v>16</v>
      </c>
      <c r="L649">
        <v>93</v>
      </c>
    </row>
    <row r="650" spans="1:12" x14ac:dyDescent="0.35">
      <c r="A650" t="s">
        <v>687</v>
      </c>
      <c r="B650">
        <v>2020</v>
      </c>
      <c r="C650" t="s">
        <v>38</v>
      </c>
      <c r="D650" t="s">
        <v>32</v>
      </c>
      <c r="E650" t="s">
        <v>15</v>
      </c>
      <c r="F650" s="2">
        <v>349</v>
      </c>
      <c r="G650">
        <v>4360</v>
      </c>
      <c r="H650" s="2">
        <v>856</v>
      </c>
      <c r="I650">
        <v>43.68</v>
      </c>
      <c r="J650" t="s">
        <v>16</v>
      </c>
      <c r="K650" t="s">
        <v>20</v>
      </c>
      <c r="L650">
        <v>44</v>
      </c>
    </row>
    <row r="651" spans="1:12" x14ac:dyDescent="0.35">
      <c r="A651" t="s">
        <v>688</v>
      </c>
      <c r="B651">
        <v>2010</v>
      </c>
      <c r="C651" t="s">
        <v>35</v>
      </c>
      <c r="D651" t="s">
        <v>39</v>
      </c>
      <c r="E651" t="s">
        <v>23</v>
      </c>
      <c r="F651" s="2">
        <v>127</v>
      </c>
      <c r="G651">
        <v>3247</v>
      </c>
      <c r="H651" s="2">
        <v>100</v>
      </c>
      <c r="I651">
        <v>13.43</v>
      </c>
      <c r="J651" t="s">
        <v>20</v>
      </c>
      <c r="K651" t="s">
        <v>16</v>
      </c>
      <c r="L651">
        <v>80</v>
      </c>
    </row>
    <row r="652" spans="1:12" x14ac:dyDescent="0.35">
      <c r="A652" t="s">
        <v>689</v>
      </c>
      <c r="B652">
        <v>2019</v>
      </c>
      <c r="C652" t="s">
        <v>45</v>
      </c>
      <c r="D652" t="s">
        <v>36</v>
      </c>
      <c r="E652" t="s">
        <v>33</v>
      </c>
      <c r="F652" s="2">
        <v>384</v>
      </c>
      <c r="G652">
        <v>522</v>
      </c>
      <c r="H652" s="2">
        <v>894</v>
      </c>
      <c r="I652">
        <v>13.17</v>
      </c>
      <c r="J652" t="s">
        <v>20</v>
      </c>
      <c r="K652" t="s">
        <v>16</v>
      </c>
      <c r="L652">
        <v>53</v>
      </c>
    </row>
    <row r="653" spans="1:12" x14ac:dyDescent="0.35">
      <c r="A653" t="s">
        <v>690</v>
      </c>
      <c r="B653">
        <v>2015</v>
      </c>
      <c r="C653" t="s">
        <v>28</v>
      </c>
      <c r="D653" t="s">
        <v>32</v>
      </c>
      <c r="E653" t="s">
        <v>19</v>
      </c>
      <c r="F653" s="2">
        <v>437</v>
      </c>
      <c r="G653">
        <v>416</v>
      </c>
      <c r="H653" s="2">
        <v>513</v>
      </c>
      <c r="I653">
        <v>8.1</v>
      </c>
      <c r="J653" t="s">
        <v>20</v>
      </c>
      <c r="K653" t="s">
        <v>16</v>
      </c>
      <c r="L653">
        <v>16</v>
      </c>
    </row>
    <row r="654" spans="1:12" x14ac:dyDescent="0.35">
      <c r="A654" t="s">
        <v>691</v>
      </c>
      <c r="B654">
        <v>2003</v>
      </c>
      <c r="C654" t="s">
        <v>22</v>
      </c>
      <c r="D654" t="s">
        <v>94</v>
      </c>
      <c r="E654" t="s">
        <v>15</v>
      </c>
      <c r="F654" s="2">
        <v>104</v>
      </c>
      <c r="G654">
        <v>1910</v>
      </c>
      <c r="H654" s="2">
        <v>438</v>
      </c>
      <c r="I654">
        <v>44.98</v>
      </c>
      <c r="J654" t="s">
        <v>16</v>
      </c>
      <c r="K654" t="s">
        <v>20</v>
      </c>
      <c r="L654">
        <v>66</v>
      </c>
    </row>
    <row r="655" spans="1:12" x14ac:dyDescent="0.35">
      <c r="A655" t="s">
        <v>692</v>
      </c>
      <c r="B655">
        <v>2020</v>
      </c>
      <c r="C655" t="s">
        <v>28</v>
      </c>
      <c r="D655" t="s">
        <v>32</v>
      </c>
      <c r="E655" t="s">
        <v>19</v>
      </c>
      <c r="F655" s="2">
        <v>433</v>
      </c>
      <c r="G655">
        <v>358</v>
      </c>
      <c r="H655" s="2">
        <v>570</v>
      </c>
      <c r="I655">
        <v>15.29</v>
      </c>
      <c r="J655" t="s">
        <v>16</v>
      </c>
      <c r="K655" t="s">
        <v>16</v>
      </c>
      <c r="L655">
        <v>60</v>
      </c>
    </row>
    <row r="656" spans="1:12" x14ac:dyDescent="0.35">
      <c r="A656" t="s">
        <v>693</v>
      </c>
      <c r="B656">
        <v>2002</v>
      </c>
      <c r="C656" t="s">
        <v>18</v>
      </c>
      <c r="D656" t="s">
        <v>39</v>
      </c>
      <c r="E656" t="s">
        <v>30</v>
      </c>
      <c r="F656" s="2">
        <v>427</v>
      </c>
      <c r="G656">
        <v>2914</v>
      </c>
      <c r="H656" s="2">
        <v>208</v>
      </c>
      <c r="I656">
        <v>5.89</v>
      </c>
      <c r="J656" t="s">
        <v>20</v>
      </c>
      <c r="K656" t="s">
        <v>20</v>
      </c>
      <c r="L656">
        <v>16</v>
      </c>
    </row>
    <row r="657" spans="1:12" x14ac:dyDescent="0.35">
      <c r="A657" t="s">
        <v>694</v>
      </c>
      <c r="B657">
        <v>2000</v>
      </c>
      <c r="C657" t="s">
        <v>45</v>
      </c>
      <c r="D657" t="s">
        <v>94</v>
      </c>
      <c r="E657" t="s">
        <v>33</v>
      </c>
      <c r="F657" s="2">
        <v>295</v>
      </c>
      <c r="G657">
        <v>1013</v>
      </c>
      <c r="H657" s="2">
        <v>852</v>
      </c>
      <c r="I657">
        <v>33.799999999999997</v>
      </c>
      <c r="J657" t="s">
        <v>16</v>
      </c>
      <c r="K657" t="s">
        <v>16</v>
      </c>
      <c r="L657">
        <v>31</v>
      </c>
    </row>
    <row r="658" spans="1:12" x14ac:dyDescent="0.35">
      <c r="A658" t="s">
        <v>695</v>
      </c>
      <c r="B658">
        <v>2016</v>
      </c>
      <c r="C658" t="s">
        <v>22</v>
      </c>
      <c r="D658" t="s">
        <v>94</v>
      </c>
      <c r="E658" t="s">
        <v>30</v>
      </c>
      <c r="F658" s="2">
        <v>176</v>
      </c>
      <c r="G658">
        <v>3907</v>
      </c>
      <c r="H658" s="2">
        <v>48</v>
      </c>
      <c r="I658">
        <v>7.59</v>
      </c>
      <c r="J658" t="s">
        <v>20</v>
      </c>
      <c r="K658" t="s">
        <v>20</v>
      </c>
      <c r="L658">
        <v>74</v>
      </c>
    </row>
    <row r="659" spans="1:12" x14ac:dyDescent="0.35">
      <c r="A659" t="s">
        <v>696</v>
      </c>
      <c r="B659">
        <v>2014</v>
      </c>
      <c r="C659" t="s">
        <v>65</v>
      </c>
      <c r="D659" t="s">
        <v>32</v>
      </c>
      <c r="E659" t="s">
        <v>30</v>
      </c>
      <c r="F659" s="2">
        <v>344</v>
      </c>
      <c r="G659">
        <v>4132</v>
      </c>
      <c r="H659" s="2">
        <v>93</v>
      </c>
      <c r="I659">
        <v>35.72</v>
      </c>
      <c r="J659" t="s">
        <v>20</v>
      </c>
      <c r="K659" t="s">
        <v>20</v>
      </c>
      <c r="L659">
        <v>70</v>
      </c>
    </row>
    <row r="660" spans="1:12" x14ac:dyDescent="0.35">
      <c r="A660" t="s">
        <v>697</v>
      </c>
      <c r="B660">
        <v>2003</v>
      </c>
      <c r="C660" t="s">
        <v>38</v>
      </c>
      <c r="D660" t="s">
        <v>94</v>
      </c>
      <c r="E660" t="s">
        <v>23</v>
      </c>
      <c r="F660" s="2">
        <v>488</v>
      </c>
      <c r="G660">
        <v>1962</v>
      </c>
      <c r="H660" s="2">
        <v>649</v>
      </c>
      <c r="I660">
        <v>28.6</v>
      </c>
      <c r="J660" t="s">
        <v>16</v>
      </c>
      <c r="K660" t="s">
        <v>16</v>
      </c>
      <c r="L660">
        <v>77</v>
      </c>
    </row>
    <row r="661" spans="1:12" x14ac:dyDescent="0.35">
      <c r="A661" t="s">
        <v>698</v>
      </c>
      <c r="B661">
        <v>2011</v>
      </c>
      <c r="C661" t="s">
        <v>38</v>
      </c>
      <c r="D661" t="s">
        <v>87</v>
      </c>
      <c r="E661" t="s">
        <v>15</v>
      </c>
      <c r="F661" s="2">
        <v>395</v>
      </c>
      <c r="G661">
        <v>3376</v>
      </c>
      <c r="H661" s="2">
        <v>302</v>
      </c>
      <c r="I661">
        <v>19.29</v>
      </c>
      <c r="J661" t="s">
        <v>16</v>
      </c>
      <c r="K661" t="s">
        <v>16</v>
      </c>
      <c r="L661">
        <v>19</v>
      </c>
    </row>
    <row r="662" spans="1:12" x14ac:dyDescent="0.35">
      <c r="A662" t="s">
        <v>699</v>
      </c>
      <c r="B662">
        <v>2001</v>
      </c>
      <c r="C662" t="s">
        <v>51</v>
      </c>
      <c r="D662" t="s">
        <v>94</v>
      </c>
      <c r="E662" t="s">
        <v>30</v>
      </c>
      <c r="F662" s="2">
        <v>342</v>
      </c>
      <c r="G662">
        <v>393</v>
      </c>
      <c r="H662" s="2">
        <v>137</v>
      </c>
      <c r="I662">
        <v>3.58</v>
      </c>
      <c r="J662" t="s">
        <v>16</v>
      </c>
      <c r="K662" t="s">
        <v>20</v>
      </c>
      <c r="L662">
        <v>1</v>
      </c>
    </row>
    <row r="663" spans="1:12" x14ac:dyDescent="0.35">
      <c r="A663" t="s">
        <v>700</v>
      </c>
      <c r="B663">
        <v>2014</v>
      </c>
      <c r="C663" t="s">
        <v>28</v>
      </c>
      <c r="D663" t="s">
        <v>39</v>
      </c>
      <c r="E663" t="s">
        <v>23</v>
      </c>
      <c r="F663" s="2">
        <v>314</v>
      </c>
      <c r="G663">
        <v>120</v>
      </c>
      <c r="H663" s="2">
        <v>965</v>
      </c>
      <c r="I663">
        <v>49.7</v>
      </c>
      <c r="J663" t="s">
        <v>20</v>
      </c>
      <c r="K663" t="s">
        <v>20</v>
      </c>
      <c r="L663">
        <v>67</v>
      </c>
    </row>
    <row r="664" spans="1:12" x14ac:dyDescent="0.35">
      <c r="A664" t="s">
        <v>701</v>
      </c>
      <c r="B664">
        <v>2008</v>
      </c>
      <c r="C664" t="s">
        <v>28</v>
      </c>
      <c r="D664" t="s">
        <v>39</v>
      </c>
      <c r="E664" t="s">
        <v>15</v>
      </c>
      <c r="F664" s="2">
        <v>315</v>
      </c>
      <c r="G664">
        <v>3625</v>
      </c>
      <c r="H664" s="2">
        <v>553</v>
      </c>
      <c r="I664">
        <v>28.87</v>
      </c>
      <c r="J664" t="s">
        <v>16</v>
      </c>
      <c r="K664" t="s">
        <v>20</v>
      </c>
      <c r="L664">
        <v>32</v>
      </c>
    </row>
    <row r="665" spans="1:12" x14ac:dyDescent="0.35">
      <c r="A665" t="s">
        <v>702</v>
      </c>
      <c r="B665">
        <v>2004</v>
      </c>
      <c r="C665" t="s">
        <v>22</v>
      </c>
      <c r="D665" t="s">
        <v>36</v>
      </c>
      <c r="E665" t="s">
        <v>15</v>
      </c>
      <c r="F665" s="2">
        <v>286</v>
      </c>
      <c r="G665">
        <v>2357</v>
      </c>
      <c r="H665" s="2">
        <v>225</v>
      </c>
      <c r="I665">
        <v>6.65</v>
      </c>
      <c r="J665" t="s">
        <v>20</v>
      </c>
      <c r="K665" t="s">
        <v>20</v>
      </c>
      <c r="L665">
        <v>27</v>
      </c>
    </row>
    <row r="666" spans="1:12" x14ac:dyDescent="0.35">
      <c r="A666" t="s">
        <v>703</v>
      </c>
      <c r="B666">
        <v>2003</v>
      </c>
      <c r="C666" t="s">
        <v>18</v>
      </c>
      <c r="D666" t="s">
        <v>26</v>
      </c>
      <c r="E666" t="s">
        <v>15</v>
      </c>
      <c r="F666" s="2">
        <v>157</v>
      </c>
      <c r="G666">
        <v>1145</v>
      </c>
      <c r="H666" s="2">
        <v>40</v>
      </c>
      <c r="I666">
        <v>43.34</v>
      </c>
      <c r="J666" t="s">
        <v>20</v>
      </c>
      <c r="K666" t="s">
        <v>16</v>
      </c>
      <c r="L666">
        <v>19</v>
      </c>
    </row>
    <row r="667" spans="1:12" x14ac:dyDescent="0.35">
      <c r="A667" t="s">
        <v>704</v>
      </c>
      <c r="B667">
        <v>2000</v>
      </c>
      <c r="C667" t="s">
        <v>45</v>
      </c>
      <c r="D667" t="s">
        <v>29</v>
      </c>
      <c r="E667" t="s">
        <v>19</v>
      </c>
      <c r="F667" s="2">
        <v>150</v>
      </c>
      <c r="G667">
        <v>656</v>
      </c>
      <c r="H667" s="2">
        <v>748</v>
      </c>
      <c r="I667">
        <v>23.35</v>
      </c>
      <c r="J667" t="s">
        <v>20</v>
      </c>
      <c r="K667" t="s">
        <v>16</v>
      </c>
      <c r="L667">
        <v>32</v>
      </c>
    </row>
    <row r="668" spans="1:12" x14ac:dyDescent="0.35">
      <c r="A668" t="s">
        <v>705</v>
      </c>
      <c r="B668">
        <v>2000</v>
      </c>
      <c r="C668" t="s">
        <v>13</v>
      </c>
      <c r="D668" t="s">
        <v>41</v>
      </c>
      <c r="E668" t="s">
        <v>33</v>
      </c>
      <c r="F668" s="2">
        <v>420</v>
      </c>
      <c r="G668">
        <v>521</v>
      </c>
      <c r="H668" s="2">
        <v>277</v>
      </c>
      <c r="I668">
        <v>19.899999999999999</v>
      </c>
      <c r="J668" t="s">
        <v>20</v>
      </c>
      <c r="K668" t="s">
        <v>20</v>
      </c>
      <c r="L668">
        <v>2</v>
      </c>
    </row>
    <row r="669" spans="1:12" x14ac:dyDescent="0.35">
      <c r="A669" t="s">
        <v>706</v>
      </c>
      <c r="B669">
        <v>2001</v>
      </c>
      <c r="C669" t="s">
        <v>18</v>
      </c>
      <c r="D669" t="s">
        <v>87</v>
      </c>
      <c r="E669" t="s">
        <v>19</v>
      </c>
      <c r="F669" s="2">
        <v>16</v>
      </c>
      <c r="G669">
        <v>4396</v>
      </c>
      <c r="H669" s="2">
        <v>619</v>
      </c>
      <c r="I669">
        <v>3.54</v>
      </c>
      <c r="J669" t="s">
        <v>16</v>
      </c>
      <c r="K669" t="s">
        <v>16</v>
      </c>
      <c r="L669">
        <v>58</v>
      </c>
    </row>
    <row r="670" spans="1:12" x14ac:dyDescent="0.35">
      <c r="A670" t="s">
        <v>707</v>
      </c>
      <c r="B670">
        <v>2006</v>
      </c>
      <c r="C670" t="s">
        <v>22</v>
      </c>
      <c r="D670" t="s">
        <v>94</v>
      </c>
      <c r="E670" t="s">
        <v>33</v>
      </c>
      <c r="F670" s="2">
        <v>468</v>
      </c>
      <c r="G670">
        <v>335</v>
      </c>
      <c r="H670" s="2">
        <v>48</v>
      </c>
      <c r="I670">
        <v>28.4</v>
      </c>
      <c r="J670" t="s">
        <v>20</v>
      </c>
      <c r="K670" t="s">
        <v>20</v>
      </c>
      <c r="L670">
        <v>23</v>
      </c>
    </row>
    <row r="671" spans="1:12" x14ac:dyDescent="0.35">
      <c r="A671" t="s">
        <v>708</v>
      </c>
      <c r="B671">
        <v>2002</v>
      </c>
      <c r="C671" t="s">
        <v>13</v>
      </c>
      <c r="D671" t="s">
        <v>39</v>
      </c>
      <c r="E671" t="s">
        <v>23</v>
      </c>
      <c r="F671" s="2">
        <v>146</v>
      </c>
      <c r="G671">
        <v>2379</v>
      </c>
      <c r="H671" s="2">
        <v>288</v>
      </c>
      <c r="I671">
        <v>48.44</v>
      </c>
      <c r="J671" t="s">
        <v>20</v>
      </c>
      <c r="K671" t="s">
        <v>20</v>
      </c>
      <c r="L671">
        <v>84</v>
      </c>
    </row>
    <row r="672" spans="1:12" x14ac:dyDescent="0.35">
      <c r="A672" t="s">
        <v>709</v>
      </c>
      <c r="B672">
        <v>2003</v>
      </c>
      <c r="C672" t="s">
        <v>13</v>
      </c>
      <c r="D672" t="s">
        <v>26</v>
      </c>
      <c r="E672" t="s">
        <v>15</v>
      </c>
      <c r="F672" s="2">
        <v>111</v>
      </c>
      <c r="G672">
        <v>4089</v>
      </c>
      <c r="H672" s="2">
        <v>695</v>
      </c>
      <c r="I672">
        <v>34.729999999999997</v>
      </c>
      <c r="J672" t="s">
        <v>20</v>
      </c>
      <c r="K672" t="s">
        <v>20</v>
      </c>
      <c r="L672">
        <v>11</v>
      </c>
    </row>
    <row r="673" spans="1:12" x14ac:dyDescent="0.35">
      <c r="A673" t="s">
        <v>710</v>
      </c>
      <c r="B673">
        <v>2020</v>
      </c>
      <c r="C673" t="s">
        <v>45</v>
      </c>
      <c r="D673" t="s">
        <v>41</v>
      </c>
      <c r="E673" t="s">
        <v>19</v>
      </c>
      <c r="F673" s="2">
        <v>26</v>
      </c>
      <c r="G673">
        <v>3346</v>
      </c>
      <c r="H673" s="2">
        <v>601</v>
      </c>
      <c r="I673">
        <v>4.8</v>
      </c>
      <c r="J673" t="s">
        <v>20</v>
      </c>
      <c r="K673" t="s">
        <v>20</v>
      </c>
      <c r="L673">
        <v>5</v>
      </c>
    </row>
    <row r="674" spans="1:12" x14ac:dyDescent="0.35">
      <c r="A674" t="s">
        <v>711</v>
      </c>
      <c r="B674">
        <v>2006</v>
      </c>
      <c r="C674" t="s">
        <v>22</v>
      </c>
      <c r="D674" t="s">
        <v>41</v>
      </c>
      <c r="E674" t="s">
        <v>33</v>
      </c>
      <c r="F674" s="2">
        <v>333</v>
      </c>
      <c r="G674">
        <v>2887</v>
      </c>
      <c r="H674" s="2">
        <v>775</v>
      </c>
      <c r="I674">
        <v>0.88</v>
      </c>
      <c r="J674" t="s">
        <v>16</v>
      </c>
      <c r="K674" t="s">
        <v>20</v>
      </c>
      <c r="L674">
        <v>14</v>
      </c>
    </row>
    <row r="675" spans="1:12" x14ac:dyDescent="0.35">
      <c r="A675" t="s">
        <v>712</v>
      </c>
      <c r="B675">
        <v>2007</v>
      </c>
      <c r="C675" t="s">
        <v>51</v>
      </c>
      <c r="D675" t="s">
        <v>94</v>
      </c>
      <c r="E675" t="s">
        <v>30</v>
      </c>
      <c r="F675" s="2">
        <v>231</v>
      </c>
      <c r="G675">
        <v>2967</v>
      </c>
      <c r="H675" s="2">
        <v>170</v>
      </c>
      <c r="I675">
        <v>37.76</v>
      </c>
      <c r="J675" t="s">
        <v>20</v>
      </c>
      <c r="K675" t="s">
        <v>20</v>
      </c>
      <c r="L675">
        <v>8</v>
      </c>
    </row>
    <row r="676" spans="1:12" x14ac:dyDescent="0.35">
      <c r="A676" t="s">
        <v>713</v>
      </c>
      <c r="B676">
        <v>2011</v>
      </c>
      <c r="C676" t="s">
        <v>65</v>
      </c>
      <c r="D676" t="s">
        <v>32</v>
      </c>
      <c r="E676" t="s">
        <v>19</v>
      </c>
      <c r="F676" s="2">
        <v>450</v>
      </c>
      <c r="G676">
        <v>4432</v>
      </c>
      <c r="H676" s="2">
        <v>210</v>
      </c>
      <c r="I676">
        <v>26.74</v>
      </c>
      <c r="J676" t="s">
        <v>20</v>
      </c>
      <c r="K676" t="s">
        <v>16</v>
      </c>
      <c r="L676">
        <v>97</v>
      </c>
    </row>
    <row r="677" spans="1:12" x14ac:dyDescent="0.35">
      <c r="A677" t="s">
        <v>714</v>
      </c>
      <c r="B677">
        <v>2001</v>
      </c>
      <c r="C677" t="s">
        <v>35</v>
      </c>
      <c r="D677" t="s">
        <v>26</v>
      </c>
      <c r="E677" t="s">
        <v>33</v>
      </c>
      <c r="F677" s="2">
        <v>203</v>
      </c>
      <c r="G677">
        <v>2174</v>
      </c>
      <c r="H677" s="2">
        <v>832</v>
      </c>
      <c r="I677">
        <v>7.85</v>
      </c>
      <c r="J677" t="s">
        <v>20</v>
      </c>
      <c r="K677" t="s">
        <v>16</v>
      </c>
      <c r="L677">
        <v>48</v>
      </c>
    </row>
    <row r="678" spans="1:12" x14ac:dyDescent="0.35">
      <c r="A678" t="s">
        <v>715</v>
      </c>
      <c r="B678">
        <v>2003</v>
      </c>
      <c r="C678" t="s">
        <v>38</v>
      </c>
      <c r="D678" t="s">
        <v>36</v>
      </c>
      <c r="E678" t="s">
        <v>15</v>
      </c>
      <c r="F678" s="2">
        <v>89</v>
      </c>
      <c r="G678">
        <v>531</v>
      </c>
      <c r="H678" s="2">
        <v>936</v>
      </c>
      <c r="I678">
        <v>6.28</v>
      </c>
      <c r="J678" t="s">
        <v>20</v>
      </c>
      <c r="K678" t="s">
        <v>20</v>
      </c>
      <c r="L678">
        <v>52</v>
      </c>
    </row>
    <row r="679" spans="1:12" x14ac:dyDescent="0.35">
      <c r="A679" t="s">
        <v>716</v>
      </c>
      <c r="B679">
        <v>2013</v>
      </c>
      <c r="C679" t="s">
        <v>51</v>
      </c>
      <c r="D679" t="s">
        <v>43</v>
      </c>
      <c r="E679" t="s">
        <v>33</v>
      </c>
      <c r="F679" s="2">
        <v>281</v>
      </c>
      <c r="G679">
        <v>1798</v>
      </c>
      <c r="H679" s="2">
        <v>657</v>
      </c>
      <c r="I679">
        <v>31.64</v>
      </c>
      <c r="J679" t="s">
        <v>16</v>
      </c>
      <c r="K679" t="s">
        <v>20</v>
      </c>
      <c r="L679">
        <v>47</v>
      </c>
    </row>
    <row r="680" spans="1:12" x14ac:dyDescent="0.35">
      <c r="A680" t="s">
        <v>717</v>
      </c>
      <c r="B680">
        <v>2002</v>
      </c>
      <c r="C680" t="s">
        <v>22</v>
      </c>
      <c r="D680" t="s">
        <v>26</v>
      </c>
      <c r="E680" t="s">
        <v>23</v>
      </c>
      <c r="F680" s="2">
        <v>69</v>
      </c>
      <c r="G680">
        <v>2698</v>
      </c>
      <c r="H680" s="2">
        <v>294</v>
      </c>
      <c r="I680">
        <v>36.200000000000003</v>
      </c>
      <c r="J680" t="s">
        <v>16</v>
      </c>
      <c r="K680" t="s">
        <v>20</v>
      </c>
      <c r="L680">
        <v>96</v>
      </c>
    </row>
    <row r="681" spans="1:12" x14ac:dyDescent="0.35">
      <c r="A681" t="s">
        <v>718</v>
      </c>
      <c r="B681">
        <v>2010</v>
      </c>
      <c r="C681" t="s">
        <v>65</v>
      </c>
      <c r="D681" t="s">
        <v>29</v>
      </c>
      <c r="E681" t="s">
        <v>33</v>
      </c>
      <c r="F681" s="2">
        <v>447</v>
      </c>
      <c r="G681">
        <v>4040</v>
      </c>
      <c r="H681" s="2">
        <v>858</v>
      </c>
      <c r="I681">
        <v>31.79</v>
      </c>
      <c r="J681" t="s">
        <v>20</v>
      </c>
      <c r="K681" t="s">
        <v>20</v>
      </c>
      <c r="L681">
        <v>73</v>
      </c>
    </row>
    <row r="682" spans="1:12" x14ac:dyDescent="0.35">
      <c r="A682" t="s">
        <v>719</v>
      </c>
      <c r="B682">
        <v>2015</v>
      </c>
      <c r="C682" t="s">
        <v>18</v>
      </c>
      <c r="D682" t="s">
        <v>94</v>
      </c>
      <c r="E682" t="s">
        <v>15</v>
      </c>
      <c r="F682" s="2">
        <v>231</v>
      </c>
      <c r="G682">
        <v>4812</v>
      </c>
      <c r="H682" s="2">
        <v>355</v>
      </c>
      <c r="I682">
        <v>9.35</v>
      </c>
      <c r="J682" t="s">
        <v>16</v>
      </c>
      <c r="K682" t="s">
        <v>16</v>
      </c>
      <c r="L682">
        <v>11</v>
      </c>
    </row>
    <row r="683" spans="1:12" x14ac:dyDescent="0.35">
      <c r="A683" t="s">
        <v>720</v>
      </c>
      <c r="B683">
        <v>2014</v>
      </c>
      <c r="C683" t="s">
        <v>38</v>
      </c>
      <c r="D683" t="s">
        <v>14</v>
      </c>
      <c r="E683" t="s">
        <v>15</v>
      </c>
      <c r="F683" s="2">
        <v>390</v>
      </c>
      <c r="G683">
        <v>233</v>
      </c>
      <c r="H683" s="2">
        <v>725</v>
      </c>
      <c r="I683">
        <v>6.73</v>
      </c>
      <c r="J683" t="s">
        <v>16</v>
      </c>
      <c r="K683" t="s">
        <v>16</v>
      </c>
      <c r="L683">
        <v>88</v>
      </c>
    </row>
    <row r="684" spans="1:12" x14ac:dyDescent="0.35">
      <c r="A684" t="s">
        <v>721</v>
      </c>
      <c r="B684">
        <v>2009</v>
      </c>
      <c r="C684" t="s">
        <v>18</v>
      </c>
      <c r="D684" t="s">
        <v>43</v>
      </c>
      <c r="E684" t="s">
        <v>19</v>
      </c>
      <c r="F684" s="2">
        <v>330</v>
      </c>
      <c r="G684">
        <v>1278</v>
      </c>
      <c r="H684" s="2">
        <v>312</v>
      </c>
      <c r="I684">
        <v>28.86</v>
      </c>
      <c r="J684" t="s">
        <v>20</v>
      </c>
      <c r="K684" t="s">
        <v>16</v>
      </c>
      <c r="L684">
        <v>18</v>
      </c>
    </row>
    <row r="685" spans="1:12" x14ac:dyDescent="0.35">
      <c r="A685" t="s">
        <v>722</v>
      </c>
      <c r="B685">
        <v>2011</v>
      </c>
      <c r="C685" t="s">
        <v>18</v>
      </c>
      <c r="D685" t="s">
        <v>26</v>
      </c>
      <c r="E685" t="s">
        <v>33</v>
      </c>
      <c r="F685" s="2">
        <v>289</v>
      </c>
      <c r="G685">
        <v>69</v>
      </c>
      <c r="H685" s="2">
        <v>327</v>
      </c>
      <c r="I685">
        <v>40.22</v>
      </c>
      <c r="J685" t="s">
        <v>16</v>
      </c>
      <c r="K685" t="s">
        <v>20</v>
      </c>
      <c r="L685">
        <v>3</v>
      </c>
    </row>
    <row r="686" spans="1:12" x14ac:dyDescent="0.35">
      <c r="A686" t="s">
        <v>723</v>
      </c>
      <c r="B686">
        <v>2007</v>
      </c>
      <c r="C686" t="s">
        <v>35</v>
      </c>
      <c r="D686" t="s">
        <v>41</v>
      </c>
      <c r="E686" t="s">
        <v>19</v>
      </c>
      <c r="F686" s="2">
        <v>267</v>
      </c>
      <c r="G686">
        <v>382</v>
      </c>
      <c r="H686" s="2">
        <v>860</v>
      </c>
      <c r="I686">
        <v>18.579999999999998</v>
      </c>
      <c r="J686" t="s">
        <v>20</v>
      </c>
      <c r="K686" t="s">
        <v>20</v>
      </c>
      <c r="L686">
        <v>68</v>
      </c>
    </row>
    <row r="687" spans="1:12" x14ac:dyDescent="0.35">
      <c r="A687" t="s">
        <v>724</v>
      </c>
      <c r="B687">
        <v>2005</v>
      </c>
      <c r="C687" t="s">
        <v>25</v>
      </c>
      <c r="D687" t="s">
        <v>32</v>
      </c>
      <c r="E687" t="s">
        <v>33</v>
      </c>
      <c r="F687" s="2">
        <v>274</v>
      </c>
      <c r="G687">
        <v>841</v>
      </c>
      <c r="H687" s="2">
        <v>442</v>
      </c>
      <c r="I687">
        <v>39.479999999999997</v>
      </c>
      <c r="J687" t="s">
        <v>20</v>
      </c>
      <c r="K687" t="s">
        <v>16</v>
      </c>
      <c r="L687">
        <v>17</v>
      </c>
    </row>
    <row r="688" spans="1:12" x14ac:dyDescent="0.35">
      <c r="A688" t="s">
        <v>725</v>
      </c>
      <c r="B688">
        <v>2007</v>
      </c>
      <c r="C688" t="s">
        <v>18</v>
      </c>
      <c r="D688" t="s">
        <v>14</v>
      </c>
      <c r="E688" t="s">
        <v>30</v>
      </c>
      <c r="F688" s="2">
        <v>113</v>
      </c>
      <c r="G688">
        <v>2604</v>
      </c>
      <c r="H688" s="2">
        <v>444</v>
      </c>
      <c r="I688">
        <v>42.11</v>
      </c>
      <c r="J688" t="s">
        <v>20</v>
      </c>
      <c r="K688" t="s">
        <v>16</v>
      </c>
      <c r="L688">
        <v>1</v>
      </c>
    </row>
    <row r="689" spans="1:12" x14ac:dyDescent="0.35">
      <c r="A689" t="s">
        <v>726</v>
      </c>
      <c r="B689">
        <v>2004</v>
      </c>
      <c r="C689" t="s">
        <v>18</v>
      </c>
      <c r="D689" t="s">
        <v>43</v>
      </c>
      <c r="E689" t="s">
        <v>19</v>
      </c>
      <c r="F689" s="2">
        <v>256</v>
      </c>
      <c r="G689">
        <v>2149</v>
      </c>
      <c r="H689" s="2">
        <v>315</v>
      </c>
      <c r="I689">
        <v>21.5</v>
      </c>
      <c r="J689" t="s">
        <v>20</v>
      </c>
      <c r="K689" t="s">
        <v>20</v>
      </c>
      <c r="L689">
        <v>68</v>
      </c>
    </row>
    <row r="690" spans="1:12" x14ac:dyDescent="0.35">
      <c r="A690" t="s">
        <v>727</v>
      </c>
      <c r="B690">
        <v>2015</v>
      </c>
      <c r="C690" t="s">
        <v>45</v>
      </c>
      <c r="D690" t="s">
        <v>29</v>
      </c>
      <c r="E690" t="s">
        <v>30</v>
      </c>
      <c r="F690" s="2">
        <v>352</v>
      </c>
      <c r="G690">
        <v>885</v>
      </c>
      <c r="H690" s="2">
        <v>79</v>
      </c>
      <c r="I690">
        <v>12.1</v>
      </c>
      <c r="J690" t="s">
        <v>20</v>
      </c>
      <c r="K690" t="s">
        <v>20</v>
      </c>
      <c r="L690">
        <v>63</v>
      </c>
    </row>
    <row r="691" spans="1:12" x14ac:dyDescent="0.35">
      <c r="A691" t="s">
        <v>728</v>
      </c>
      <c r="B691">
        <v>2010</v>
      </c>
      <c r="C691" t="s">
        <v>51</v>
      </c>
      <c r="D691" t="s">
        <v>29</v>
      </c>
      <c r="E691" t="s">
        <v>30</v>
      </c>
      <c r="F691" s="2">
        <v>154</v>
      </c>
      <c r="G691">
        <v>3628</v>
      </c>
      <c r="H691" s="2">
        <v>500</v>
      </c>
      <c r="I691">
        <v>2.58</v>
      </c>
      <c r="J691" t="s">
        <v>16</v>
      </c>
      <c r="K691" t="s">
        <v>16</v>
      </c>
      <c r="L691">
        <v>95</v>
      </c>
    </row>
    <row r="692" spans="1:12" x14ac:dyDescent="0.35">
      <c r="A692" t="s">
        <v>729</v>
      </c>
      <c r="B692">
        <v>2005</v>
      </c>
      <c r="C692" t="s">
        <v>25</v>
      </c>
      <c r="D692" t="s">
        <v>39</v>
      </c>
      <c r="E692" t="s">
        <v>15</v>
      </c>
      <c r="F692" s="2">
        <v>311</v>
      </c>
      <c r="G692">
        <v>1295</v>
      </c>
      <c r="H692" s="2">
        <v>437</v>
      </c>
      <c r="I692">
        <v>43.81</v>
      </c>
      <c r="J692" t="s">
        <v>20</v>
      </c>
      <c r="K692" t="s">
        <v>16</v>
      </c>
      <c r="L692">
        <v>68</v>
      </c>
    </row>
    <row r="693" spans="1:12" x14ac:dyDescent="0.35">
      <c r="A693" t="s">
        <v>730</v>
      </c>
      <c r="B693">
        <v>2019</v>
      </c>
      <c r="C693" t="s">
        <v>35</v>
      </c>
      <c r="D693" t="s">
        <v>26</v>
      </c>
      <c r="E693" t="s">
        <v>19</v>
      </c>
      <c r="F693" s="2">
        <v>111</v>
      </c>
      <c r="G693">
        <v>2479</v>
      </c>
      <c r="H693" s="2">
        <v>939</v>
      </c>
      <c r="I693">
        <v>30.43</v>
      </c>
      <c r="J693" t="s">
        <v>20</v>
      </c>
      <c r="K693" t="s">
        <v>16</v>
      </c>
      <c r="L693">
        <v>89</v>
      </c>
    </row>
    <row r="694" spans="1:12" x14ac:dyDescent="0.35">
      <c r="A694" t="s">
        <v>731</v>
      </c>
      <c r="B694">
        <v>2016</v>
      </c>
      <c r="C694" t="s">
        <v>25</v>
      </c>
      <c r="D694" t="s">
        <v>14</v>
      </c>
      <c r="E694" t="s">
        <v>19</v>
      </c>
      <c r="F694" s="2">
        <v>224</v>
      </c>
      <c r="G694">
        <v>598</v>
      </c>
      <c r="H694" s="2">
        <v>488</v>
      </c>
      <c r="I694">
        <v>31.02</v>
      </c>
      <c r="J694" t="s">
        <v>16</v>
      </c>
      <c r="K694" t="s">
        <v>20</v>
      </c>
      <c r="L694">
        <v>2</v>
      </c>
    </row>
    <row r="695" spans="1:12" x14ac:dyDescent="0.35">
      <c r="A695" t="s">
        <v>732</v>
      </c>
      <c r="B695">
        <v>2012</v>
      </c>
      <c r="C695" t="s">
        <v>65</v>
      </c>
      <c r="D695" t="s">
        <v>26</v>
      </c>
      <c r="E695" t="s">
        <v>23</v>
      </c>
      <c r="F695" s="2">
        <v>482</v>
      </c>
      <c r="G695">
        <v>2747</v>
      </c>
      <c r="H695" s="2">
        <v>605</v>
      </c>
      <c r="I695">
        <v>38.65</v>
      </c>
      <c r="J695" t="s">
        <v>20</v>
      </c>
      <c r="K695" t="s">
        <v>20</v>
      </c>
      <c r="L695">
        <v>68</v>
      </c>
    </row>
    <row r="696" spans="1:12" x14ac:dyDescent="0.35">
      <c r="A696" t="s">
        <v>733</v>
      </c>
      <c r="B696">
        <v>2005</v>
      </c>
      <c r="C696" t="s">
        <v>38</v>
      </c>
      <c r="D696" t="s">
        <v>29</v>
      </c>
      <c r="E696" t="s">
        <v>15</v>
      </c>
      <c r="F696" s="2">
        <v>114</v>
      </c>
      <c r="G696">
        <v>2636</v>
      </c>
      <c r="H696" s="2">
        <v>923</v>
      </c>
      <c r="I696">
        <v>41.37</v>
      </c>
      <c r="J696" t="s">
        <v>16</v>
      </c>
      <c r="K696" t="s">
        <v>16</v>
      </c>
      <c r="L696">
        <v>22</v>
      </c>
    </row>
    <row r="697" spans="1:12" x14ac:dyDescent="0.35">
      <c r="A697" t="s">
        <v>734</v>
      </c>
      <c r="B697">
        <v>2006</v>
      </c>
      <c r="C697" t="s">
        <v>25</v>
      </c>
      <c r="D697" t="s">
        <v>26</v>
      </c>
      <c r="E697" t="s">
        <v>23</v>
      </c>
      <c r="F697" s="2">
        <v>408</v>
      </c>
      <c r="G697">
        <v>4020</v>
      </c>
      <c r="H697" s="2">
        <v>856</v>
      </c>
      <c r="I697">
        <v>32.26</v>
      </c>
      <c r="J697" t="s">
        <v>16</v>
      </c>
      <c r="K697" t="s">
        <v>16</v>
      </c>
      <c r="L697">
        <v>58</v>
      </c>
    </row>
    <row r="698" spans="1:12" x14ac:dyDescent="0.35">
      <c r="A698" t="s">
        <v>735</v>
      </c>
      <c r="B698">
        <v>2006</v>
      </c>
      <c r="C698" t="s">
        <v>18</v>
      </c>
      <c r="D698" t="s">
        <v>41</v>
      </c>
      <c r="E698" t="s">
        <v>30</v>
      </c>
      <c r="F698" s="2">
        <v>335</v>
      </c>
      <c r="G698">
        <v>2248</v>
      </c>
      <c r="H698" s="2">
        <v>850</v>
      </c>
      <c r="I698">
        <v>18.91</v>
      </c>
      <c r="J698" t="s">
        <v>16</v>
      </c>
      <c r="K698" t="s">
        <v>20</v>
      </c>
      <c r="L698">
        <v>27</v>
      </c>
    </row>
    <row r="699" spans="1:12" x14ac:dyDescent="0.35">
      <c r="A699" t="s">
        <v>736</v>
      </c>
      <c r="B699">
        <v>2020</v>
      </c>
      <c r="C699" t="s">
        <v>51</v>
      </c>
      <c r="D699" t="s">
        <v>94</v>
      </c>
      <c r="E699" t="s">
        <v>33</v>
      </c>
      <c r="F699" s="2">
        <v>79</v>
      </c>
      <c r="G699">
        <v>2996</v>
      </c>
      <c r="H699" s="2">
        <v>681</v>
      </c>
      <c r="I699">
        <v>37.450000000000003</v>
      </c>
      <c r="J699" t="s">
        <v>20</v>
      </c>
      <c r="K699" t="s">
        <v>16</v>
      </c>
      <c r="L699">
        <v>57</v>
      </c>
    </row>
    <row r="700" spans="1:12" x14ac:dyDescent="0.35">
      <c r="A700" t="s">
        <v>737</v>
      </c>
      <c r="B700">
        <v>2000</v>
      </c>
      <c r="C700" t="s">
        <v>38</v>
      </c>
      <c r="D700" t="s">
        <v>29</v>
      </c>
      <c r="E700" t="s">
        <v>33</v>
      </c>
      <c r="F700" s="2">
        <v>481</v>
      </c>
      <c r="G700">
        <v>1115</v>
      </c>
      <c r="H700" s="2">
        <v>476</v>
      </c>
      <c r="I700">
        <v>33.28</v>
      </c>
      <c r="J700" t="s">
        <v>16</v>
      </c>
      <c r="K700" t="s">
        <v>20</v>
      </c>
      <c r="L700">
        <v>51</v>
      </c>
    </row>
    <row r="701" spans="1:12" x14ac:dyDescent="0.35">
      <c r="A701" t="s">
        <v>738</v>
      </c>
      <c r="B701">
        <v>2022</v>
      </c>
      <c r="C701" t="s">
        <v>22</v>
      </c>
      <c r="D701" t="s">
        <v>36</v>
      </c>
      <c r="E701" t="s">
        <v>15</v>
      </c>
      <c r="F701" s="2">
        <v>456</v>
      </c>
      <c r="G701">
        <v>3556</v>
      </c>
      <c r="H701" s="2">
        <v>618</v>
      </c>
      <c r="I701">
        <v>42.4</v>
      </c>
      <c r="J701" t="s">
        <v>16</v>
      </c>
      <c r="K701" t="s">
        <v>16</v>
      </c>
      <c r="L701">
        <v>96</v>
      </c>
    </row>
    <row r="702" spans="1:12" x14ac:dyDescent="0.35">
      <c r="A702" t="s">
        <v>739</v>
      </c>
      <c r="B702">
        <v>2009</v>
      </c>
      <c r="C702" t="s">
        <v>65</v>
      </c>
      <c r="D702" t="s">
        <v>32</v>
      </c>
      <c r="E702" t="s">
        <v>19</v>
      </c>
      <c r="F702" s="2">
        <v>443</v>
      </c>
      <c r="G702">
        <v>950</v>
      </c>
      <c r="H702" s="2">
        <v>104</v>
      </c>
      <c r="I702">
        <v>39.78</v>
      </c>
      <c r="J702" t="s">
        <v>20</v>
      </c>
      <c r="K702" t="s">
        <v>20</v>
      </c>
      <c r="L702">
        <v>86</v>
      </c>
    </row>
    <row r="703" spans="1:12" x14ac:dyDescent="0.35">
      <c r="A703" t="s">
        <v>740</v>
      </c>
      <c r="B703">
        <v>2012</v>
      </c>
      <c r="C703" t="s">
        <v>38</v>
      </c>
      <c r="D703" t="s">
        <v>32</v>
      </c>
      <c r="E703" t="s">
        <v>30</v>
      </c>
      <c r="F703" s="2">
        <v>210</v>
      </c>
      <c r="G703">
        <v>2419</v>
      </c>
      <c r="H703" s="2">
        <v>692</v>
      </c>
      <c r="I703">
        <v>48.73</v>
      </c>
      <c r="J703" t="s">
        <v>16</v>
      </c>
      <c r="K703" t="s">
        <v>16</v>
      </c>
      <c r="L703">
        <v>5</v>
      </c>
    </row>
    <row r="704" spans="1:12" x14ac:dyDescent="0.35">
      <c r="A704" t="s">
        <v>741</v>
      </c>
      <c r="B704">
        <v>2020</v>
      </c>
      <c r="C704" t="s">
        <v>45</v>
      </c>
      <c r="D704" t="s">
        <v>41</v>
      </c>
      <c r="E704" t="s">
        <v>30</v>
      </c>
      <c r="F704" s="2">
        <v>415</v>
      </c>
      <c r="G704">
        <v>1456</v>
      </c>
      <c r="H704" s="2">
        <v>191</v>
      </c>
      <c r="I704">
        <v>40.33</v>
      </c>
      <c r="J704" t="s">
        <v>16</v>
      </c>
      <c r="K704" t="s">
        <v>16</v>
      </c>
      <c r="L704">
        <v>66</v>
      </c>
    </row>
    <row r="705" spans="1:12" x14ac:dyDescent="0.35">
      <c r="A705" t="s">
        <v>742</v>
      </c>
      <c r="B705">
        <v>2013</v>
      </c>
      <c r="C705" t="s">
        <v>51</v>
      </c>
      <c r="D705" t="s">
        <v>32</v>
      </c>
      <c r="E705" t="s">
        <v>19</v>
      </c>
      <c r="F705" s="2">
        <v>248</v>
      </c>
      <c r="G705">
        <v>2198</v>
      </c>
      <c r="H705" s="2">
        <v>623</v>
      </c>
      <c r="I705">
        <v>8.35</v>
      </c>
      <c r="J705" t="s">
        <v>20</v>
      </c>
      <c r="K705" t="s">
        <v>20</v>
      </c>
      <c r="L705">
        <v>53</v>
      </c>
    </row>
    <row r="706" spans="1:12" x14ac:dyDescent="0.35">
      <c r="A706" t="s">
        <v>743</v>
      </c>
      <c r="B706">
        <v>2012</v>
      </c>
      <c r="C706" t="s">
        <v>28</v>
      </c>
      <c r="D706" t="s">
        <v>39</v>
      </c>
      <c r="E706" t="s">
        <v>15</v>
      </c>
      <c r="F706" s="2">
        <v>192</v>
      </c>
      <c r="G706">
        <v>2539</v>
      </c>
      <c r="H706" s="2">
        <v>997</v>
      </c>
      <c r="I706">
        <v>39.14</v>
      </c>
      <c r="J706" t="s">
        <v>16</v>
      </c>
      <c r="K706" t="s">
        <v>20</v>
      </c>
      <c r="L706">
        <v>79</v>
      </c>
    </row>
    <row r="707" spans="1:12" x14ac:dyDescent="0.35">
      <c r="A707" t="s">
        <v>744</v>
      </c>
      <c r="B707">
        <v>2012</v>
      </c>
      <c r="C707" t="s">
        <v>22</v>
      </c>
      <c r="D707" t="s">
        <v>29</v>
      </c>
      <c r="E707" t="s">
        <v>19</v>
      </c>
      <c r="F707" s="2">
        <v>318</v>
      </c>
      <c r="G707">
        <v>4928</v>
      </c>
      <c r="H707" s="2">
        <v>408</v>
      </c>
      <c r="I707">
        <v>35.700000000000003</v>
      </c>
      <c r="J707" t="s">
        <v>16</v>
      </c>
      <c r="K707" t="s">
        <v>16</v>
      </c>
      <c r="L707">
        <v>47</v>
      </c>
    </row>
    <row r="708" spans="1:12" x14ac:dyDescent="0.35">
      <c r="A708" t="s">
        <v>745</v>
      </c>
      <c r="B708">
        <v>2011</v>
      </c>
      <c r="C708" t="s">
        <v>18</v>
      </c>
      <c r="D708" t="s">
        <v>87</v>
      </c>
      <c r="E708" t="s">
        <v>15</v>
      </c>
      <c r="F708" s="2">
        <v>451</v>
      </c>
      <c r="G708">
        <v>4353</v>
      </c>
      <c r="H708" s="2">
        <v>1</v>
      </c>
      <c r="I708">
        <v>23.85</v>
      </c>
      <c r="J708" t="s">
        <v>20</v>
      </c>
      <c r="K708" t="s">
        <v>16</v>
      </c>
      <c r="L708">
        <v>61</v>
      </c>
    </row>
    <row r="709" spans="1:12" x14ac:dyDescent="0.35">
      <c r="A709" t="s">
        <v>746</v>
      </c>
      <c r="B709">
        <v>2014</v>
      </c>
      <c r="C709" t="s">
        <v>13</v>
      </c>
      <c r="D709" t="s">
        <v>39</v>
      </c>
      <c r="E709" t="s">
        <v>19</v>
      </c>
      <c r="F709" s="2">
        <v>453</v>
      </c>
      <c r="G709">
        <v>3051</v>
      </c>
      <c r="H709" s="2">
        <v>90</v>
      </c>
      <c r="I709">
        <v>1.49</v>
      </c>
      <c r="J709" t="s">
        <v>20</v>
      </c>
      <c r="K709" t="s">
        <v>20</v>
      </c>
      <c r="L709">
        <v>74</v>
      </c>
    </row>
    <row r="710" spans="1:12" x14ac:dyDescent="0.35">
      <c r="A710" t="s">
        <v>747</v>
      </c>
      <c r="B710">
        <v>2016</v>
      </c>
      <c r="C710" t="s">
        <v>51</v>
      </c>
      <c r="D710" t="s">
        <v>32</v>
      </c>
      <c r="E710" t="s">
        <v>30</v>
      </c>
      <c r="F710" s="2">
        <v>436</v>
      </c>
      <c r="G710">
        <v>2789</v>
      </c>
      <c r="H710" s="2">
        <v>24</v>
      </c>
      <c r="I710">
        <v>5.18</v>
      </c>
      <c r="J710" t="s">
        <v>16</v>
      </c>
      <c r="K710" t="s">
        <v>20</v>
      </c>
      <c r="L710">
        <v>64</v>
      </c>
    </row>
    <row r="711" spans="1:12" x14ac:dyDescent="0.35">
      <c r="A711" t="s">
        <v>748</v>
      </c>
      <c r="B711">
        <v>2016</v>
      </c>
      <c r="C711" t="s">
        <v>38</v>
      </c>
      <c r="D711" t="s">
        <v>29</v>
      </c>
      <c r="E711" t="s">
        <v>19</v>
      </c>
      <c r="F711" s="2">
        <v>458</v>
      </c>
      <c r="G711">
        <v>3282</v>
      </c>
      <c r="H711" s="2">
        <v>714</v>
      </c>
      <c r="I711">
        <v>34.74</v>
      </c>
      <c r="J711" t="s">
        <v>16</v>
      </c>
      <c r="K711" t="s">
        <v>20</v>
      </c>
      <c r="L711">
        <v>2</v>
      </c>
    </row>
    <row r="712" spans="1:12" x14ac:dyDescent="0.35">
      <c r="A712" t="s">
        <v>749</v>
      </c>
      <c r="B712">
        <v>2003</v>
      </c>
      <c r="C712" t="s">
        <v>45</v>
      </c>
      <c r="D712" t="s">
        <v>41</v>
      </c>
      <c r="E712" t="s">
        <v>15</v>
      </c>
      <c r="F712" s="2">
        <v>440</v>
      </c>
      <c r="G712">
        <v>3297</v>
      </c>
      <c r="H712" s="2">
        <v>376</v>
      </c>
      <c r="I712">
        <v>22.52</v>
      </c>
      <c r="J712" t="s">
        <v>20</v>
      </c>
      <c r="K712" t="s">
        <v>20</v>
      </c>
      <c r="L712">
        <v>50</v>
      </c>
    </row>
    <row r="713" spans="1:12" x14ac:dyDescent="0.35">
      <c r="A713" t="s">
        <v>750</v>
      </c>
      <c r="B713">
        <v>2006</v>
      </c>
      <c r="C713" t="s">
        <v>22</v>
      </c>
      <c r="D713" t="s">
        <v>26</v>
      </c>
      <c r="E713" t="s">
        <v>30</v>
      </c>
      <c r="F713" s="2">
        <v>54</v>
      </c>
      <c r="G713">
        <v>2758</v>
      </c>
      <c r="H713" s="2">
        <v>587</v>
      </c>
      <c r="I713">
        <v>26.18</v>
      </c>
      <c r="J713" t="s">
        <v>16</v>
      </c>
      <c r="K713" t="s">
        <v>16</v>
      </c>
      <c r="L713">
        <v>91</v>
      </c>
    </row>
    <row r="714" spans="1:12" x14ac:dyDescent="0.35">
      <c r="A714" t="s">
        <v>751</v>
      </c>
      <c r="B714">
        <v>2019</v>
      </c>
      <c r="C714" t="s">
        <v>13</v>
      </c>
      <c r="D714" t="s">
        <v>14</v>
      </c>
      <c r="E714" t="s">
        <v>19</v>
      </c>
      <c r="F714" s="2">
        <v>216</v>
      </c>
      <c r="G714">
        <v>2584</v>
      </c>
      <c r="H714" s="2">
        <v>838</v>
      </c>
      <c r="I714">
        <v>36.44</v>
      </c>
      <c r="J714" t="s">
        <v>20</v>
      </c>
      <c r="K714" t="s">
        <v>20</v>
      </c>
      <c r="L714">
        <v>6</v>
      </c>
    </row>
    <row r="715" spans="1:12" x14ac:dyDescent="0.35">
      <c r="A715" t="s">
        <v>752</v>
      </c>
      <c r="B715">
        <v>2019</v>
      </c>
      <c r="C715" t="s">
        <v>45</v>
      </c>
      <c r="D715" t="s">
        <v>39</v>
      </c>
      <c r="E715" t="s">
        <v>15</v>
      </c>
      <c r="F715" s="2">
        <v>409</v>
      </c>
      <c r="G715">
        <v>646</v>
      </c>
      <c r="H715" s="2">
        <v>130</v>
      </c>
      <c r="I715">
        <v>9.64</v>
      </c>
      <c r="J715" t="s">
        <v>20</v>
      </c>
      <c r="K715" t="s">
        <v>16</v>
      </c>
      <c r="L715">
        <v>42</v>
      </c>
    </row>
    <row r="716" spans="1:12" x14ac:dyDescent="0.35">
      <c r="A716" t="s">
        <v>753</v>
      </c>
      <c r="B716">
        <v>2006</v>
      </c>
      <c r="C716" t="s">
        <v>25</v>
      </c>
      <c r="D716" t="s">
        <v>39</v>
      </c>
      <c r="E716" t="s">
        <v>23</v>
      </c>
      <c r="F716" s="2">
        <v>230</v>
      </c>
      <c r="G716">
        <v>1568</v>
      </c>
      <c r="H716" s="2">
        <v>893</v>
      </c>
      <c r="I716">
        <v>14.96</v>
      </c>
      <c r="J716" t="s">
        <v>20</v>
      </c>
      <c r="K716" t="s">
        <v>16</v>
      </c>
      <c r="L716">
        <v>19</v>
      </c>
    </row>
    <row r="717" spans="1:12" x14ac:dyDescent="0.35">
      <c r="A717" t="s">
        <v>754</v>
      </c>
      <c r="B717">
        <v>2014</v>
      </c>
      <c r="C717" t="s">
        <v>25</v>
      </c>
      <c r="D717" t="s">
        <v>29</v>
      </c>
      <c r="E717" t="s">
        <v>19</v>
      </c>
      <c r="F717" s="2">
        <v>111</v>
      </c>
      <c r="G717">
        <v>3082</v>
      </c>
      <c r="H717" s="2">
        <v>258</v>
      </c>
      <c r="I717">
        <v>13.04</v>
      </c>
      <c r="J717" t="s">
        <v>16</v>
      </c>
      <c r="K717" t="s">
        <v>16</v>
      </c>
      <c r="L717">
        <v>61</v>
      </c>
    </row>
    <row r="718" spans="1:12" x14ac:dyDescent="0.35">
      <c r="A718" t="s">
        <v>755</v>
      </c>
      <c r="B718">
        <v>2003</v>
      </c>
      <c r="C718" t="s">
        <v>45</v>
      </c>
      <c r="D718" t="s">
        <v>32</v>
      </c>
      <c r="E718" t="s">
        <v>33</v>
      </c>
      <c r="F718" s="2">
        <v>461</v>
      </c>
      <c r="G718">
        <v>4627</v>
      </c>
      <c r="H718" s="2">
        <v>558</v>
      </c>
      <c r="I718">
        <v>23.15</v>
      </c>
      <c r="J718" t="s">
        <v>20</v>
      </c>
      <c r="K718" t="s">
        <v>20</v>
      </c>
      <c r="L718">
        <v>10</v>
      </c>
    </row>
    <row r="719" spans="1:12" x14ac:dyDescent="0.35">
      <c r="A719" t="s">
        <v>756</v>
      </c>
      <c r="B719">
        <v>2003</v>
      </c>
      <c r="C719" t="s">
        <v>22</v>
      </c>
      <c r="D719" t="s">
        <v>39</v>
      </c>
      <c r="E719" t="s">
        <v>15</v>
      </c>
      <c r="F719" s="2">
        <v>63</v>
      </c>
      <c r="G719">
        <v>7</v>
      </c>
      <c r="H719" s="2">
        <v>302</v>
      </c>
      <c r="I719">
        <v>10.74</v>
      </c>
      <c r="J719" t="s">
        <v>16</v>
      </c>
      <c r="K719" t="s">
        <v>20</v>
      </c>
      <c r="L719">
        <v>87</v>
      </c>
    </row>
    <row r="720" spans="1:12" x14ac:dyDescent="0.35">
      <c r="A720" t="s">
        <v>757</v>
      </c>
      <c r="B720">
        <v>2021</v>
      </c>
      <c r="C720" t="s">
        <v>65</v>
      </c>
      <c r="D720" t="s">
        <v>39</v>
      </c>
      <c r="E720" t="s">
        <v>30</v>
      </c>
      <c r="F720" s="2">
        <v>392</v>
      </c>
      <c r="G720">
        <v>3664</v>
      </c>
      <c r="H720" s="2">
        <v>386</v>
      </c>
      <c r="I720">
        <v>48.54</v>
      </c>
      <c r="J720" t="s">
        <v>20</v>
      </c>
      <c r="K720" t="s">
        <v>20</v>
      </c>
      <c r="L720">
        <v>7</v>
      </c>
    </row>
    <row r="721" spans="1:12" x14ac:dyDescent="0.35">
      <c r="A721" t="s">
        <v>758</v>
      </c>
      <c r="B721">
        <v>2008</v>
      </c>
      <c r="C721" t="s">
        <v>28</v>
      </c>
      <c r="D721" t="s">
        <v>94</v>
      </c>
      <c r="E721" t="s">
        <v>23</v>
      </c>
      <c r="F721" s="2">
        <v>177</v>
      </c>
      <c r="G721">
        <v>2083</v>
      </c>
      <c r="H721" s="2">
        <v>436</v>
      </c>
      <c r="I721">
        <v>37.07</v>
      </c>
      <c r="J721" t="s">
        <v>20</v>
      </c>
      <c r="K721" t="s">
        <v>20</v>
      </c>
      <c r="L721">
        <v>61</v>
      </c>
    </row>
    <row r="722" spans="1:12" x14ac:dyDescent="0.35">
      <c r="A722" t="s">
        <v>759</v>
      </c>
      <c r="B722">
        <v>2005</v>
      </c>
      <c r="C722" t="s">
        <v>28</v>
      </c>
      <c r="D722" t="s">
        <v>43</v>
      </c>
      <c r="E722" t="s">
        <v>19</v>
      </c>
      <c r="F722" s="2">
        <v>323</v>
      </c>
      <c r="G722">
        <v>1713</v>
      </c>
      <c r="H722" s="2">
        <v>192</v>
      </c>
      <c r="I722">
        <v>37.9</v>
      </c>
      <c r="J722" t="s">
        <v>20</v>
      </c>
      <c r="K722" t="s">
        <v>16</v>
      </c>
      <c r="L722">
        <v>56</v>
      </c>
    </row>
    <row r="723" spans="1:12" x14ac:dyDescent="0.35">
      <c r="A723" t="s">
        <v>760</v>
      </c>
      <c r="B723">
        <v>2009</v>
      </c>
      <c r="C723" t="s">
        <v>25</v>
      </c>
      <c r="D723" t="s">
        <v>36</v>
      </c>
      <c r="E723" t="s">
        <v>23</v>
      </c>
      <c r="F723" s="2">
        <v>210</v>
      </c>
      <c r="G723">
        <v>2966</v>
      </c>
      <c r="H723" s="2">
        <v>852</v>
      </c>
      <c r="I723">
        <v>24.68</v>
      </c>
      <c r="J723" t="s">
        <v>16</v>
      </c>
      <c r="K723" t="s">
        <v>16</v>
      </c>
      <c r="L723">
        <v>46</v>
      </c>
    </row>
    <row r="724" spans="1:12" x14ac:dyDescent="0.35">
      <c r="A724" t="s">
        <v>761</v>
      </c>
      <c r="B724">
        <v>2022</v>
      </c>
      <c r="C724" t="s">
        <v>13</v>
      </c>
      <c r="D724" t="s">
        <v>39</v>
      </c>
      <c r="E724" t="s">
        <v>19</v>
      </c>
      <c r="F724" s="2">
        <v>471</v>
      </c>
      <c r="G724">
        <v>2785</v>
      </c>
      <c r="H724" s="2">
        <v>531</v>
      </c>
      <c r="I724">
        <v>24.3</v>
      </c>
      <c r="J724" t="s">
        <v>20</v>
      </c>
      <c r="K724" t="s">
        <v>16</v>
      </c>
      <c r="L724">
        <v>51</v>
      </c>
    </row>
    <row r="725" spans="1:12" x14ac:dyDescent="0.35">
      <c r="A725" t="s">
        <v>762</v>
      </c>
      <c r="B725">
        <v>2018</v>
      </c>
      <c r="C725" t="s">
        <v>25</v>
      </c>
      <c r="D725" t="s">
        <v>36</v>
      </c>
      <c r="E725" t="s">
        <v>19</v>
      </c>
      <c r="F725" s="2">
        <v>218</v>
      </c>
      <c r="G725">
        <v>3738</v>
      </c>
      <c r="H725" s="2">
        <v>411</v>
      </c>
      <c r="I725">
        <v>39.979999999999997</v>
      </c>
      <c r="J725" t="s">
        <v>16</v>
      </c>
      <c r="K725" t="s">
        <v>20</v>
      </c>
      <c r="L725">
        <v>18</v>
      </c>
    </row>
    <row r="726" spans="1:12" x14ac:dyDescent="0.35">
      <c r="A726" t="s">
        <v>763</v>
      </c>
      <c r="B726">
        <v>2014</v>
      </c>
      <c r="C726" t="s">
        <v>13</v>
      </c>
      <c r="D726" t="s">
        <v>94</v>
      </c>
      <c r="E726" t="s">
        <v>19</v>
      </c>
      <c r="F726" s="2">
        <v>269</v>
      </c>
      <c r="G726">
        <v>1138</v>
      </c>
      <c r="H726" s="2">
        <v>321</v>
      </c>
      <c r="I726">
        <v>22.3</v>
      </c>
      <c r="J726" t="s">
        <v>16</v>
      </c>
      <c r="K726" t="s">
        <v>16</v>
      </c>
      <c r="L726">
        <v>92</v>
      </c>
    </row>
    <row r="727" spans="1:12" x14ac:dyDescent="0.35">
      <c r="A727" t="s">
        <v>764</v>
      </c>
      <c r="B727">
        <v>2003</v>
      </c>
      <c r="C727" t="s">
        <v>25</v>
      </c>
      <c r="D727" t="s">
        <v>41</v>
      </c>
      <c r="E727" t="s">
        <v>30</v>
      </c>
      <c r="F727" s="2">
        <v>9</v>
      </c>
      <c r="G727">
        <v>3156</v>
      </c>
      <c r="H727" s="2">
        <v>611</v>
      </c>
      <c r="I727">
        <v>19.079999999999998</v>
      </c>
      <c r="J727" t="s">
        <v>20</v>
      </c>
      <c r="K727" t="s">
        <v>16</v>
      </c>
      <c r="L727">
        <v>18</v>
      </c>
    </row>
    <row r="728" spans="1:12" x14ac:dyDescent="0.35">
      <c r="A728" t="s">
        <v>765</v>
      </c>
      <c r="B728">
        <v>2009</v>
      </c>
      <c r="C728" t="s">
        <v>28</v>
      </c>
      <c r="D728" t="s">
        <v>36</v>
      </c>
      <c r="E728" t="s">
        <v>23</v>
      </c>
      <c r="F728" s="2">
        <v>14</v>
      </c>
      <c r="G728">
        <v>1676</v>
      </c>
      <c r="H728" s="2">
        <v>172</v>
      </c>
      <c r="I728">
        <v>22.44</v>
      </c>
      <c r="J728" t="s">
        <v>20</v>
      </c>
      <c r="K728" t="s">
        <v>16</v>
      </c>
      <c r="L728">
        <v>81</v>
      </c>
    </row>
    <row r="729" spans="1:12" x14ac:dyDescent="0.35">
      <c r="A729" t="s">
        <v>766</v>
      </c>
      <c r="B729">
        <v>2014</v>
      </c>
      <c r="C729" t="s">
        <v>45</v>
      </c>
      <c r="D729" t="s">
        <v>87</v>
      </c>
      <c r="E729" t="s">
        <v>19</v>
      </c>
      <c r="F729" s="2">
        <v>297</v>
      </c>
      <c r="G729">
        <v>1299</v>
      </c>
      <c r="H729" s="2">
        <v>487</v>
      </c>
      <c r="I729">
        <v>39.909999999999997</v>
      </c>
      <c r="J729" t="s">
        <v>20</v>
      </c>
      <c r="K729" t="s">
        <v>20</v>
      </c>
      <c r="L729">
        <v>63</v>
      </c>
    </row>
    <row r="730" spans="1:12" x14ac:dyDescent="0.35">
      <c r="A730" t="s">
        <v>767</v>
      </c>
      <c r="B730">
        <v>2016</v>
      </c>
      <c r="C730" t="s">
        <v>18</v>
      </c>
      <c r="D730" t="s">
        <v>87</v>
      </c>
      <c r="E730" t="s">
        <v>19</v>
      </c>
      <c r="F730" s="2">
        <v>396</v>
      </c>
      <c r="G730">
        <v>4068</v>
      </c>
      <c r="H730" s="2">
        <v>571</v>
      </c>
      <c r="I730">
        <v>25.24</v>
      </c>
      <c r="J730" t="s">
        <v>16</v>
      </c>
      <c r="K730" t="s">
        <v>20</v>
      </c>
      <c r="L730">
        <v>85</v>
      </c>
    </row>
    <row r="731" spans="1:12" x14ac:dyDescent="0.35">
      <c r="A731" t="s">
        <v>768</v>
      </c>
      <c r="B731">
        <v>2003</v>
      </c>
      <c r="C731" t="s">
        <v>51</v>
      </c>
      <c r="D731" t="s">
        <v>26</v>
      </c>
      <c r="E731" t="s">
        <v>15</v>
      </c>
      <c r="F731" s="2">
        <v>375</v>
      </c>
      <c r="G731">
        <v>3173</v>
      </c>
      <c r="H731" s="2">
        <v>304</v>
      </c>
      <c r="I731">
        <v>44.2</v>
      </c>
      <c r="J731" t="s">
        <v>16</v>
      </c>
      <c r="K731" t="s">
        <v>20</v>
      </c>
      <c r="L731">
        <v>7</v>
      </c>
    </row>
    <row r="732" spans="1:12" x14ac:dyDescent="0.35">
      <c r="A732" t="s">
        <v>769</v>
      </c>
      <c r="B732">
        <v>2015</v>
      </c>
      <c r="C732" t="s">
        <v>25</v>
      </c>
      <c r="D732" t="s">
        <v>32</v>
      </c>
      <c r="E732" t="s">
        <v>15</v>
      </c>
      <c r="F732" s="2">
        <v>447</v>
      </c>
      <c r="G732">
        <v>1333</v>
      </c>
      <c r="H732" s="2">
        <v>789</v>
      </c>
      <c r="I732">
        <v>42.61</v>
      </c>
      <c r="J732" t="s">
        <v>16</v>
      </c>
      <c r="K732" t="s">
        <v>16</v>
      </c>
      <c r="L732">
        <v>77</v>
      </c>
    </row>
    <row r="733" spans="1:12" x14ac:dyDescent="0.35">
      <c r="A733" t="s">
        <v>770</v>
      </c>
      <c r="B733">
        <v>2005</v>
      </c>
      <c r="C733" t="s">
        <v>18</v>
      </c>
      <c r="D733" t="s">
        <v>32</v>
      </c>
      <c r="E733" t="s">
        <v>15</v>
      </c>
      <c r="F733" s="2">
        <v>303</v>
      </c>
      <c r="G733">
        <v>1440</v>
      </c>
      <c r="H733" s="2">
        <v>912</v>
      </c>
      <c r="I733">
        <v>11.62</v>
      </c>
      <c r="J733" t="s">
        <v>20</v>
      </c>
      <c r="K733" t="s">
        <v>20</v>
      </c>
      <c r="L733">
        <v>10</v>
      </c>
    </row>
    <row r="734" spans="1:12" x14ac:dyDescent="0.35">
      <c r="A734" t="s">
        <v>771</v>
      </c>
      <c r="B734">
        <v>2007</v>
      </c>
      <c r="C734" t="s">
        <v>51</v>
      </c>
      <c r="D734" t="s">
        <v>87</v>
      </c>
      <c r="E734" t="s">
        <v>30</v>
      </c>
      <c r="F734" s="2">
        <v>259</v>
      </c>
      <c r="G734">
        <v>4517</v>
      </c>
      <c r="H734" s="2">
        <v>92</v>
      </c>
      <c r="I734">
        <v>35.159999999999997</v>
      </c>
      <c r="J734" t="s">
        <v>16</v>
      </c>
      <c r="K734" t="s">
        <v>20</v>
      </c>
      <c r="L734">
        <v>19</v>
      </c>
    </row>
    <row r="735" spans="1:12" x14ac:dyDescent="0.35">
      <c r="A735" t="s">
        <v>772</v>
      </c>
      <c r="B735">
        <v>2019</v>
      </c>
      <c r="C735" t="s">
        <v>65</v>
      </c>
      <c r="D735" t="s">
        <v>94</v>
      </c>
      <c r="E735" t="s">
        <v>33</v>
      </c>
      <c r="F735" s="2">
        <v>306</v>
      </c>
      <c r="G735">
        <v>1770</v>
      </c>
      <c r="H735" s="2">
        <v>553</v>
      </c>
      <c r="I735">
        <v>23.14</v>
      </c>
      <c r="J735" t="s">
        <v>20</v>
      </c>
      <c r="K735" t="s">
        <v>20</v>
      </c>
      <c r="L735">
        <v>60</v>
      </c>
    </row>
    <row r="736" spans="1:12" x14ac:dyDescent="0.35">
      <c r="A736" t="s">
        <v>773</v>
      </c>
      <c r="B736">
        <v>2009</v>
      </c>
      <c r="C736" t="s">
        <v>28</v>
      </c>
      <c r="D736" t="s">
        <v>87</v>
      </c>
      <c r="E736" t="s">
        <v>30</v>
      </c>
      <c r="F736" s="2">
        <v>477</v>
      </c>
      <c r="G736">
        <v>2057</v>
      </c>
      <c r="H736" s="2">
        <v>713</v>
      </c>
      <c r="I736">
        <v>4.53</v>
      </c>
      <c r="J736" t="s">
        <v>20</v>
      </c>
      <c r="K736" t="s">
        <v>20</v>
      </c>
      <c r="L736">
        <v>32</v>
      </c>
    </row>
    <row r="737" spans="1:12" x14ac:dyDescent="0.35">
      <c r="A737" t="s">
        <v>774</v>
      </c>
      <c r="B737">
        <v>2001</v>
      </c>
      <c r="C737" t="s">
        <v>18</v>
      </c>
      <c r="D737" t="s">
        <v>29</v>
      </c>
      <c r="E737" t="s">
        <v>19</v>
      </c>
      <c r="F737" s="2">
        <v>245</v>
      </c>
      <c r="G737">
        <v>4714</v>
      </c>
      <c r="H737" s="2">
        <v>369</v>
      </c>
      <c r="I737">
        <v>43.95</v>
      </c>
      <c r="J737" t="s">
        <v>16</v>
      </c>
      <c r="K737" t="s">
        <v>20</v>
      </c>
      <c r="L737">
        <v>84</v>
      </c>
    </row>
    <row r="738" spans="1:12" x14ac:dyDescent="0.35">
      <c r="A738" t="s">
        <v>775</v>
      </c>
      <c r="B738">
        <v>2009</v>
      </c>
      <c r="C738" t="s">
        <v>22</v>
      </c>
      <c r="D738" t="s">
        <v>43</v>
      </c>
      <c r="E738" t="s">
        <v>23</v>
      </c>
      <c r="F738" s="2">
        <v>370</v>
      </c>
      <c r="G738">
        <v>4389</v>
      </c>
      <c r="H738" s="2">
        <v>855</v>
      </c>
      <c r="I738">
        <v>18.23</v>
      </c>
      <c r="J738" t="s">
        <v>20</v>
      </c>
      <c r="K738" t="s">
        <v>16</v>
      </c>
      <c r="L738">
        <v>35</v>
      </c>
    </row>
    <row r="739" spans="1:12" x14ac:dyDescent="0.35">
      <c r="A739" t="s">
        <v>776</v>
      </c>
      <c r="B739">
        <v>2016</v>
      </c>
      <c r="C739" t="s">
        <v>22</v>
      </c>
      <c r="D739" t="s">
        <v>94</v>
      </c>
      <c r="E739" t="s">
        <v>19</v>
      </c>
      <c r="F739" s="2">
        <v>138</v>
      </c>
      <c r="G739">
        <v>1694</v>
      </c>
      <c r="H739" s="2">
        <v>286</v>
      </c>
      <c r="I739">
        <v>24.47</v>
      </c>
      <c r="J739" t="s">
        <v>20</v>
      </c>
      <c r="K739" t="s">
        <v>16</v>
      </c>
      <c r="L739">
        <v>37</v>
      </c>
    </row>
    <row r="740" spans="1:12" x14ac:dyDescent="0.35">
      <c r="A740" t="s">
        <v>777</v>
      </c>
      <c r="B740">
        <v>2000</v>
      </c>
      <c r="C740" t="s">
        <v>25</v>
      </c>
      <c r="D740" t="s">
        <v>36</v>
      </c>
      <c r="E740" t="s">
        <v>30</v>
      </c>
      <c r="F740" s="2">
        <v>321</v>
      </c>
      <c r="G740">
        <v>3860</v>
      </c>
      <c r="H740" s="2">
        <v>236</v>
      </c>
      <c r="I740">
        <v>45.85</v>
      </c>
      <c r="J740" t="s">
        <v>20</v>
      </c>
      <c r="K740" t="s">
        <v>16</v>
      </c>
      <c r="L740">
        <v>43</v>
      </c>
    </row>
    <row r="741" spans="1:12" x14ac:dyDescent="0.35">
      <c r="A741" t="s">
        <v>778</v>
      </c>
      <c r="B741">
        <v>2018</v>
      </c>
      <c r="C741" t="s">
        <v>18</v>
      </c>
      <c r="D741" t="s">
        <v>41</v>
      </c>
      <c r="E741" t="s">
        <v>15</v>
      </c>
      <c r="F741" s="2">
        <v>400</v>
      </c>
      <c r="G741">
        <v>3800</v>
      </c>
      <c r="H741" s="2">
        <v>565</v>
      </c>
      <c r="I741">
        <v>11.65</v>
      </c>
      <c r="J741" t="s">
        <v>20</v>
      </c>
      <c r="K741" t="s">
        <v>20</v>
      </c>
      <c r="L741">
        <v>69</v>
      </c>
    </row>
    <row r="742" spans="1:12" x14ac:dyDescent="0.35">
      <c r="A742" t="s">
        <v>779</v>
      </c>
      <c r="B742">
        <v>2015</v>
      </c>
      <c r="C742" t="s">
        <v>45</v>
      </c>
      <c r="D742" t="s">
        <v>36</v>
      </c>
      <c r="E742" t="s">
        <v>33</v>
      </c>
      <c r="F742" s="2">
        <v>126</v>
      </c>
      <c r="G742">
        <v>3531</v>
      </c>
      <c r="H742" s="2">
        <v>741</v>
      </c>
      <c r="I742">
        <v>43.66</v>
      </c>
      <c r="J742" t="s">
        <v>16</v>
      </c>
      <c r="K742" t="s">
        <v>16</v>
      </c>
      <c r="L742">
        <v>82</v>
      </c>
    </row>
    <row r="743" spans="1:12" x14ac:dyDescent="0.35">
      <c r="A743" t="s">
        <v>780</v>
      </c>
      <c r="B743">
        <v>2003</v>
      </c>
      <c r="C743" t="s">
        <v>38</v>
      </c>
      <c r="D743" t="s">
        <v>26</v>
      </c>
      <c r="E743" t="s">
        <v>23</v>
      </c>
      <c r="F743" s="2">
        <v>197</v>
      </c>
      <c r="G743">
        <v>1940</v>
      </c>
      <c r="H743" s="2">
        <v>204</v>
      </c>
      <c r="I743">
        <v>28.32</v>
      </c>
      <c r="J743" t="s">
        <v>16</v>
      </c>
      <c r="K743" t="s">
        <v>16</v>
      </c>
      <c r="L743">
        <v>58</v>
      </c>
    </row>
    <row r="744" spans="1:12" x14ac:dyDescent="0.35">
      <c r="A744" t="s">
        <v>781</v>
      </c>
      <c r="B744">
        <v>2001</v>
      </c>
      <c r="C744" t="s">
        <v>13</v>
      </c>
      <c r="D744" t="s">
        <v>41</v>
      </c>
      <c r="E744" t="s">
        <v>33</v>
      </c>
      <c r="F744" s="2">
        <v>79</v>
      </c>
      <c r="G744">
        <v>3349</v>
      </c>
      <c r="H744" s="2">
        <v>120</v>
      </c>
      <c r="I744">
        <v>14.29</v>
      </c>
      <c r="J744" t="s">
        <v>20</v>
      </c>
      <c r="K744" t="s">
        <v>20</v>
      </c>
      <c r="L744">
        <v>43</v>
      </c>
    </row>
    <row r="745" spans="1:12" x14ac:dyDescent="0.35">
      <c r="A745" t="s">
        <v>782</v>
      </c>
      <c r="B745">
        <v>2021</v>
      </c>
      <c r="C745" t="s">
        <v>22</v>
      </c>
      <c r="D745" t="s">
        <v>87</v>
      </c>
      <c r="E745" t="s">
        <v>15</v>
      </c>
      <c r="F745" s="2">
        <v>157</v>
      </c>
      <c r="G745">
        <v>3815</v>
      </c>
      <c r="H745" s="2">
        <v>704</v>
      </c>
      <c r="I745">
        <v>38.6</v>
      </c>
      <c r="J745" t="s">
        <v>16</v>
      </c>
      <c r="K745" t="s">
        <v>20</v>
      </c>
      <c r="L745">
        <v>95</v>
      </c>
    </row>
    <row r="746" spans="1:12" x14ac:dyDescent="0.35">
      <c r="A746" t="s">
        <v>783</v>
      </c>
      <c r="B746">
        <v>2016</v>
      </c>
      <c r="C746" t="s">
        <v>25</v>
      </c>
      <c r="D746" t="s">
        <v>36</v>
      </c>
      <c r="E746" t="s">
        <v>33</v>
      </c>
      <c r="F746" s="2">
        <v>496</v>
      </c>
      <c r="G746">
        <v>2899</v>
      </c>
      <c r="H746" s="2">
        <v>393</v>
      </c>
      <c r="I746">
        <v>3.01</v>
      </c>
      <c r="J746" t="s">
        <v>16</v>
      </c>
      <c r="K746" t="s">
        <v>16</v>
      </c>
      <c r="L746">
        <v>93</v>
      </c>
    </row>
    <row r="747" spans="1:12" x14ac:dyDescent="0.35">
      <c r="A747" t="s">
        <v>784</v>
      </c>
      <c r="B747">
        <v>2014</v>
      </c>
      <c r="C747" t="s">
        <v>13</v>
      </c>
      <c r="D747" t="s">
        <v>94</v>
      </c>
      <c r="E747" t="s">
        <v>33</v>
      </c>
      <c r="F747" s="2">
        <v>256</v>
      </c>
      <c r="G747">
        <v>3110</v>
      </c>
      <c r="H747" s="2">
        <v>143</v>
      </c>
      <c r="I747">
        <v>2.21</v>
      </c>
      <c r="J747" t="s">
        <v>20</v>
      </c>
      <c r="K747" t="s">
        <v>16</v>
      </c>
      <c r="L747">
        <v>36</v>
      </c>
    </row>
    <row r="748" spans="1:12" x14ac:dyDescent="0.35">
      <c r="A748" t="s">
        <v>785</v>
      </c>
      <c r="B748">
        <v>2012</v>
      </c>
      <c r="C748" t="s">
        <v>35</v>
      </c>
      <c r="D748" t="s">
        <v>36</v>
      </c>
      <c r="E748" t="s">
        <v>30</v>
      </c>
      <c r="F748" s="2">
        <v>495</v>
      </c>
      <c r="G748">
        <v>1541</v>
      </c>
      <c r="H748" s="2">
        <v>549</v>
      </c>
      <c r="I748">
        <v>6.23</v>
      </c>
      <c r="J748" t="s">
        <v>16</v>
      </c>
      <c r="K748" t="s">
        <v>20</v>
      </c>
      <c r="L748">
        <v>48</v>
      </c>
    </row>
    <row r="749" spans="1:12" x14ac:dyDescent="0.35">
      <c r="A749" t="s">
        <v>786</v>
      </c>
      <c r="B749">
        <v>2017</v>
      </c>
      <c r="C749" t="s">
        <v>65</v>
      </c>
      <c r="D749" t="s">
        <v>26</v>
      </c>
      <c r="E749" t="s">
        <v>23</v>
      </c>
      <c r="F749" s="2">
        <v>78</v>
      </c>
      <c r="G749">
        <v>3021</v>
      </c>
      <c r="H749" s="2">
        <v>502</v>
      </c>
      <c r="I749">
        <v>27.27</v>
      </c>
      <c r="J749" t="s">
        <v>20</v>
      </c>
      <c r="K749" t="s">
        <v>16</v>
      </c>
      <c r="L749">
        <v>88</v>
      </c>
    </row>
    <row r="750" spans="1:12" x14ac:dyDescent="0.35">
      <c r="A750" t="s">
        <v>787</v>
      </c>
      <c r="B750">
        <v>2009</v>
      </c>
      <c r="C750" t="s">
        <v>38</v>
      </c>
      <c r="D750" t="s">
        <v>26</v>
      </c>
      <c r="E750" t="s">
        <v>23</v>
      </c>
      <c r="F750" s="2">
        <v>285</v>
      </c>
      <c r="G750">
        <v>3079</v>
      </c>
      <c r="H750" s="2">
        <v>961</v>
      </c>
      <c r="I750">
        <v>36.520000000000003</v>
      </c>
      <c r="J750" t="s">
        <v>20</v>
      </c>
      <c r="K750" t="s">
        <v>20</v>
      </c>
      <c r="L750">
        <v>59</v>
      </c>
    </row>
    <row r="751" spans="1:12" x14ac:dyDescent="0.35">
      <c r="A751" t="s">
        <v>788</v>
      </c>
      <c r="B751">
        <v>2018</v>
      </c>
      <c r="C751" t="s">
        <v>35</v>
      </c>
      <c r="D751" t="s">
        <v>32</v>
      </c>
      <c r="E751" t="s">
        <v>19</v>
      </c>
      <c r="F751" s="2">
        <v>319</v>
      </c>
      <c r="G751">
        <v>4865</v>
      </c>
      <c r="H751" s="2">
        <v>482</v>
      </c>
      <c r="I751">
        <v>23.14</v>
      </c>
      <c r="J751" t="s">
        <v>16</v>
      </c>
      <c r="K751" t="s">
        <v>20</v>
      </c>
      <c r="L751">
        <v>53</v>
      </c>
    </row>
    <row r="752" spans="1:12" x14ac:dyDescent="0.35">
      <c r="A752" t="s">
        <v>789</v>
      </c>
      <c r="B752">
        <v>2011</v>
      </c>
      <c r="C752" t="s">
        <v>25</v>
      </c>
      <c r="D752" t="s">
        <v>26</v>
      </c>
      <c r="E752" t="s">
        <v>33</v>
      </c>
      <c r="F752" s="2">
        <v>31</v>
      </c>
      <c r="G752">
        <v>2673</v>
      </c>
      <c r="H752" s="2">
        <v>719</v>
      </c>
      <c r="I752">
        <v>23.5</v>
      </c>
      <c r="J752" t="s">
        <v>16</v>
      </c>
      <c r="K752" t="s">
        <v>20</v>
      </c>
      <c r="L752">
        <v>73</v>
      </c>
    </row>
    <row r="753" spans="1:12" x14ac:dyDescent="0.35">
      <c r="A753" t="s">
        <v>790</v>
      </c>
      <c r="B753">
        <v>2021</v>
      </c>
      <c r="C753" t="s">
        <v>45</v>
      </c>
      <c r="D753" t="s">
        <v>43</v>
      </c>
      <c r="E753" t="s">
        <v>19</v>
      </c>
      <c r="F753" s="2">
        <v>62</v>
      </c>
      <c r="G753">
        <v>1555</v>
      </c>
      <c r="H753" s="2">
        <v>204</v>
      </c>
      <c r="I753">
        <v>24.74</v>
      </c>
      <c r="J753" t="s">
        <v>20</v>
      </c>
      <c r="K753" t="s">
        <v>16</v>
      </c>
      <c r="L753">
        <v>69</v>
      </c>
    </row>
    <row r="754" spans="1:12" x14ac:dyDescent="0.35">
      <c r="A754" t="s">
        <v>791</v>
      </c>
      <c r="B754">
        <v>2000</v>
      </c>
      <c r="C754" t="s">
        <v>28</v>
      </c>
      <c r="D754" t="s">
        <v>87</v>
      </c>
      <c r="E754" t="s">
        <v>19</v>
      </c>
      <c r="F754" s="2">
        <v>404</v>
      </c>
      <c r="G754">
        <v>418</v>
      </c>
      <c r="H754" s="2">
        <v>509</v>
      </c>
      <c r="I754">
        <v>33.89</v>
      </c>
      <c r="J754" t="s">
        <v>20</v>
      </c>
      <c r="K754" t="s">
        <v>16</v>
      </c>
      <c r="L754">
        <v>18</v>
      </c>
    </row>
    <row r="755" spans="1:12" x14ac:dyDescent="0.35">
      <c r="A755" t="s">
        <v>792</v>
      </c>
      <c r="B755">
        <v>2013</v>
      </c>
      <c r="C755" t="s">
        <v>65</v>
      </c>
      <c r="D755" t="s">
        <v>26</v>
      </c>
      <c r="E755" t="s">
        <v>19</v>
      </c>
      <c r="F755" s="2">
        <v>83</v>
      </c>
      <c r="G755">
        <v>3841</v>
      </c>
      <c r="H755" s="2">
        <v>352</v>
      </c>
      <c r="I755">
        <v>22.35</v>
      </c>
      <c r="J755" t="s">
        <v>16</v>
      </c>
      <c r="K755" t="s">
        <v>16</v>
      </c>
      <c r="L755">
        <v>2</v>
      </c>
    </row>
    <row r="756" spans="1:12" x14ac:dyDescent="0.35">
      <c r="A756" t="s">
        <v>793</v>
      </c>
      <c r="B756">
        <v>2010</v>
      </c>
      <c r="C756" t="s">
        <v>51</v>
      </c>
      <c r="D756" t="s">
        <v>94</v>
      </c>
      <c r="E756" t="s">
        <v>15</v>
      </c>
      <c r="F756" s="2">
        <v>163</v>
      </c>
      <c r="G756">
        <v>1660</v>
      </c>
      <c r="H756" s="2">
        <v>151</v>
      </c>
      <c r="I756">
        <v>35.299999999999997</v>
      </c>
      <c r="J756" t="s">
        <v>16</v>
      </c>
      <c r="K756" t="s">
        <v>16</v>
      </c>
      <c r="L756">
        <v>2</v>
      </c>
    </row>
    <row r="757" spans="1:12" x14ac:dyDescent="0.35">
      <c r="A757" t="s">
        <v>794</v>
      </c>
      <c r="B757">
        <v>2003</v>
      </c>
      <c r="C757" t="s">
        <v>25</v>
      </c>
      <c r="D757" t="s">
        <v>32</v>
      </c>
      <c r="E757" t="s">
        <v>23</v>
      </c>
      <c r="F757" s="2">
        <v>279</v>
      </c>
      <c r="G757">
        <v>2524</v>
      </c>
      <c r="H757" s="2">
        <v>78</v>
      </c>
      <c r="I757">
        <v>29.32</v>
      </c>
      <c r="J757" t="s">
        <v>20</v>
      </c>
      <c r="K757" t="s">
        <v>16</v>
      </c>
      <c r="L757">
        <v>54</v>
      </c>
    </row>
    <row r="758" spans="1:12" x14ac:dyDescent="0.35">
      <c r="A758" t="s">
        <v>795</v>
      </c>
      <c r="B758">
        <v>2003</v>
      </c>
      <c r="C758" t="s">
        <v>22</v>
      </c>
      <c r="D758" t="s">
        <v>32</v>
      </c>
      <c r="E758" t="s">
        <v>23</v>
      </c>
      <c r="F758" s="2">
        <v>328</v>
      </c>
      <c r="G758">
        <v>678</v>
      </c>
      <c r="H758" s="2">
        <v>423</v>
      </c>
      <c r="I758">
        <v>28.21</v>
      </c>
      <c r="J758" t="s">
        <v>16</v>
      </c>
      <c r="K758" t="s">
        <v>20</v>
      </c>
      <c r="L758">
        <v>83</v>
      </c>
    </row>
    <row r="759" spans="1:12" x14ac:dyDescent="0.35">
      <c r="A759" t="s">
        <v>796</v>
      </c>
      <c r="B759">
        <v>2020</v>
      </c>
      <c r="C759" t="s">
        <v>45</v>
      </c>
      <c r="D759" t="s">
        <v>26</v>
      </c>
      <c r="E759" t="s">
        <v>33</v>
      </c>
      <c r="F759" s="2">
        <v>464</v>
      </c>
      <c r="G759">
        <v>2098</v>
      </c>
      <c r="H759" s="2">
        <v>270</v>
      </c>
      <c r="I759">
        <v>48.12</v>
      </c>
      <c r="J759" t="s">
        <v>16</v>
      </c>
      <c r="K759" t="s">
        <v>16</v>
      </c>
      <c r="L759">
        <v>41</v>
      </c>
    </row>
    <row r="760" spans="1:12" x14ac:dyDescent="0.35">
      <c r="A760" t="s">
        <v>797</v>
      </c>
      <c r="B760">
        <v>2022</v>
      </c>
      <c r="C760" t="s">
        <v>25</v>
      </c>
      <c r="D760" t="s">
        <v>39</v>
      </c>
      <c r="E760" t="s">
        <v>15</v>
      </c>
      <c r="F760" s="2">
        <v>409</v>
      </c>
      <c r="G760">
        <v>2949</v>
      </c>
      <c r="H760" s="2">
        <v>658</v>
      </c>
      <c r="I760">
        <v>12.57</v>
      </c>
      <c r="J760" t="s">
        <v>16</v>
      </c>
      <c r="K760" t="s">
        <v>20</v>
      </c>
      <c r="L760">
        <v>3</v>
      </c>
    </row>
    <row r="761" spans="1:12" x14ac:dyDescent="0.35">
      <c r="A761" t="s">
        <v>798</v>
      </c>
      <c r="B761">
        <v>2020</v>
      </c>
      <c r="C761" t="s">
        <v>45</v>
      </c>
      <c r="D761" t="s">
        <v>43</v>
      </c>
      <c r="E761" t="s">
        <v>30</v>
      </c>
      <c r="F761" s="2">
        <v>42</v>
      </c>
      <c r="G761">
        <v>839</v>
      </c>
      <c r="H761" s="2">
        <v>674</v>
      </c>
      <c r="I761">
        <v>22.59</v>
      </c>
      <c r="J761" t="s">
        <v>16</v>
      </c>
      <c r="K761" t="s">
        <v>16</v>
      </c>
      <c r="L761">
        <v>62</v>
      </c>
    </row>
    <row r="762" spans="1:12" x14ac:dyDescent="0.35">
      <c r="A762" t="s">
        <v>799</v>
      </c>
      <c r="B762">
        <v>2007</v>
      </c>
      <c r="C762" t="s">
        <v>35</v>
      </c>
      <c r="D762" t="s">
        <v>41</v>
      </c>
      <c r="E762" t="s">
        <v>15</v>
      </c>
      <c r="F762" s="2">
        <v>372</v>
      </c>
      <c r="G762">
        <v>1116</v>
      </c>
      <c r="H762" s="2">
        <v>360</v>
      </c>
      <c r="I762">
        <v>21.31</v>
      </c>
      <c r="J762" t="s">
        <v>20</v>
      </c>
      <c r="K762" t="s">
        <v>16</v>
      </c>
      <c r="L762">
        <v>98</v>
      </c>
    </row>
    <row r="763" spans="1:12" x14ac:dyDescent="0.35">
      <c r="A763" t="s">
        <v>800</v>
      </c>
      <c r="B763">
        <v>2005</v>
      </c>
      <c r="C763" t="s">
        <v>25</v>
      </c>
      <c r="D763" t="s">
        <v>39</v>
      </c>
      <c r="E763" t="s">
        <v>30</v>
      </c>
      <c r="F763" s="2">
        <v>468</v>
      </c>
      <c r="G763">
        <v>962</v>
      </c>
      <c r="H763" s="2">
        <v>595</v>
      </c>
      <c r="I763">
        <v>2.16</v>
      </c>
      <c r="J763" t="s">
        <v>16</v>
      </c>
      <c r="K763" t="s">
        <v>20</v>
      </c>
      <c r="L763">
        <v>84</v>
      </c>
    </row>
    <row r="764" spans="1:12" x14ac:dyDescent="0.35">
      <c r="A764" t="s">
        <v>801</v>
      </c>
      <c r="B764">
        <v>2019</v>
      </c>
      <c r="C764" t="s">
        <v>38</v>
      </c>
      <c r="D764" t="s">
        <v>41</v>
      </c>
      <c r="E764" t="s">
        <v>30</v>
      </c>
      <c r="F764" s="2">
        <v>473</v>
      </c>
      <c r="G764">
        <v>4059</v>
      </c>
      <c r="H764" s="2">
        <v>93</v>
      </c>
      <c r="I764">
        <v>36.65</v>
      </c>
      <c r="J764" t="s">
        <v>20</v>
      </c>
      <c r="K764" t="s">
        <v>16</v>
      </c>
      <c r="L764">
        <v>62</v>
      </c>
    </row>
    <row r="765" spans="1:12" x14ac:dyDescent="0.35">
      <c r="A765" t="s">
        <v>802</v>
      </c>
      <c r="B765">
        <v>2009</v>
      </c>
      <c r="C765" t="s">
        <v>25</v>
      </c>
      <c r="D765" t="s">
        <v>39</v>
      </c>
      <c r="E765" t="s">
        <v>15</v>
      </c>
      <c r="F765" s="2">
        <v>471</v>
      </c>
      <c r="G765">
        <v>2165</v>
      </c>
      <c r="H765" s="2">
        <v>228</v>
      </c>
      <c r="I765">
        <v>48.41</v>
      </c>
      <c r="J765" t="s">
        <v>20</v>
      </c>
      <c r="K765" t="s">
        <v>16</v>
      </c>
      <c r="L765">
        <v>76</v>
      </c>
    </row>
    <row r="766" spans="1:12" x14ac:dyDescent="0.35">
      <c r="A766" t="s">
        <v>803</v>
      </c>
      <c r="B766">
        <v>2018</v>
      </c>
      <c r="C766" t="s">
        <v>18</v>
      </c>
      <c r="D766" t="s">
        <v>43</v>
      </c>
      <c r="E766" t="s">
        <v>30</v>
      </c>
      <c r="F766" s="2">
        <v>302</v>
      </c>
      <c r="G766">
        <v>343</v>
      </c>
      <c r="H766" s="2">
        <v>394</v>
      </c>
      <c r="I766">
        <v>8.65</v>
      </c>
      <c r="J766" t="s">
        <v>20</v>
      </c>
      <c r="K766" t="s">
        <v>16</v>
      </c>
      <c r="L766">
        <v>80</v>
      </c>
    </row>
    <row r="767" spans="1:12" x14ac:dyDescent="0.35">
      <c r="A767" t="s">
        <v>804</v>
      </c>
      <c r="B767">
        <v>2010</v>
      </c>
      <c r="C767" t="s">
        <v>45</v>
      </c>
      <c r="D767" t="s">
        <v>14</v>
      </c>
      <c r="E767" t="s">
        <v>30</v>
      </c>
      <c r="F767" s="2">
        <v>417</v>
      </c>
      <c r="G767">
        <v>2926</v>
      </c>
      <c r="H767" s="2">
        <v>210</v>
      </c>
      <c r="I767">
        <v>36</v>
      </c>
      <c r="J767" t="s">
        <v>20</v>
      </c>
      <c r="K767" t="s">
        <v>20</v>
      </c>
      <c r="L767">
        <v>79</v>
      </c>
    </row>
    <row r="768" spans="1:12" x14ac:dyDescent="0.35">
      <c r="A768" t="s">
        <v>805</v>
      </c>
      <c r="B768">
        <v>2004</v>
      </c>
      <c r="C768" t="s">
        <v>65</v>
      </c>
      <c r="D768" t="s">
        <v>39</v>
      </c>
      <c r="E768" t="s">
        <v>33</v>
      </c>
      <c r="F768" s="2">
        <v>393</v>
      </c>
      <c r="G768">
        <v>4747</v>
      </c>
      <c r="H768" s="2">
        <v>415</v>
      </c>
      <c r="I768">
        <v>16.73</v>
      </c>
      <c r="J768" t="s">
        <v>16</v>
      </c>
      <c r="K768" t="s">
        <v>16</v>
      </c>
      <c r="L768">
        <v>43</v>
      </c>
    </row>
    <row r="769" spans="1:12" x14ac:dyDescent="0.35">
      <c r="A769" t="s">
        <v>806</v>
      </c>
      <c r="B769">
        <v>2005</v>
      </c>
      <c r="C769" t="s">
        <v>38</v>
      </c>
      <c r="D769" t="s">
        <v>29</v>
      </c>
      <c r="E769" t="s">
        <v>30</v>
      </c>
      <c r="F769" s="2">
        <v>387</v>
      </c>
      <c r="G769">
        <v>523</v>
      </c>
      <c r="H769" s="2">
        <v>340</v>
      </c>
      <c r="I769">
        <v>29.22</v>
      </c>
      <c r="J769" t="s">
        <v>16</v>
      </c>
      <c r="K769" t="s">
        <v>20</v>
      </c>
      <c r="L769">
        <v>15</v>
      </c>
    </row>
    <row r="770" spans="1:12" x14ac:dyDescent="0.35">
      <c r="A770" t="s">
        <v>807</v>
      </c>
      <c r="B770">
        <v>2013</v>
      </c>
      <c r="C770" t="s">
        <v>45</v>
      </c>
      <c r="D770" t="s">
        <v>32</v>
      </c>
      <c r="E770" t="s">
        <v>15</v>
      </c>
      <c r="F770" s="2">
        <v>302</v>
      </c>
      <c r="G770">
        <v>261</v>
      </c>
      <c r="H770" s="2">
        <v>8</v>
      </c>
      <c r="I770">
        <v>16.760000000000002</v>
      </c>
      <c r="J770" t="s">
        <v>16</v>
      </c>
      <c r="K770" t="s">
        <v>16</v>
      </c>
      <c r="L770">
        <v>87</v>
      </c>
    </row>
    <row r="771" spans="1:12" x14ac:dyDescent="0.35">
      <c r="A771" t="s">
        <v>808</v>
      </c>
      <c r="B771">
        <v>2017</v>
      </c>
      <c r="C771" t="s">
        <v>45</v>
      </c>
      <c r="D771" t="s">
        <v>26</v>
      </c>
      <c r="E771" t="s">
        <v>15</v>
      </c>
      <c r="F771" s="2">
        <v>75</v>
      </c>
      <c r="G771">
        <v>669</v>
      </c>
      <c r="H771" s="2">
        <v>444</v>
      </c>
      <c r="I771">
        <v>31.2</v>
      </c>
      <c r="J771" t="s">
        <v>16</v>
      </c>
      <c r="K771" t="s">
        <v>20</v>
      </c>
      <c r="L771">
        <v>74</v>
      </c>
    </row>
    <row r="772" spans="1:12" x14ac:dyDescent="0.35">
      <c r="A772" t="s">
        <v>809</v>
      </c>
      <c r="B772">
        <v>2014</v>
      </c>
      <c r="C772" t="s">
        <v>22</v>
      </c>
      <c r="D772" t="s">
        <v>39</v>
      </c>
      <c r="E772" t="s">
        <v>33</v>
      </c>
      <c r="F772" s="2">
        <v>46</v>
      </c>
      <c r="G772">
        <v>1274</v>
      </c>
      <c r="H772" s="2">
        <v>702</v>
      </c>
      <c r="I772">
        <v>29.51</v>
      </c>
      <c r="J772" t="s">
        <v>16</v>
      </c>
      <c r="K772" t="s">
        <v>20</v>
      </c>
      <c r="L772">
        <v>43</v>
      </c>
    </row>
    <row r="773" spans="1:12" x14ac:dyDescent="0.35">
      <c r="A773" t="s">
        <v>810</v>
      </c>
      <c r="B773">
        <v>2004</v>
      </c>
      <c r="C773" t="s">
        <v>28</v>
      </c>
      <c r="D773" t="s">
        <v>36</v>
      </c>
      <c r="E773" t="s">
        <v>15</v>
      </c>
      <c r="F773" s="2">
        <v>139</v>
      </c>
      <c r="G773">
        <v>120</v>
      </c>
      <c r="H773" s="2">
        <v>127</v>
      </c>
      <c r="I773">
        <v>32.450000000000003</v>
      </c>
      <c r="J773" t="s">
        <v>20</v>
      </c>
      <c r="K773" t="s">
        <v>16</v>
      </c>
      <c r="L773">
        <v>13</v>
      </c>
    </row>
    <row r="774" spans="1:12" x14ac:dyDescent="0.35">
      <c r="A774" t="s">
        <v>811</v>
      </c>
      <c r="B774">
        <v>2020</v>
      </c>
      <c r="C774" t="s">
        <v>35</v>
      </c>
      <c r="D774" t="s">
        <v>32</v>
      </c>
      <c r="E774" t="s">
        <v>30</v>
      </c>
      <c r="F774" s="2">
        <v>25</v>
      </c>
      <c r="G774">
        <v>3880</v>
      </c>
      <c r="H774" s="2">
        <v>386</v>
      </c>
      <c r="I774">
        <v>19.48</v>
      </c>
      <c r="J774" t="s">
        <v>16</v>
      </c>
      <c r="K774" t="s">
        <v>20</v>
      </c>
      <c r="L774">
        <v>47</v>
      </c>
    </row>
    <row r="775" spans="1:12" x14ac:dyDescent="0.35">
      <c r="A775" t="s">
        <v>812</v>
      </c>
      <c r="B775">
        <v>2000</v>
      </c>
      <c r="C775" t="s">
        <v>22</v>
      </c>
      <c r="D775" t="s">
        <v>26</v>
      </c>
      <c r="E775" t="s">
        <v>23</v>
      </c>
      <c r="F775" s="2">
        <v>142</v>
      </c>
      <c r="G775">
        <v>3564</v>
      </c>
      <c r="H775" s="2">
        <v>472</v>
      </c>
      <c r="I775">
        <v>9.3000000000000007</v>
      </c>
      <c r="J775" t="s">
        <v>20</v>
      </c>
      <c r="K775" t="s">
        <v>20</v>
      </c>
      <c r="L775">
        <v>28</v>
      </c>
    </row>
    <row r="776" spans="1:12" x14ac:dyDescent="0.35">
      <c r="A776" t="s">
        <v>813</v>
      </c>
      <c r="B776">
        <v>2004</v>
      </c>
      <c r="C776" t="s">
        <v>13</v>
      </c>
      <c r="D776" t="s">
        <v>14</v>
      </c>
      <c r="E776" t="s">
        <v>23</v>
      </c>
      <c r="F776" s="2">
        <v>309</v>
      </c>
      <c r="G776">
        <v>1014</v>
      </c>
      <c r="H776" s="2">
        <v>53</v>
      </c>
      <c r="I776">
        <v>5.39</v>
      </c>
      <c r="J776" t="s">
        <v>16</v>
      </c>
      <c r="K776" t="s">
        <v>20</v>
      </c>
      <c r="L776">
        <v>58</v>
      </c>
    </row>
    <row r="777" spans="1:12" x14ac:dyDescent="0.35">
      <c r="A777" t="s">
        <v>814</v>
      </c>
      <c r="B777">
        <v>2022</v>
      </c>
      <c r="C777" t="s">
        <v>18</v>
      </c>
      <c r="D777" t="s">
        <v>29</v>
      </c>
      <c r="E777" t="s">
        <v>23</v>
      </c>
      <c r="F777" s="2">
        <v>178</v>
      </c>
      <c r="G777">
        <v>3811</v>
      </c>
      <c r="H777" s="2">
        <v>885</v>
      </c>
      <c r="I777">
        <v>33.049999999999997</v>
      </c>
      <c r="J777" t="s">
        <v>20</v>
      </c>
      <c r="K777" t="s">
        <v>16</v>
      </c>
      <c r="L777">
        <v>78</v>
      </c>
    </row>
    <row r="778" spans="1:12" x14ac:dyDescent="0.35">
      <c r="A778" t="s">
        <v>815</v>
      </c>
      <c r="B778">
        <v>2001</v>
      </c>
      <c r="C778" t="s">
        <v>45</v>
      </c>
      <c r="D778" t="s">
        <v>26</v>
      </c>
      <c r="E778" t="s">
        <v>15</v>
      </c>
      <c r="F778" s="2">
        <v>238</v>
      </c>
      <c r="G778">
        <v>2157</v>
      </c>
      <c r="H778" s="2">
        <v>953</v>
      </c>
      <c r="I778">
        <v>32.619999999999997</v>
      </c>
      <c r="J778" t="s">
        <v>20</v>
      </c>
      <c r="K778" t="s">
        <v>20</v>
      </c>
      <c r="L778">
        <v>29</v>
      </c>
    </row>
    <row r="779" spans="1:12" x14ac:dyDescent="0.35">
      <c r="A779" t="s">
        <v>816</v>
      </c>
      <c r="B779">
        <v>2009</v>
      </c>
      <c r="C779" t="s">
        <v>28</v>
      </c>
      <c r="D779" t="s">
        <v>39</v>
      </c>
      <c r="E779" t="s">
        <v>33</v>
      </c>
      <c r="F779" s="2">
        <v>66</v>
      </c>
      <c r="G779">
        <v>2291</v>
      </c>
      <c r="H779" s="2">
        <v>789</v>
      </c>
      <c r="I779">
        <v>29.09</v>
      </c>
      <c r="J779" t="s">
        <v>16</v>
      </c>
      <c r="K779" t="s">
        <v>20</v>
      </c>
      <c r="L779">
        <v>25</v>
      </c>
    </row>
    <row r="780" spans="1:12" x14ac:dyDescent="0.35">
      <c r="A780" t="s">
        <v>817</v>
      </c>
      <c r="B780">
        <v>2007</v>
      </c>
      <c r="C780" t="s">
        <v>51</v>
      </c>
      <c r="D780" t="s">
        <v>87</v>
      </c>
      <c r="E780" t="s">
        <v>33</v>
      </c>
      <c r="F780" s="2">
        <v>76</v>
      </c>
      <c r="G780">
        <v>4740</v>
      </c>
      <c r="H780" s="2">
        <v>627</v>
      </c>
      <c r="I780">
        <v>41.94</v>
      </c>
      <c r="J780" t="s">
        <v>16</v>
      </c>
      <c r="K780" t="s">
        <v>16</v>
      </c>
      <c r="L780">
        <v>22</v>
      </c>
    </row>
    <row r="781" spans="1:12" x14ac:dyDescent="0.35">
      <c r="A781" t="s">
        <v>818</v>
      </c>
      <c r="B781">
        <v>2017</v>
      </c>
      <c r="C781" t="s">
        <v>51</v>
      </c>
      <c r="D781" t="s">
        <v>87</v>
      </c>
      <c r="E781" t="s">
        <v>23</v>
      </c>
      <c r="F781" s="2">
        <v>35</v>
      </c>
      <c r="G781">
        <v>1285</v>
      </c>
      <c r="H781" s="2">
        <v>739</v>
      </c>
      <c r="I781">
        <v>16.68</v>
      </c>
      <c r="J781" t="s">
        <v>20</v>
      </c>
      <c r="K781" t="s">
        <v>16</v>
      </c>
      <c r="L781">
        <v>20</v>
      </c>
    </row>
    <row r="782" spans="1:12" x14ac:dyDescent="0.35">
      <c r="A782" t="s">
        <v>819</v>
      </c>
      <c r="B782">
        <v>2015</v>
      </c>
      <c r="C782" t="s">
        <v>22</v>
      </c>
      <c r="D782" t="s">
        <v>39</v>
      </c>
      <c r="E782" t="s">
        <v>30</v>
      </c>
      <c r="F782" s="2">
        <v>306</v>
      </c>
      <c r="G782">
        <v>3819</v>
      </c>
      <c r="H782" s="2">
        <v>350</v>
      </c>
      <c r="I782">
        <v>27.71</v>
      </c>
      <c r="J782" t="s">
        <v>16</v>
      </c>
      <c r="K782" t="s">
        <v>20</v>
      </c>
      <c r="L782">
        <v>41</v>
      </c>
    </row>
    <row r="783" spans="1:12" x14ac:dyDescent="0.35">
      <c r="A783" t="s">
        <v>820</v>
      </c>
      <c r="B783">
        <v>2012</v>
      </c>
      <c r="C783" t="s">
        <v>38</v>
      </c>
      <c r="D783" t="s">
        <v>39</v>
      </c>
      <c r="E783" t="s">
        <v>19</v>
      </c>
      <c r="F783" s="2">
        <v>95</v>
      </c>
      <c r="G783">
        <v>2295</v>
      </c>
      <c r="H783" s="2">
        <v>890</v>
      </c>
      <c r="I783">
        <v>15.65</v>
      </c>
      <c r="J783" t="s">
        <v>20</v>
      </c>
      <c r="K783" t="s">
        <v>20</v>
      </c>
      <c r="L783">
        <v>36</v>
      </c>
    </row>
    <row r="784" spans="1:12" x14ac:dyDescent="0.35">
      <c r="A784" t="s">
        <v>821</v>
      </c>
      <c r="B784">
        <v>2000</v>
      </c>
      <c r="C784" t="s">
        <v>22</v>
      </c>
      <c r="D784" t="s">
        <v>29</v>
      </c>
      <c r="E784" t="s">
        <v>19</v>
      </c>
      <c r="F784" s="2">
        <v>260</v>
      </c>
      <c r="G784">
        <v>1500</v>
      </c>
      <c r="H784" s="2">
        <v>934</v>
      </c>
      <c r="I784">
        <v>48.12</v>
      </c>
      <c r="J784" t="s">
        <v>16</v>
      </c>
      <c r="K784" t="s">
        <v>16</v>
      </c>
      <c r="L784">
        <v>15</v>
      </c>
    </row>
    <row r="785" spans="1:12" x14ac:dyDescent="0.35">
      <c r="A785" t="s">
        <v>822</v>
      </c>
      <c r="B785">
        <v>2012</v>
      </c>
      <c r="C785" t="s">
        <v>22</v>
      </c>
      <c r="D785" t="s">
        <v>36</v>
      </c>
      <c r="E785" t="s">
        <v>15</v>
      </c>
      <c r="F785" s="2">
        <v>34</v>
      </c>
      <c r="G785">
        <v>2495</v>
      </c>
      <c r="H785" s="2">
        <v>30</v>
      </c>
      <c r="I785">
        <v>4.88</v>
      </c>
      <c r="J785" t="s">
        <v>16</v>
      </c>
      <c r="K785" t="s">
        <v>16</v>
      </c>
      <c r="L785">
        <v>22</v>
      </c>
    </row>
    <row r="786" spans="1:12" x14ac:dyDescent="0.35">
      <c r="A786" t="s">
        <v>823</v>
      </c>
      <c r="B786">
        <v>2017</v>
      </c>
      <c r="C786" t="s">
        <v>28</v>
      </c>
      <c r="D786" t="s">
        <v>36</v>
      </c>
      <c r="E786" t="s">
        <v>23</v>
      </c>
      <c r="F786" s="2">
        <v>344</v>
      </c>
      <c r="G786">
        <v>2380</v>
      </c>
      <c r="H786" s="2">
        <v>44</v>
      </c>
      <c r="I786">
        <v>30.32</v>
      </c>
      <c r="J786" t="s">
        <v>20</v>
      </c>
      <c r="K786" t="s">
        <v>16</v>
      </c>
      <c r="L786">
        <v>95</v>
      </c>
    </row>
    <row r="787" spans="1:12" x14ac:dyDescent="0.35">
      <c r="A787" t="s">
        <v>824</v>
      </c>
      <c r="B787">
        <v>2009</v>
      </c>
      <c r="C787" t="s">
        <v>28</v>
      </c>
      <c r="D787" t="s">
        <v>41</v>
      </c>
      <c r="E787" t="s">
        <v>19</v>
      </c>
      <c r="F787" s="2">
        <v>456</v>
      </c>
      <c r="G787">
        <v>3650</v>
      </c>
      <c r="H787" s="2">
        <v>396</v>
      </c>
      <c r="I787">
        <v>33.57</v>
      </c>
      <c r="J787" t="s">
        <v>16</v>
      </c>
      <c r="K787" t="s">
        <v>16</v>
      </c>
      <c r="L787">
        <v>49</v>
      </c>
    </row>
    <row r="788" spans="1:12" x14ac:dyDescent="0.35">
      <c r="A788" t="s">
        <v>825</v>
      </c>
      <c r="B788">
        <v>2017</v>
      </c>
      <c r="C788" t="s">
        <v>18</v>
      </c>
      <c r="D788" t="s">
        <v>87</v>
      </c>
      <c r="E788" t="s">
        <v>19</v>
      </c>
      <c r="F788" s="2">
        <v>67</v>
      </c>
      <c r="G788">
        <v>3335</v>
      </c>
      <c r="H788" s="2">
        <v>968</v>
      </c>
      <c r="I788">
        <v>30.96</v>
      </c>
      <c r="J788" t="s">
        <v>20</v>
      </c>
      <c r="K788" t="s">
        <v>16</v>
      </c>
      <c r="L788">
        <v>77</v>
      </c>
    </row>
    <row r="789" spans="1:12" x14ac:dyDescent="0.35">
      <c r="A789" t="s">
        <v>826</v>
      </c>
      <c r="B789">
        <v>2020</v>
      </c>
      <c r="C789" t="s">
        <v>28</v>
      </c>
      <c r="D789" t="s">
        <v>41</v>
      </c>
      <c r="E789" t="s">
        <v>30</v>
      </c>
      <c r="F789" s="2">
        <v>475</v>
      </c>
      <c r="G789">
        <v>2802</v>
      </c>
      <c r="H789" s="2">
        <v>410</v>
      </c>
      <c r="I789">
        <v>22.57</v>
      </c>
      <c r="J789" t="s">
        <v>16</v>
      </c>
      <c r="K789" t="s">
        <v>16</v>
      </c>
      <c r="L789">
        <v>69</v>
      </c>
    </row>
    <row r="790" spans="1:12" x14ac:dyDescent="0.35">
      <c r="A790" t="s">
        <v>827</v>
      </c>
      <c r="B790">
        <v>2013</v>
      </c>
      <c r="C790" t="s">
        <v>25</v>
      </c>
      <c r="D790" t="s">
        <v>36</v>
      </c>
      <c r="E790" t="s">
        <v>33</v>
      </c>
      <c r="F790" s="2">
        <v>203</v>
      </c>
      <c r="G790">
        <v>1980</v>
      </c>
      <c r="H790" s="2">
        <v>483</v>
      </c>
      <c r="I790">
        <v>49.44</v>
      </c>
      <c r="J790" t="s">
        <v>20</v>
      </c>
      <c r="K790" t="s">
        <v>16</v>
      </c>
      <c r="L790">
        <v>50</v>
      </c>
    </row>
    <row r="791" spans="1:12" x14ac:dyDescent="0.35">
      <c r="A791" t="s">
        <v>828</v>
      </c>
      <c r="B791">
        <v>2013</v>
      </c>
      <c r="C791" t="s">
        <v>35</v>
      </c>
      <c r="D791" t="s">
        <v>14</v>
      </c>
      <c r="E791" t="s">
        <v>33</v>
      </c>
      <c r="F791" s="2">
        <v>58</v>
      </c>
      <c r="G791">
        <v>4561</v>
      </c>
      <c r="H791" s="2">
        <v>208</v>
      </c>
      <c r="I791">
        <v>34.35</v>
      </c>
      <c r="J791" t="s">
        <v>20</v>
      </c>
      <c r="K791" t="s">
        <v>20</v>
      </c>
      <c r="L791">
        <v>88</v>
      </c>
    </row>
    <row r="792" spans="1:12" x14ac:dyDescent="0.35">
      <c r="A792" t="s">
        <v>829</v>
      </c>
      <c r="B792">
        <v>2022</v>
      </c>
      <c r="C792" t="s">
        <v>28</v>
      </c>
      <c r="D792" t="s">
        <v>29</v>
      </c>
      <c r="E792" t="s">
        <v>30</v>
      </c>
      <c r="F792" s="2">
        <v>271</v>
      </c>
      <c r="G792">
        <v>4246</v>
      </c>
      <c r="H792" s="2">
        <v>820</v>
      </c>
      <c r="I792">
        <v>6.19</v>
      </c>
      <c r="J792" t="s">
        <v>16</v>
      </c>
      <c r="K792" t="s">
        <v>20</v>
      </c>
      <c r="L792">
        <v>10</v>
      </c>
    </row>
    <row r="793" spans="1:12" x14ac:dyDescent="0.35">
      <c r="A793" t="s">
        <v>830</v>
      </c>
      <c r="B793">
        <v>2007</v>
      </c>
      <c r="C793" t="s">
        <v>18</v>
      </c>
      <c r="D793" t="s">
        <v>87</v>
      </c>
      <c r="E793" t="s">
        <v>30</v>
      </c>
      <c r="F793" s="2">
        <v>371</v>
      </c>
      <c r="G793">
        <v>551</v>
      </c>
      <c r="H793" s="2">
        <v>951</v>
      </c>
      <c r="I793">
        <v>26.57</v>
      </c>
      <c r="J793" t="s">
        <v>16</v>
      </c>
      <c r="K793" t="s">
        <v>16</v>
      </c>
      <c r="L793">
        <v>67</v>
      </c>
    </row>
    <row r="794" spans="1:12" x14ac:dyDescent="0.35">
      <c r="A794" t="s">
        <v>831</v>
      </c>
      <c r="B794">
        <v>2008</v>
      </c>
      <c r="C794" t="s">
        <v>51</v>
      </c>
      <c r="D794" t="s">
        <v>29</v>
      </c>
      <c r="E794" t="s">
        <v>33</v>
      </c>
      <c r="F794" s="2">
        <v>125</v>
      </c>
      <c r="G794">
        <v>648</v>
      </c>
      <c r="H794" s="2">
        <v>830</v>
      </c>
      <c r="I794">
        <v>42.08</v>
      </c>
      <c r="J794" t="s">
        <v>20</v>
      </c>
      <c r="K794" t="s">
        <v>16</v>
      </c>
      <c r="L794">
        <v>58</v>
      </c>
    </row>
    <row r="795" spans="1:12" x14ac:dyDescent="0.35">
      <c r="A795" t="s">
        <v>832</v>
      </c>
      <c r="B795">
        <v>2010</v>
      </c>
      <c r="C795" t="s">
        <v>51</v>
      </c>
      <c r="D795" t="s">
        <v>41</v>
      </c>
      <c r="E795" t="s">
        <v>30</v>
      </c>
      <c r="F795" s="2">
        <v>388</v>
      </c>
      <c r="G795">
        <v>936</v>
      </c>
      <c r="H795" s="2">
        <v>116</v>
      </c>
      <c r="I795">
        <v>15.07</v>
      </c>
      <c r="J795" t="s">
        <v>16</v>
      </c>
      <c r="K795" t="s">
        <v>20</v>
      </c>
      <c r="L795">
        <v>16</v>
      </c>
    </row>
    <row r="796" spans="1:12" x14ac:dyDescent="0.35">
      <c r="A796" t="s">
        <v>833</v>
      </c>
      <c r="B796">
        <v>2002</v>
      </c>
      <c r="C796" t="s">
        <v>65</v>
      </c>
      <c r="D796" t="s">
        <v>43</v>
      </c>
      <c r="E796" t="s">
        <v>33</v>
      </c>
      <c r="F796" s="2">
        <v>53</v>
      </c>
      <c r="G796">
        <v>563</v>
      </c>
      <c r="H796" s="2">
        <v>289</v>
      </c>
      <c r="I796">
        <v>9.2100000000000009</v>
      </c>
      <c r="J796" t="s">
        <v>16</v>
      </c>
      <c r="K796" t="s">
        <v>20</v>
      </c>
      <c r="L796">
        <v>13</v>
      </c>
    </row>
    <row r="797" spans="1:12" x14ac:dyDescent="0.35">
      <c r="A797" t="s">
        <v>834</v>
      </c>
      <c r="B797">
        <v>2010</v>
      </c>
      <c r="C797" t="s">
        <v>22</v>
      </c>
      <c r="D797" t="s">
        <v>36</v>
      </c>
      <c r="E797" t="s">
        <v>15</v>
      </c>
      <c r="F797" s="2">
        <v>237</v>
      </c>
      <c r="G797">
        <v>4671</v>
      </c>
      <c r="H797" s="2">
        <v>287</v>
      </c>
      <c r="I797">
        <v>8.8699999999999992</v>
      </c>
      <c r="J797" t="s">
        <v>20</v>
      </c>
      <c r="K797" t="s">
        <v>16</v>
      </c>
      <c r="L797">
        <v>22</v>
      </c>
    </row>
    <row r="798" spans="1:12" x14ac:dyDescent="0.35">
      <c r="A798" t="s">
        <v>835</v>
      </c>
      <c r="B798">
        <v>2019</v>
      </c>
      <c r="C798" t="s">
        <v>38</v>
      </c>
      <c r="D798" t="s">
        <v>32</v>
      </c>
      <c r="E798" t="s">
        <v>15</v>
      </c>
      <c r="F798" s="2">
        <v>64</v>
      </c>
      <c r="G798">
        <v>522</v>
      </c>
      <c r="H798" s="2">
        <v>85</v>
      </c>
      <c r="I798">
        <v>9.56</v>
      </c>
      <c r="J798" t="s">
        <v>20</v>
      </c>
      <c r="K798" t="s">
        <v>20</v>
      </c>
      <c r="L798">
        <v>50</v>
      </c>
    </row>
    <row r="799" spans="1:12" x14ac:dyDescent="0.35">
      <c r="A799" t="s">
        <v>836</v>
      </c>
      <c r="B799">
        <v>2010</v>
      </c>
      <c r="C799" t="s">
        <v>38</v>
      </c>
      <c r="D799" t="s">
        <v>36</v>
      </c>
      <c r="E799" t="s">
        <v>15</v>
      </c>
      <c r="F799" s="2">
        <v>238</v>
      </c>
      <c r="G799">
        <v>3435</v>
      </c>
      <c r="H799" s="2">
        <v>434</v>
      </c>
      <c r="I799">
        <v>17.829999999999998</v>
      </c>
      <c r="J799" t="s">
        <v>20</v>
      </c>
      <c r="K799" t="s">
        <v>20</v>
      </c>
      <c r="L799">
        <v>42</v>
      </c>
    </row>
    <row r="800" spans="1:12" x14ac:dyDescent="0.35">
      <c r="A800" t="s">
        <v>837</v>
      </c>
      <c r="B800">
        <v>2013</v>
      </c>
      <c r="C800" t="s">
        <v>18</v>
      </c>
      <c r="D800" t="s">
        <v>29</v>
      </c>
      <c r="E800" t="s">
        <v>19</v>
      </c>
      <c r="F800" s="2">
        <v>227</v>
      </c>
      <c r="G800">
        <v>3717</v>
      </c>
      <c r="H800" s="2">
        <v>683</v>
      </c>
      <c r="I800">
        <v>28.74</v>
      </c>
      <c r="J800" t="s">
        <v>20</v>
      </c>
      <c r="K800" t="s">
        <v>20</v>
      </c>
      <c r="L800">
        <v>17</v>
      </c>
    </row>
    <row r="801" spans="1:12" x14ac:dyDescent="0.35">
      <c r="A801" t="s">
        <v>838</v>
      </c>
      <c r="B801">
        <v>2009</v>
      </c>
      <c r="C801" t="s">
        <v>25</v>
      </c>
      <c r="D801" t="s">
        <v>26</v>
      </c>
      <c r="E801" t="s">
        <v>30</v>
      </c>
      <c r="F801" s="2">
        <v>394</v>
      </c>
      <c r="G801">
        <v>2423</v>
      </c>
      <c r="H801" s="2">
        <v>697</v>
      </c>
      <c r="I801">
        <v>45.29</v>
      </c>
      <c r="J801" t="s">
        <v>20</v>
      </c>
      <c r="K801" t="s">
        <v>20</v>
      </c>
      <c r="L801">
        <v>25</v>
      </c>
    </row>
    <row r="802" spans="1:12" x14ac:dyDescent="0.35">
      <c r="A802" t="s">
        <v>839</v>
      </c>
      <c r="B802">
        <v>2016</v>
      </c>
      <c r="C802" t="s">
        <v>45</v>
      </c>
      <c r="D802" t="s">
        <v>41</v>
      </c>
      <c r="E802" t="s">
        <v>23</v>
      </c>
      <c r="F802" s="2">
        <v>254</v>
      </c>
      <c r="G802">
        <v>4604</v>
      </c>
      <c r="H802" s="2">
        <v>125</v>
      </c>
      <c r="I802">
        <v>19.3</v>
      </c>
      <c r="J802" t="s">
        <v>16</v>
      </c>
      <c r="K802" t="s">
        <v>20</v>
      </c>
      <c r="L802">
        <v>94</v>
      </c>
    </row>
    <row r="803" spans="1:12" x14ac:dyDescent="0.35">
      <c r="A803" t="s">
        <v>840</v>
      </c>
      <c r="B803">
        <v>2016</v>
      </c>
      <c r="C803" t="s">
        <v>51</v>
      </c>
      <c r="D803" t="s">
        <v>87</v>
      </c>
      <c r="E803" t="s">
        <v>23</v>
      </c>
      <c r="F803" s="2">
        <v>54</v>
      </c>
      <c r="G803">
        <v>3868</v>
      </c>
      <c r="H803" s="2">
        <v>108</v>
      </c>
      <c r="I803">
        <v>2.25</v>
      </c>
      <c r="J803" t="s">
        <v>16</v>
      </c>
      <c r="K803" t="s">
        <v>20</v>
      </c>
      <c r="L803">
        <v>55</v>
      </c>
    </row>
    <row r="804" spans="1:12" x14ac:dyDescent="0.35">
      <c r="A804" t="s">
        <v>841</v>
      </c>
      <c r="B804">
        <v>2011</v>
      </c>
      <c r="C804" t="s">
        <v>45</v>
      </c>
      <c r="D804" t="s">
        <v>32</v>
      </c>
      <c r="E804" t="s">
        <v>30</v>
      </c>
      <c r="F804" s="2">
        <v>128</v>
      </c>
      <c r="G804">
        <v>1111</v>
      </c>
      <c r="H804" s="2">
        <v>851</v>
      </c>
      <c r="I804">
        <v>45.69</v>
      </c>
      <c r="J804" t="s">
        <v>20</v>
      </c>
      <c r="K804" t="s">
        <v>16</v>
      </c>
      <c r="L804">
        <v>40</v>
      </c>
    </row>
    <row r="805" spans="1:12" x14ac:dyDescent="0.35">
      <c r="A805" t="s">
        <v>842</v>
      </c>
      <c r="B805">
        <v>2008</v>
      </c>
      <c r="C805" t="s">
        <v>18</v>
      </c>
      <c r="D805" t="s">
        <v>29</v>
      </c>
      <c r="E805" t="s">
        <v>19</v>
      </c>
      <c r="F805" s="2">
        <v>265</v>
      </c>
      <c r="G805">
        <v>1845</v>
      </c>
      <c r="H805" s="2">
        <v>274</v>
      </c>
      <c r="I805">
        <v>40.270000000000003</v>
      </c>
      <c r="J805" t="s">
        <v>16</v>
      </c>
      <c r="K805" t="s">
        <v>16</v>
      </c>
      <c r="L805">
        <v>25</v>
      </c>
    </row>
    <row r="806" spans="1:12" x14ac:dyDescent="0.35">
      <c r="A806" t="s">
        <v>843</v>
      </c>
      <c r="B806">
        <v>2002</v>
      </c>
      <c r="C806" t="s">
        <v>38</v>
      </c>
      <c r="D806" t="s">
        <v>43</v>
      </c>
      <c r="E806" t="s">
        <v>30</v>
      </c>
      <c r="F806" s="2">
        <v>384</v>
      </c>
      <c r="G806">
        <v>1797</v>
      </c>
      <c r="H806" s="2">
        <v>87</v>
      </c>
      <c r="I806">
        <v>2.52</v>
      </c>
      <c r="J806" t="s">
        <v>16</v>
      </c>
      <c r="K806" t="s">
        <v>16</v>
      </c>
      <c r="L806">
        <v>42</v>
      </c>
    </row>
    <row r="807" spans="1:12" x14ac:dyDescent="0.35">
      <c r="A807" t="s">
        <v>844</v>
      </c>
      <c r="B807">
        <v>2002</v>
      </c>
      <c r="C807" t="s">
        <v>25</v>
      </c>
      <c r="D807" t="s">
        <v>39</v>
      </c>
      <c r="E807" t="s">
        <v>19</v>
      </c>
      <c r="F807" s="2">
        <v>253</v>
      </c>
      <c r="G807">
        <v>356</v>
      </c>
      <c r="H807" s="2">
        <v>36</v>
      </c>
      <c r="I807">
        <v>35.07</v>
      </c>
      <c r="J807" t="s">
        <v>20</v>
      </c>
      <c r="K807" t="s">
        <v>20</v>
      </c>
      <c r="L807">
        <v>87</v>
      </c>
    </row>
    <row r="808" spans="1:12" x14ac:dyDescent="0.35">
      <c r="A808" t="s">
        <v>845</v>
      </c>
      <c r="B808">
        <v>2014</v>
      </c>
      <c r="C808" t="s">
        <v>45</v>
      </c>
      <c r="D808" t="s">
        <v>36</v>
      </c>
      <c r="E808" t="s">
        <v>19</v>
      </c>
      <c r="F808" s="2">
        <v>161</v>
      </c>
      <c r="G808">
        <v>1553</v>
      </c>
      <c r="H808" s="2">
        <v>740</v>
      </c>
      <c r="I808">
        <v>47.81</v>
      </c>
      <c r="J808" t="s">
        <v>20</v>
      </c>
      <c r="K808" t="s">
        <v>20</v>
      </c>
      <c r="L808">
        <v>99</v>
      </c>
    </row>
    <row r="809" spans="1:12" x14ac:dyDescent="0.35">
      <c r="A809" t="s">
        <v>846</v>
      </c>
      <c r="B809">
        <v>2011</v>
      </c>
      <c r="C809" t="s">
        <v>13</v>
      </c>
      <c r="D809" t="s">
        <v>26</v>
      </c>
      <c r="E809" t="s">
        <v>23</v>
      </c>
      <c r="F809" s="2">
        <v>152</v>
      </c>
      <c r="G809">
        <v>2543</v>
      </c>
      <c r="H809" s="2">
        <v>705</v>
      </c>
      <c r="I809">
        <v>47.37</v>
      </c>
      <c r="J809" t="s">
        <v>16</v>
      </c>
      <c r="K809" t="s">
        <v>16</v>
      </c>
      <c r="L809">
        <v>20</v>
      </c>
    </row>
    <row r="810" spans="1:12" x14ac:dyDescent="0.35">
      <c r="A810" t="s">
        <v>847</v>
      </c>
      <c r="B810">
        <v>2011</v>
      </c>
      <c r="C810" t="s">
        <v>65</v>
      </c>
      <c r="D810" t="s">
        <v>87</v>
      </c>
      <c r="E810" t="s">
        <v>33</v>
      </c>
      <c r="F810" s="2">
        <v>5</v>
      </c>
      <c r="G810">
        <v>881</v>
      </c>
      <c r="H810" s="2">
        <v>341</v>
      </c>
      <c r="I810">
        <v>21.09</v>
      </c>
      <c r="J810" t="s">
        <v>20</v>
      </c>
      <c r="K810" t="s">
        <v>20</v>
      </c>
      <c r="L810">
        <v>78</v>
      </c>
    </row>
    <row r="811" spans="1:12" x14ac:dyDescent="0.35">
      <c r="A811" t="s">
        <v>848</v>
      </c>
      <c r="B811">
        <v>2011</v>
      </c>
      <c r="C811" t="s">
        <v>45</v>
      </c>
      <c r="D811" t="s">
        <v>41</v>
      </c>
      <c r="E811" t="s">
        <v>19</v>
      </c>
      <c r="F811" s="2">
        <v>37</v>
      </c>
      <c r="G811">
        <v>1303</v>
      </c>
      <c r="H811" s="2">
        <v>821</v>
      </c>
      <c r="I811">
        <v>26.4</v>
      </c>
      <c r="J811" t="s">
        <v>16</v>
      </c>
      <c r="K811" t="s">
        <v>20</v>
      </c>
      <c r="L811">
        <v>61</v>
      </c>
    </row>
    <row r="812" spans="1:12" x14ac:dyDescent="0.35">
      <c r="A812" t="s">
        <v>849</v>
      </c>
      <c r="B812">
        <v>2017</v>
      </c>
      <c r="C812" t="s">
        <v>13</v>
      </c>
      <c r="D812" t="s">
        <v>29</v>
      </c>
      <c r="E812" t="s">
        <v>30</v>
      </c>
      <c r="F812" s="2">
        <v>322</v>
      </c>
      <c r="G812">
        <v>2668</v>
      </c>
      <c r="H812" s="2">
        <v>700</v>
      </c>
      <c r="I812">
        <v>10.46</v>
      </c>
      <c r="J812" t="s">
        <v>20</v>
      </c>
      <c r="K812" t="s">
        <v>16</v>
      </c>
      <c r="L812">
        <v>80</v>
      </c>
    </row>
    <row r="813" spans="1:12" x14ac:dyDescent="0.35">
      <c r="A813" t="s">
        <v>850</v>
      </c>
      <c r="B813">
        <v>2019</v>
      </c>
      <c r="C813" t="s">
        <v>51</v>
      </c>
      <c r="D813" t="s">
        <v>41</v>
      </c>
      <c r="E813" t="s">
        <v>30</v>
      </c>
      <c r="F813" s="2">
        <v>480</v>
      </c>
      <c r="G813">
        <v>1455</v>
      </c>
      <c r="H813" s="2">
        <v>203</v>
      </c>
      <c r="I813">
        <v>10.039999999999999</v>
      </c>
      <c r="J813" t="s">
        <v>16</v>
      </c>
      <c r="K813" t="s">
        <v>20</v>
      </c>
      <c r="L813">
        <v>83</v>
      </c>
    </row>
    <row r="814" spans="1:12" x14ac:dyDescent="0.35">
      <c r="A814" t="s">
        <v>851</v>
      </c>
      <c r="B814">
        <v>2008</v>
      </c>
      <c r="C814" t="s">
        <v>45</v>
      </c>
      <c r="D814" t="s">
        <v>36</v>
      </c>
      <c r="E814" t="s">
        <v>23</v>
      </c>
      <c r="F814" s="2">
        <v>119</v>
      </c>
      <c r="G814">
        <v>1417</v>
      </c>
      <c r="H814" s="2">
        <v>760</v>
      </c>
      <c r="I814">
        <v>2.4900000000000002</v>
      </c>
      <c r="J814" t="s">
        <v>16</v>
      </c>
      <c r="K814" t="s">
        <v>20</v>
      </c>
      <c r="L814">
        <v>92</v>
      </c>
    </row>
    <row r="815" spans="1:12" x14ac:dyDescent="0.35">
      <c r="A815" t="s">
        <v>852</v>
      </c>
      <c r="B815">
        <v>2021</v>
      </c>
      <c r="C815" t="s">
        <v>25</v>
      </c>
      <c r="D815" t="s">
        <v>94</v>
      </c>
      <c r="E815" t="s">
        <v>15</v>
      </c>
      <c r="F815" s="2">
        <v>283</v>
      </c>
      <c r="G815">
        <v>4885</v>
      </c>
      <c r="H815" s="2">
        <v>262</v>
      </c>
      <c r="I815">
        <v>20.28</v>
      </c>
      <c r="J815" t="s">
        <v>16</v>
      </c>
      <c r="K815" t="s">
        <v>20</v>
      </c>
      <c r="L815">
        <v>57</v>
      </c>
    </row>
    <row r="816" spans="1:12" x14ac:dyDescent="0.35">
      <c r="A816" t="s">
        <v>853</v>
      </c>
      <c r="B816">
        <v>2019</v>
      </c>
      <c r="C816" t="s">
        <v>45</v>
      </c>
      <c r="D816" t="s">
        <v>36</v>
      </c>
      <c r="E816" t="s">
        <v>23</v>
      </c>
      <c r="F816" s="2">
        <v>481</v>
      </c>
      <c r="G816">
        <v>968</v>
      </c>
      <c r="H816" s="2">
        <v>586</v>
      </c>
      <c r="I816">
        <v>14.15</v>
      </c>
      <c r="J816" t="s">
        <v>20</v>
      </c>
      <c r="K816" t="s">
        <v>16</v>
      </c>
      <c r="L816">
        <v>25</v>
      </c>
    </row>
    <row r="817" spans="1:12" x14ac:dyDescent="0.35">
      <c r="A817" t="s">
        <v>854</v>
      </c>
      <c r="B817">
        <v>2007</v>
      </c>
      <c r="C817" t="s">
        <v>35</v>
      </c>
      <c r="D817" t="s">
        <v>39</v>
      </c>
      <c r="E817" t="s">
        <v>23</v>
      </c>
      <c r="F817" s="2">
        <v>216</v>
      </c>
      <c r="G817">
        <v>2351</v>
      </c>
      <c r="H817" s="2">
        <v>874</v>
      </c>
      <c r="I817">
        <v>31.52</v>
      </c>
      <c r="J817" t="s">
        <v>16</v>
      </c>
      <c r="K817" t="s">
        <v>20</v>
      </c>
      <c r="L817">
        <v>67</v>
      </c>
    </row>
    <row r="818" spans="1:12" x14ac:dyDescent="0.35">
      <c r="A818" t="s">
        <v>855</v>
      </c>
      <c r="B818">
        <v>2003</v>
      </c>
      <c r="C818" t="s">
        <v>13</v>
      </c>
      <c r="D818" t="s">
        <v>32</v>
      </c>
      <c r="E818" t="s">
        <v>33</v>
      </c>
      <c r="F818" s="2">
        <v>406</v>
      </c>
      <c r="G818">
        <v>1202</v>
      </c>
      <c r="H818" s="2">
        <v>57</v>
      </c>
      <c r="I818">
        <v>20.92</v>
      </c>
      <c r="J818" t="s">
        <v>20</v>
      </c>
      <c r="K818" t="s">
        <v>20</v>
      </c>
      <c r="L818">
        <v>34</v>
      </c>
    </row>
    <row r="819" spans="1:12" x14ac:dyDescent="0.35">
      <c r="A819" t="s">
        <v>856</v>
      </c>
      <c r="B819">
        <v>2008</v>
      </c>
      <c r="C819" t="s">
        <v>18</v>
      </c>
      <c r="D819" t="s">
        <v>26</v>
      </c>
      <c r="E819" t="s">
        <v>19</v>
      </c>
      <c r="F819" s="2">
        <v>112</v>
      </c>
      <c r="G819">
        <v>4357</v>
      </c>
      <c r="H819" s="2">
        <v>305</v>
      </c>
      <c r="I819">
        <v>29.81</v>
      </c>
      <c r="J819" t="s">
        <v>16</v>
      </c>
      <c r="K819" t="s">
        <v>20</v>
      </c>
      <c r="L819">
        <v>73</v>
      </c>
    </row>
    <row r="820" spans="1:12" x14ac:dyDescent="0.35">
      <c r="A820" t="s">
        <v>857</v>
      </c>
      <c r="B820">
        <v>2011</v>
      </c>
      <c r="C820" t="s">
        <v>18</v>
      </c>
      <c r="D820" t="s">
        <v>26</v>
      </c>
      <c r="E820" t="s">
        <v>15</v>
      </c>
      <c r="F820" s="2">
        <v>413</v>
      </c>
      <c r="G820">
        <v>2973</v>
      </c>
      <c r="H820" s="2">
        <v>561</v>
      </c>
      <c r="I820">
        <v>19.71</v>
      </c>
      <c r="J820" t="s">
        <v>16</v>
      </c>
      <c r="K820" t="s">
        <v>16</v>
      </c>
      <c r="L820">
        <v>48</v>
      </c>
    </row>
    <row r="821" spans="1:12" x14ac:dyDescent="0.35">
      <c r="A821" t="s">
        <v>858</v>
      </c>
      <c r="B821">
        <v>2013</v>
      </c>
      <c r="C821" t="s">
        <v>18</v>
      </c>
      <c r="D821" t="s">
        <v>43</v>
      </c>
      <c r="E821" t="s">
        <v>23</v>
      </c>
      <c r="F821" s="2">
        <v>74</v>
      </c>
      <c r="G821">
        <v>3396</v>
      </c>
      <c r="H821" s="2">
        <v>951</v>
      </c>
      <c r="I821">
        <v>20.48</v>
      </c>
      <c r="J821" t="s">
        <v>20</v>
      </c>
      <c r="K821" t="s">
        <v>20</v>
      </c>
      <c r="L821">
        <v>26</v>
      </c>
    </row>
    <row r="822" spans="1:12" x14ac:dyDescent="0.35">
      <c r="A822" t="s">
        <v>859</v>
      </c>
      <c r="B822">
        <v>2001</v>
      </c>
      <c r="C822" t="s">
        <v>25</v>
      </c>
      <c r="D822" t="s">
        <v>32</v>
      </c>
      <c r="E822" t="s">
        <v>23</v>
      </c>
      <c r="F822" s="2">
        <v>197</v>
      </c>
      <c r="G822">
        <v>736</v>
      </c>
      <c r="H822" s="2">
        <v>410</v>
      </c>
      <c r="I822">
        <v>19.579999999999998</v>
      </c>
      <c r="J822" t="s">
        <v>16</v>
      </c>
      <c r="K822" t="s">
        <v>20</v>
      </c>
      <c r="L822">
        <v>5</v>
      </c>
    </row>
    <row r="823" spans="1:12" x14ac:dyDescent="0.35">
      <c r="A823" t="s">
        <v>860</v>
      </c>
      <c r="B823">
        <v>2007</v>
      </c>
      <c r="C823" t="s">
        <v>65</v>
      </c>
      <c r="D823" t="s">
        <v>36</v>
      </c>
      <c r="E823" t="s">
        <v>15</v>
      </c>
      <c r="F823" s="2">
        <v>168</v>
      </c>
      <c r="G823">
        <v>150</v>
      </c>
      <c r="H823" s="2">
        <v>28</v>
      </c>
      <c r="I823">
        <v>29.03</v>
      </c>
      <c r="J823" t="s">
        <v>20</v>
      </c>
      <c r="K823" t="s">
        <v>16</v>
      </c>
      <c r="L823">
        <v>93</v>
      </c>
    </row>
    <row r="824" spans="1:12" x14ac:dyDescent="0.35">
      <c r="A824" t="s">
        <v>861</v>
      </c>
      <c r="B824">
        <v>2016</v>
      </c>
      <c r="C824" t="s">
        <v>18</v>
      </c>
      <c r="D824" t="s">
        <v>94</v>
      </c>
      <c r="E824" t="s">
        <v>33</v>
      </c>
      <c r="F824" s="2">
        <v>428</v>
      </c>
      <c r="G824">
        <v>1658</v>
      </c>
      <c r="H824" s="2">
        <v>997</v>
      </c>
      <c r="I824">
        <v>15.64</v>
      </c>
      <c r="J824" t="s">
        <v>16</v>
      </c>
      <c r="K824" t="s">
        <v>20</v>
      </c>
      <c r="L824">
        <v>97</v>
      </c>
    </row>
    <row r="825" spans="1:12" x14ac:dyDescent="0.35">
      <c r="A825" t="s">
        <v>862</v>
      </c>
      <c r="B825">
        <v>2013</v>
      </c>
      <c r="C825" t="s">
        <v>35</v>
      </c>
      <c r="D825" t="s">
        <v>29</v>
      </c>
      <c r="E825" t="s">
        <v>19</v>
      </c>
      <c r="F825" s="2">
        <v>400</v>
      </c>
      <c r="G825">
        <v>778</v>
      </c>
      <c r="H825" s="2">
        <v>422</v>
      </c>
      <c r="I825">
        <v>10.199999999999999</v>
      </c>
      <c r="J825" t="s">
        <v>16</v>
      </c>
      <c r="K825" t="s">
        <v>20</v>
      </c>
      <c r="L825">
        <v>46</v>
      </c>
    </row>
    <row r="826" spans="1:12" x14ac:dyDescent="0.35">
      <c r="A826" t="s">
        <v>863</v>
      </c>
      <c r="B826">
        <v>2010</v>
      </c>
      <c r="C826" t="s">
        <v>51</v>
      </c>
      <c r="D826" t="s">
        <v>43</v>
      </c>
      <c r="E826" t="s">
        <v>30</v>
      </c>
      <c r="F826" s="2">
        <v>387</v>
      </c>
      <c r="G826">
        <v>4172</v>
      </c>
      <c r="H826" s="2">
        <v>889</v>
      </c>
      <c r="I826">
        <v>48.13</v>
      </c>
      <c r="J826" t="s">
        <v>20</v>
      </c>
      <c r="K826" t="s">
        <v>20</v>
      </c>
      <c r="L826">
        <v>27</v>
      </c>
    </row>
    <row r="827" spans="1:12" x14ac:dyDescent="0.35">
      <c r="A827" t="s">
        <v>864</v>
      </c>
      <c r="B827">
        <v>2003</v>
      </c>
      <c r="C827" t="s">
        <v>28</v>
      </c>
      <c r="D827" t="s">
        <v>41</v>
      </c>
      <c r="E827" t="s">
        <v>15</v>
      </c>
      <c r="F827" s="2">
        <v>266</v>
      </c>
      <c r="G827">
        <v>3006</v>
      </c>
      <c r="H827" s="2">
        <v>536</v>
      </c>
      <c r="I827">
        <v>15.71</v>
      </c>
      <c r="J827" t="s">
        <v>20</v>
      </c>
      <c r="K827" t="s">
        <v>16</v>
      </c>
      <c r="L827">
        <v>52</v>
      </c>
    </row>
    <row r="828" spans="1:12" x14ac:dyDescent="0.35">
      <c r="A828" t="s">
        <v>865</v>
      </c>
      <c r="B828">
        <v>2020</v>
      </c>
      <c r="C828" t="s">
        <v>45</v>
      </c>
      <c r="D828" t="s">
        <v>39</v>
      </c>
      <c r="E828" t="s">
        <v>23</v>
      </c>
      <c r="F828" s="2">
        <v>189</v>
      </c>
      <c r="G828">
        <v>377</v>
      </c>
      <c r="H828" s="2">
        <v>195</v>
      </c>
      <c r="I828">
        <v>30.17</v>
      </c>
      <c r="J828" t="s">
        <v>20</v>
      </c>
      <c r="K828" t="s">
        <v>16</v>
      </c>
      <c r="L828">
        <v>47</v>
      </c>
    </row>
    <row r="829" spans="1:12" x14ac:dyDescent="0.35">
      <c r="A829" t="s">
        <v>866</v>
      </c>
      <c r="B829">
        <v>2012</v>
      </c>
      <c r="C829" t="s">
        <v>25</v>
      </c>
      <c r="D829" t="s">
        <v>39</v>
      </c>
      <c r="E829" t="s">
        <v>33</v>
      </c>
      <c r="F829" s="2">
        <v>118</v>
      </c>
      <c r="G829">
        <v>795</v>
      </c>
      <c r="H829" s="2">
        <v>805</v>
      </c>
      <c r="I829">
        <v>46.03</v>
      </c>
      <c r="J829" t="s">
        <v>16</v>
      </c>
      <c r="K829" t="s">
        <v>20</v>
      </c>
      <c r="L829">
        <v>34</v>
      </c>
    </row>
    <row r="830" spans="1:12" x14ac:dyDescent="0.35">
      <c r="A830" t="s">
        <v>867</v>
      </c>
      <c r="B830">
        <v>2003</v>
      </c>
      <c r="C830" t="s">
        <v>45</v>
      </c>
      <c r="D830" t="s">
        <v>32</v>
      </c>
      <c r="E830" t="s">
        <v>23</v>
      </c>
      <c r="F830" s="2">
        <v>284</v>
      </c>
      <c r="G830">
        <v>1491</v>
      </c>
      <c r="H830" s="2">
        <v>867</v>
      </c>
      <c r="I830">
        <v>14.64</v>
      </c>
      <c r="J830" t="s">
        <v>16</v>
      </c>
      <c r="K830" t="s">
        <v>16</v>
      </c>
      <c r="L830">
        <v>81</v>
      </c>
    </row>
    <row r="831" spans="1:12" x14ac:dyDescent="0.35">
      <c r="A831" t="s">
        <v>868</v>
      </c>
      <c r="B831">
        <v>2021</v>
      </c>
      <c r="C831" t="s">
        <v>45</v>
      </c>
      <c r="D831" t="s">
        <v>29</v>
      </c>
      <c r="E831" t="s">
        <v>33</v>
      </c>
      <c r="F831" s="2">
        <v>389</v>
      </c>
      <c r="G831">
        <v>3317</v>
      </c>
      <c r="H831" s="2">
        <v>8</v>
      </c>
      <c r="I831">
        <v>49.44</v>
      </c>
      <c r="J831" t="s">
        <v>20</v>
      </c>
      <c r="K831" t="s">
        <v>20</v>
      </c>
      <c r="L831">
        <v>97</v>
      </c>
    </row>
    <row r="832" spans="1:12" x14ac:dyDescent="0.35">
      <c r="A832" t="s">
        <v>869</v>
      </c>
      <c r="B832">
        <v>2021</v>
      </c>
      <c r="C832" t="s">
        <v>65</v>
      </c>
      <c r="D832" t="s">
        <v>43</v>
      </c>
      <c r="E832" t="s">
        <v>30</v>
      </c>
      <c r="F832" s="2">
        <v>23</v>
      </c>
      <c r="G832">
        <v>1638</v>
      </c>
      <c r="H832" s="2">
        <v>913</v>
      </c>
      <c r="I832">
        <v>42.35</v>
      </c>
      <c r="J832" t="s">
        <v>20</v>
      </c>
      <c r="K832" t="s">
        <v>16</v>
      </c>
      <c r="L832">
        <v>8</v>
      </c>
    </row>
    <row r="833" spans="1:12" x14ac:dyDescent="0.35">
      <c r="A833" t="s">
        <v>870</v>
      </c>
      <c r="B833">
        <v>2008</v>
      </c>
      <c r="C833" t="s">
        <v>35</v>
      </c>
      <c r="D833" t="s">
        <v>14</v>
      </c>
      <c r="E833" t="s">
        <v>33</v>
      </c>
      <c r="F833" s="2">
        <v>23</v>
      </c>
      <c r="G833">
        <v>1757</v>
      </c>
      <c r="H833" s="2">
        <v>948</v>
      </c>
      <c r="I833">
        <v>8.43</v>
      </c>
      <c r="J833" t="s">
        <v>16</v>
      </c>
      <c r="K833" t="s">
        <v>16</v>
      </c>
      <c r="L833">
        <v>18</v>
      </c>
    </row>
    <row r="834" spans="1:12" x14ac:dyDescent="0.35">
      <c r="A834" t="s">
        <v>871</v>
      </c>
      <c r="B834">
        <v>2006</v>
      </c>
      <c r="C834" t="s">
        <v>13</v>
      </c>
      <c r="D834" t="s">
        <v>43</v>
      </c>
      <c r="E834" t="s">
        <v>33</v>
      </c>
      <c r="F834" s="2">
        <v>134</v>
      </c>
      <c r="G834">
        <v>4000</v>
      </c>
      <c r="H834" s="2">
        <v>932</v>
      </c>
      <c r="I834">
        <v>2.82</v>
      </c>
      <c r="J834" t="s">
        <v>16</v>
      </c>
      <c r="K834" t="s">
        <v>20</v>
      </c>
      <c r="L834">
        <v>47</v>
      </c>
    </row>
    <row r="835" spans="1:12" x14ac:dyDescent="0.35">
      <c r="A835" t="s">
        <v>872</v>
      </c>
      <c r="B835">
        <v>2009</v>
      </c>
      <c r="C835" t="s">
        <v>28</v>
      </c>
      <c r="D835" t="s">
        <v>87</v>
      </c>
      <c r="E835" t="s">
        <v>23</v>
      </c>
      <c r="F835" s="2">
        <v>17</v>
      </c>
      <c r="G835">
        <v>4569</v>
      </c>
      <c r="H835" s="2">
        <v>37</v>
      </c>
      <c r="I835">
        <v>30.98</v>
      </c>
      <c r="J835" t="s">
        <v>20</v>
      </c>
      <c r="K835" t="s">
        <v>16</v>
      </c>
      <c r="L835">
        <v>40</v>
      </c>
    </row>
    <row r="836" spans="1:12" x14ac:dyDescent="0.35">
      <c r="A836" t="s">
        <v>873</v>
      </c>
      <c r="B836">
        <v>2014</v>
      </c>
      <c r="C836" t="s">
        <v>51</v>
      </c>
      <c r="D836" t="s">
        <v>36</v>
      </c>
      <c r="E836" t="s">
        <v>15</v>
      </c>
      <c r="F836" s="2">
        <v>1</v>
      </c>
      <c r="G836">
        <v>2505</v>
      </c>
      <c r="H836" s="2">
        <v>792</v>
      </c>
      <c r="I836">
        <v>30.25</v>
      </c>
      <c r="J836" t="s">
        <v>20</v>
      </c>
      <c r="K836" t="s">
        <v>20</v>
      </c>
      <c r="L836">
        <v>61</v>
      </c>
    </row>
    <row r="837" spans="1:12" x14ac:dyDescent="0.35">
      <c r="A837" t="s">
        <v>874</v>
      </c>
      <c r="B837">
        <v>2000</v>
      </c>
      <c r="C837" t="s">
        <v>18</v>
      </c>
      <c r="D837" t="s">
        <v>36</v>
      </c>
      <c r="E837" t="s">
        <v>33</v>
      </c>
      <c r="F837" s="2">
        <v>414</v>
      </c>
      <c r="G837">
        <v>3533</v>
      </c>
      <c r="H837" s="2">
        <v>619</v>
      </c>
      <c r="I837">
        <v>37.46</v>
      </c>
      <c r="J837" t="s">
        <v>16</v>
      </c>
      <c r="K837" t="s">
        <v>20</v>
      </c>
      <c r="L837">
        <v>89</v>
      </c>
    </row>
    <row r="838" spans="1:12" x14ac:dyDescent="0.35">
      <c r="A838" t="s">
        <v>875</v>
      </c>
      <c r="B838">
        <v>2003</v>
      </c>
      <c r="C838" t="s">
        <v>51</v>
      </c>
      <c r="D838" t="s">
        <v>94</v>
      </c>
      <c r="E838" t="s">
        <v>15</v>
      </c>
      <c r="F838" s="2">
        <v>358</v>
      </c>
      <c r="G838">
        <v>3994</v>
      </c>
      <c r="H838" s="2">
        <v>900</v>
      </c>
      <c r="I838">
        <v>30.81</v>
      </c>
      <c r="J838" t="s">
        <v>16</v>
      </c>
      <c r="K838" t="s">
        <v>20</v>
      </c>
      <c r="L838">
        <v>61</v>
      </c>
    </row>
    <row r="839" spans="1:12" x14ac:dyDescent="0.35">
      <c r="A839" t="s">
        <v>876</v>
      </c>
      <c r="B839">
        <v>2011</v>
      </c>
      <c r="C839" t="s">
        <v>45</v>
      </c>
      <c r="D839" t="s">
        <v>29</v>
      </c>
      <c r="E839" t="s">
        <v>15</v>
      </c>
      <c r="F839" s="2">
        <v>31</v>
      </c>
      <c r="G839">
        <v>342</v>
      </c>
      <c r="H839" s="2">
        <v>778</v>
      </c>
      <c r="I839">
        <v>19.61</v>
      </c>
      <c r="J839" t="s">
        <v>20</v>
      </c>
      <c r="K839" t="s">
        <v>16</v>
      </c>
      <c r="L839">
        <v>81</v>
      </c>
    </row>
    <row r="840" spans="1:12" x14ac:dyDescent="0.35">
      <c r="A840" t="s">
        <v>877</v>
      </c>
      <c r="B840">
        <v>2014</v>
      </c>
      <c r="C840" t="s">
        <v>35</v>
      </c>
      <c r="D840" t="s">
        <v>41</v>
      </c>
      <c r="E840" t="s">
        <v>30</v>
      </c>
      <c r="F840" s="2">
        <v>11</v>
      </c>
      <c r="G840">
        <v>3116</v>
      </c>
      <c r="H840" s="2">
        <v>282</v>
      </c>
      <c r="I840">
        <v>14.04</v>
      </c>
      <c r="J840" t="s">
        <v>20</v>
      </c>
      <c r="K840" t="s">
        <v>16</v>
      </c>
      <c r="L840">
        <v>27</v>
      </c>
    </row>
    <row r="841" spans="1:12" x14ac:dyDescent="0.35">
      <c r="A841" t="s">
        <v>878</v>
      </c>
      <c r="B841">
        <v>2017</v>
      </c>
      <c r="C841" t="s">
        <v>28</v>
      </c>
      <c r="D841" t="s">
        <v>36</v>
      </c>
      <c r="E841" t="s">
        <v>19</v>
      </c>
      <c r="F841" s="2">
        <v>6</v>
      </c>
      <c r="G841">
        <v>389</v>
      </c>
      <c r="H841" s="2">
        <v>10</v>
      </c>
      <c r="I841">
        <v>20.38</v>
      </c>
      <c r="J841" t="s">
        <v>16</v>
      </c>
      <c r="K841" t="s">
        <v>20</v>
      </c>
      <c r="L841">
        <v>87</v>
      </c>
    </row>
    <row r="842" spans="1:12" x14ac:dyDescent="0.35">
      <c r="A842" t="s">
        <v>879</v>
      </c>
      <c r="B842">
        <v>2007</v>
      </c>
      <c r="C842" t="s">
        <v>25</v>
      </c>
      <c r="D842" t="s">
        <v>26</v>
      </c>
      <c r="E842" t="s">
        <v>33</v>
      </c>
      <c r="F842" s="2">
        <v>309</v>
      </c>
      <c r="G842">
        <v>4063</v>
      </c>
      <c r="H842" s="2">
        <v>330</v>
      </c>
      <c r="I842">
        <v>37.97</v>
      </c>
      <c r="J842" t="s">
        <v>20</v>
      </c>
      <c r="K842" t="s">
        <v>16</v>
      </c>
      <c r="L842">
        <v>61</v>
      </c>
    </row>
    <row r="843" spans="1:12" x14ac:dyDescent="0.35">
      <c r="A843" t="s">
        <v>880</v>
      </c>
      <c r="B843">
        <v>2010</v>
      </c>
      <c r="C843" t="s">
        <v>38</v>
      </c>
      <c r="D843" t="s">
        <v>14</v>
      </c>
      <c r="E843" t="s">
        <v>15</v>
      </c>
      <c r="F843" s="2">
        <v>299</v>
      </c>
      <c r="G843">
        <v>1081</v>
      </c>
      <c r="H843" s="2">
        <v>573</v>
      </c>
      <c r="I843">
        <v>1.23</v>
      </c>
      <c r="J843" t="s">
        <v>20</v>
      </c>
      <c r="K843" t="s">
        <v>16</v>
      </c>
      <c r="L843">
        <v>26</v>
      </c>
    </row>
    <row r="844" spans="1:12" x14ac:dyDescent="0.35">
      <c r="A844" t="s">
        <v>881</v>
      </c>
      <c r="B844">
        <v>2008</v>
      </c>
      <c r="C844" t="s">
        <v>51</v>
      </c>
      <c r="D844" t="s">
        <v>87</v>
      </c>
      <c r="E844" t="s">
        <v>33</v>
      </c>
      <c r="F844" s="2">
        <v>287</v>
      </c>
      <c r="G844">
        <v>4019</v>
      </c>
      <c r="H844" s="2">
        <v>597</v>
      </c>
      <c r="I844">
        <v>4.12</v>
      </c>
      <c r="J844" t="s">
        <v>16</v>
      </c>
      <c r="K844" t="s">
        <v>16</v>
      </c>
      <c r="L844">
        <v>93</v>
      </c>
    </row>
    <row r="845" spans="1:12" x14ac:dyDescent="0.35">
      <c r="A845" t="s">
        <v>882</v>
      </c>
      <c r="B845">
        <v>2000</v>
      </c>
      <c r="C845" t="s">
        <v>51</v>
      </c>
      <c r="D845" t="s">
        <v>29</v>
      </c>
      <c r="E845" t="s">
        <v>15</v>
      </c>
      <c r="F845" s="2">
        <v>165</v>
      </c>
      <c r="G845">
        <v>1715</v>
      </c>
      <c r="H845" s="2">
        <v>656</v>
      </c>
      <c r="I845">
        <v>41.75</v>
      </c>
      <c r="J845" t="s">
        <v>16</v>
      </c>
      <c r="K845" t="s">
        <v>20</v>
      </c>
      <c r="L845">
        <v>49</v>
      </c>
    </row>
    <row r="846" spans="1:12" x14ac:dyDescent="0.35">
      <c r="A846" t="s">
        <v>883</v>
      </c>
      <c r="B846">
        <v>2013</v>
      </c>
      <c r="C846" t="s">
        <v>25</v>
      </c>
      <c r="D846" t="s">
        <v>39</v>
      </c>
      <c r="E846" t="s">
        <v>23</v>
      </c>
      <c r="F846" s="2">
        <v>235</v>
      </c>
      <c r="G846">
        <v>2904</v>
      </c>
      <c r="H846" s="2">
        <v>62</v>
      </c>
      <c r="I846">
        <v>3.79</v>
      </c>
      <c r="J846" t="s">
        <v>16</v>
      </c>
      <c r="K846" t="s">
        <v>16</v>
      </c>
      <c r="L846">
        <v>53</v>
      </c>
    </row>
    <row r="847" spans="1:12" x14ac:dyDescent="0.35">
      <c r="A847" t="s">
        <v>884</v>
      </c>
      <c r="B847">
        <v>2011</v>
      </c>
      <c r="C847" t="s">
        <v>13</v>
      </c>
      <c r="D847" t="s">
        <v>29</v>
      </c>
      <c r="E847" t="s">
        <v>15</v>
      </c>
      <c r="F847" s="2">
        <v>499</v>
      </c>
      <c r="G847">
        <v>3981</v>
      </c>
      <c r="H847" s="2">
        <v>94</v>
      </c>
      <c r="I847">
        <v>14.14</v>
      </c>
      <c r="J847" t="s">
        <v>16</v>
      </c>
      <c r="K847" t="s">
        <v>16</v>
      </c>
      <c r="L847">
        <v>75</v>
      </c>
    </row>
    <row r="848" spans="1:12" x14ac:dyDescent="0.35">
      <c r="A848" t="s">
        <v>885</v>
      </c>
      <c r="B848">
        <v>2021</v>
      </c>
      <c r="C848" t="s">
        <v>65</v>
      </c>
      <c r="D848" t="s">
        <v>32</v>
      </c>
      <c r="E848" t="s">
        <v>33</v>
      </c>
      <c r="F848" s="2">
        <v>117</v>
      </c>
      <c r="G848">
        <v>721</v>
      </c>
      <c r="H848" s="2">
        <v>693</v>
      </c>
      <c r="I848">
        <v>22.2</v>
      </c>
      <c r="J848" t="s">
        <v>20</v>
      </c>
      <c r="K848" t="s">
        <v>20</v>
      </c>
      <c r="L848">
        <v>20</v>
      </c>
    </row>
    <row r="849" spans="1:12" x14ac:dyDescent="0.35">
      <c r="A849" t="s">
        <v>886</v>
      </c>
      <c r="B849">
        <v>2009</v>
      </c>
      <c r="C849" t="s">
        <v>45</v>
      </c>
      <c r="D849" t="s">
        <v>87</v>
      </c>
      <c r="E849" t="s">
        <v>23</v>
      </c>
      <c r="F849" s="2">
        <v>287</v>
      </c>
      <c r="G849">
        <v>1534</v>
      </c>
      <c r="H849" s="2">
        <v>195</v>
      </c>
      <c r="I849">
        <v>30.14</v>
      </c>
      <c r="J849" t="s">
        <v>16</v>
      </c>
      <c r="K849" t="s">
        <v>20</v>
      </c>
      <c r="L849">
        <v>77</v>
      </c>
    </row>
    <row r="850" spans="1:12" x14ac:dyDescent="0.35">
      <c r="A850" t="s">
        <v>887</v>
      </c>
      <c r="B850">
        <v>2012</v>
      </c>
      <c r="C850" t="s">
        <v>22</v>
      </c>
      <c r="D850" t="s">
        <v>36</v>
      </c>
      <c r="E850" t="s">
        <v>23</v>
      </c>
      <c r="F850" s="2">
        <v>408</v>
      </c>
      <c r="G850">
        <v>1160</v>
      </c>
      <c r="H850" s="2">
        <v>801</v>
      </c>
      <c r="I850">
        <v>12.54</v>
      </c>
      <c r="J850" t="s">
        <v>16</v>
      </c>
      <c r="K850" t="s">
        <v>16</v>
      </c>
      <c r="L850">
        <v>42</v>
      </c>
    </row>
    <row r="851" spans="1:12" x14ac:dyDescent="0.35">
      <c r="A851" t="s">
        <v>888</v>
      </c>
      <c r="B851">
        <v>2007</v>
      </c>
      <c r="C851" t="s">
        <v>35</v>
      </c>
      <c r="D851" t="s">
        <v>26</v>
      </c>
      <c r="E851" t="s">
        <v>33</v>
      </c>
      <c r="F851" s="2">
        <v>290</v>
      </c>
      <c r="G851">
        <v>132</v>
      </c>
      <c r="H851" s="2">
        <v>94</v>
      </c>
      <c r="I851">
        <v>47.45</v>
      </c>
      <c r="J851" t="s">
        <v>16</v>
      </c>
      <c r="K851" t="s">
        <v>16</v>
      </c>
      <c r="L851">
        <v>97</v>
      </c>
    </row>
    <row r="852" spans="1:12" x14ac:dyDescent="0.35">
      <c r="A852" t="s">
        <v>889</v>
      </c>
      <c r="B852">
        <v>2002</v>
      </c>
      <c r="C852" t="s">
        <v>38</v>
      </c>
      <c r="D852" t="s">
        <v>29</v>
      </c>
      <c r="E852" t="s">
        <v>33</v>
      </c>
      <c r="F852" s="2">
        <v>374</v>
      </c>
      <c r="G852">
        <v>2652</v>
      </c>
      <c r="H852" s="2">
        <v>720</v>
      </c>
      <c r="I852">
        <v>1.03</v>
      </c>
      <c r="J852" t="s">
        <v>20</v>
      </c>
      <c r="K852" t="s">
        <v>20</v>
      </c>
      <c r="L852">
        <v>13</v>
      </c>
    </row>
    <row r="853" spans="1:12" x14ac:dyDescent="0.35">
      <c r="A853" t="s">
        <v>890</v>
      </c>
      <c r="B853">
        <v>2005</v>
      </c>
      <c r="C853" t="s">
        <v>45</v>
      </c>
      <c r="D853" t="s">
        <v>43</v>
      </c>
      <c r="E853" t="s">
        <v>15</v>
      </c>
      <c r="F853" s="2">
        <v>46</v>
      </c>
      <c r="G853">
        <v>2232</v>
      </c>
      <c r="H853" s="2">
        <v>131</v>
      </c>
      <c r="I853">
        <v>15.13</v>
      </c>
      <c r="J853" t="s">
        <v>16</v>
      </c>
      <c r="K853" t="s">
        <v>16</v>
      </c>
      <c r="L853">
        <v>74</v>
      </c>
    </row>
    <row r="854" spans="1:12" x14ac:dyDescent="0.35">
      <c r="A854" t="s">
        <v>891</v>
      </c>
      <c r="B854">
        <v>2017</v>
      </c>
      <c r="C854" t="s">
        <v>51</v>
      </c>
      <c r="D854" t="s">
        <v>39</v>
      </c>
      <c r="E854" t="s">
        <v>30</v>
      </c>
      <c r="F854" s="2">
        <v>216</v>
      </c>
      <c r="G854">
        <v>697</v>
      </c>
      <c r="H854" s="2">
        <v>68</v>
      </c>
      <c r="I854">
        <v>32.76</v>
      </c>
      <c r="J854" t="s">
        <v>20</v>
      </c>
      <c r="K854" t="s">
        <v>20</v>
      </c>
      <c r="L854">
        <v>25</v>
      </c>
    </row>
    <row r="855" spans="1:12" x14ac:dyDescent="0.35">
      <c r="A855" t="s">
        <v>892</v>
      </c>
      <c r="B855">
        <v>2006</v>
      </c>
      <c r="C855" t="s">
        <v>22</v>
      </c>
      <c r="D855" t="s">
        <v>43</v>
      </c>
      <c r="E855" t="s">
        <v>30</v>
      </c>
      <c r="F855" s="2">
        <v>28</v>
      </c>
      <c r="G855">
        <v>507</v>
      </c>
      <c r="H855" s="2">
        <v>949</v>
      </c>
      <c r="I855">
        <v>6.46</v>
      </c>
      <c r="J855" t="s">
        <v>16</v>
      </c>
      <c r="K855" t="s">
        <v>20</v>
      </c>
      <c r="L855">
        <v>78</v>
      </c>
    </row>
    <row r="856" spans="1:12" x14ac:dyDescent="0.35">
      <c r="A856" t="s">
        <v>893</v>
      </c>
      <c r="B856">
        <v>2015</v>
      </c>
      <c r="C856" t="s">
        <v>65</v>
      </c>
      <c r="D856" t="s">
        <v>14</v>
      </c>
      <c r="E856" t="s">
        <v>23</v>
      </c>
      <c r="F856" s="2">
        <v>171</v>
      </c>
      <c r="G856">
        <v>102</v>
      </c>
      <c r="H856" s="2">
        <v>343</v>
      </c>
      <c r="I856">
        <v>6.33</v>
      </c>
      <c r="J856" t="s">
        <v>20</v>
      </c>
      <c r="K856" t="s">
        <v>20</v>
      </c>
      <c r="L856">
        <v>90</v>
      </c>
    </row>
    <row r="857" spans="1:12" x14ac:dyDescent="0.35">
      <c r="A857" t="s">
        <v>894</v>
      </c>
      <c r="B857">
        <v>2017</v>
      </c>
      <c r="C857" t="s">
        <v>22</v>
      </c>
      <c r="D857" t="s">
        <v>36</v>
      </c>
      <c r="E857" t="s">
        <v>23</v>
      </c>
      <c r="F857" s="2">
        <v>335</v>
      </c>
      <c r="G857">
        <v>408</v>
      </c>
      <c r="H857" s="2">
        <v>525</v>
      </c>
      <c r="I857">
        <v>7.97</v>
      </c>
      <c r="J857" t="s">
        <v>20</v>
      </c>
      <c r="K857" t="s">
        <v>20</v>
      </c>
      <c r="L857">
        <v>65</v>
      </c>
    </row>
    <row r="858" spans="1:12" x14ac:dyDescent="0.35">
      <c r="A858" t="s">
        <v>895</v>
      </c>
      <c r="B858">
        <v>2017</v>
      </c>
      <c r="C858" t="s">
        <v>28</v>
      </c>
      <c r="D858" t="s">
        <v>26</v>
      </c>
      <c r="E858" t="s">
        <v>23</v>
      </c>
      <c r="F858" s="2">
        <v>399</v>
      </c>
      <c r="G858">
        <v>1141</v>
      </c>
      <c r="H858" s="2">
        <v>958</v>
      </c>
      <c r="I858">
        <v>19.579999999999998</v>
      </c>
      <c r="J858" t="s">
        <v>16</v>
      </c>
      <c r="K858" t="s">
        <v>16</v>
      </c>
      <c r="L858">
        <v>71</v>
      </c>
    </row>
    <row r="859" spans="1:12" x14ac:dyDescent="0.35">
      <c r="A859" t="s">
        <v>896</v>
      </c>
      <c r="B859">
        <v>2015</v>
      </c>
      <c r="C859" t="s">
        <v>28</v>
      </c>
      <c r="D859" t="s">
        <v>36</v>
      </c>
      <c r="E859" t="s">
        <v>23</v>
      </c>
      <c r="F859" s="2">
        <v>210</v>
      </c>
      <c r="G859">
        <v>3797</v>
      </c>
      <c r="H859" s="2">
        <v>517</v>
      </c>
      <c r="I859">
        <v>46.35</v>
      </c>
      <c r="J859" t="s">
        <v>20</v>
      </c>
      <c r="K859" t="s">
        <v>16</v>
      </c>
      <c r="L859">
        <v>78</v>
      </c>
    </row>
    <row r="860" spans="1:12" x14ac:dyDescent="0.35">
      <c r="A860" t="s">
        <v>897</v>
      </c>
      <c r="B860">
        <v>2021</v>
      </c>
      <c r="C860" t="s">
        <v>18</v>
      </c>
      <c r="D860" t="s">
        <v>32</v>
      </c>
      <c r="E860" t="s">
        <v>23</v>
      </c>
      <c r="F860" s="2">
        <v>143</v>
      </c>
      <c r="G860">
        <v>3351</v>
      </c>
      <c r="H860" s="2">
        <v>434</v>
      </c>
      <c r="I860">
        <v>45.64</v>
      </c>
      <c r="J860" t="s">
        <v>16</v>
      </c>
      <c r="K860" t="s">
        <v>20</v>
      </c>
      <c r="L860">
        <v>38</v>
      </c>
    </row>
    <row r="861" spans="1:12" x14ac:dyDescent="0.35">
      <c r="A861" t="s">
        <v>898</v>
      </c>
      <c r="B861">
        <v>2020</v>
      </c>
      <c r="C861" t="s">
        <v>35</v>
      </c>
      <c r="D861" t="s">
        <v>39</v>
      </c>
      <c r="E861" t="s">
        <v>33</v>
      </c>
      <c r="F861" s="2">
        <v>348</v>
      </c>
      <c r="G861">
        <v>1993</v>
      </c>
      <c r="H861" s="2">
        <v>827</v>
      </c>
      <c r="I861">
        <v>0.26</v>
      </c>
      <c r="J861" t="s">
        <v>16</v>
      </c>
      <c r="K861" t="s">
        <v>20</v>
      </c>
      <c r="L861">
        <v>82</v>
      </c>
    </row>
    <row r="862" spans="1:12" x14ac:dyDescent="0.35">
      <c r="A862" t="s">
        <v>899</v>
      </c>
      <c r="B862">
        <v>2013</v>
      </c>
      <c r="C862" t="s">
        <v>51</v>
      </c>
      <c r="D862" t="s">
        <v>29</v>
      </c>
      <c r="E862" t="s">
        <v>23</v>
      </c>
      <c r="F862" s="2">
        <v>452</v>
      </c>
      <c r="G862">
        <v>2362</v>
      </c>
      <c r="H862" s="2">
        <v>137</v>
      </c>
      <c r="I862">
        <v>47.28</v>
      </c>
      <c r="J862" t="s">
        <v>20</v>
      </c>
      <c r="K862" t="s">
        <v>20</v>
      </c>
      <c r="L862">
        <v>66</v>
      </c>
    </row>
    <row r="863" spans="1:12" x14ac:dyDescent="0.35">
      <c r="A863" t="s">
        <v>900</v>
      </c>
      <c r="B863">
        <v>2019</v>
      </c>
      <c r="C863" t="s">
        <v>51</v>
      </c>
      <c r="D863" t="s">
        <v>94</v>
      </c>
      <c r="E863" t="s">
        <v>15</v>
      </c>
      <c r="F863" s="2">
        <v>38</v>
      </c>
      <c r="G863">
        <v>4935</v>
      </c>
      <c r="H863" s="2">
        <v>674</v>
      </c>
      <c r="I863">
        <v>43.94</v>
      </c>
      <c r="J863" t="s">
        <v>20</v>
      </c>
      <c r="K863" t="s">
        <v>20</v>
      </c>
      <c r="L863">
        <v>7</v>
      </c>
    </row>
    <row r="864" spans="1:12" x14ac:dyDescent="0.35">
      <c r="A864" t="s">
        <v>901</v>
      </c>
      <c r="B864">
        <v>2013</v>
      </c>
      <c r="C864" t="s">
        <v>22</v>
      </c>
      <c r="D864" t="s">
        <v>94</v>
      </c>
      <c r="E864" t="s">
        <v>15</v>
      </c>
      <c r="F864" s="2">
        <v>205</v>
      </c>
      <c r="G864">
        <v>3697</v>
      </c>
      <c r="H864" s="2">
        <v>299</v>
      </c>
      <c r="I864">
        <v>24.67</v>
      </c>
      <c r="J864" t="s">
        <v>16</v>
      </c>
      <c r="K864" t="s">
        <v>16</v>
      </c>
      <c r="L864">
        <v>25</v>
      </c>
    </row>
    <row r="865" spans="1:12" x14ac:dyDescent="0.35">
      <c r="A865" t="s">
        <v>902</v>
      </c>
      <c r="B865">
        <v>2016</v>
      </c>
      <c r="C865" t="s">
        <v>51</v>
      </c>
      <c r="D865" t="s">
        <v>29</v>
      </c>
      <c r="E865" t="s">
        <v>15</v>
      </c>
      <c r="F865" s="2">
        <v>320</v>
      </c>
      <c r="G865">
        <v>2584</v>
      </c>
      <c r="H865" s="2">
        <v>695</v>
      </c>
      <c r="I865">
        <v>48.63</v>
      </c>
      <c r="J865" t="s">
        <v>16</v>
      </c>
      <c r="K865" t="s">
        <v>20</v>
      </c>
      <c r="L865">
        <v>47</v>
      </c>
    </row>
    <row r="866" spans="1:12" x14ac:dyDescent="0.35">
      <c r="A866" t="s">
        <v>903</v>
      </c>
      <c r="B866">
        <v>2016</v>
      </c>
      <c r="C866" t="s">
        <v>18</v>
      </c>
      <c r="D866" t="s">
        <v>29</v>
      </c>
      <c r="E866" t="s">
        <v>23</v>
      </c>
      <c r="F866" s="2">
        <v>387</v>
      </c>
      <c r="G866">
        <v>4790</v>
      </c>
      <c r="H866" s="2">
        <v>843</v>
      </c>
      <c r="I866">
        <v>40.44</v>
      </c>
      <c r="J866" t="s">
        <v>16</v>
      </c>
      <c r="K866" t="s">
        <v>16</v>
      </c>
      <c r="L866">
        <v>10</v>
      </c>
    </row>
    <row r="867" spans="1:12" x14ac:dyDescent="0.35">
      <c r="A867" t="s">
        <v>904</v>
      </c>
      <c r="B867">
        <v>2014</v>
      </c>
      <c r="C867" t="s">
        <v>65</v>
      </c>
      <c r="D867" t="s">
        <v>36</v>
      </c>
      <c r="E867" t="s">
        <v>23</v>
      </c>
      <c r="F867" s="2">
        <v>158</v>
      </c>
      <c r="G867">
        <v>2595</v>
      </c>
      <c r="H867" s="2">
        <v>658</v>
      </c>
      <c r="I867">
        <v>46.11</v>
      </c>
      <c r="J867" t="s">
        <v>16</v>
      </c>
      <c r="K867" t="s">
        <v>16</v>
      </c>
      <c r="L867">
        <v>13</v>
      </c>
    </row>
    <row r="868" spans="1:12" x14ac:dyDescent="0.35">
      <c r="A868" t="s">
        <v>905</v>
      </c>
      <c r="B868">
        <v>2003</v>
      </c>
      <c r="C868" t="s">
        <v>35</v>
      </c>
      <c r="D868" t="s">
        <v>29</v>
      </c>
      <c r="E868" t="s">
        <v>33</v>
      </c>
      <c r="F868" s="2">
        <v>294</v>
      </c>
      <c r="G868">
        <v>559</v>
      </c>
      <c r="H868" s="2">
        <v>322</v>
      </c>
      <c r="I868">
        <v>41.43</v>
      </c>
      <c r="J868" t="s">
        <v>16</v>
      </c>
      <c r="K868" t="s">
        <v>20</v>
      </c>
      <c r="L868">
        <v>82</v>
      </c>
    </row>
    <row r="869" spans="1:12" x14ac:dyDescent="0.35">
      <c r="A869" t="s">
        <v>906</v>
      </c>
      <c r="B869">
        <v>2009</v>
      </c>
      <c r="C869" t="s">
        <v>28</v>
      </c>
      <c r="D869" t="s">
        <v>29</v>
      </c>
      <c r="E869" t="s">
        <v>30</v>
      </c>
      <c r="F869" s="2">
        <v>217</v>
      </c>
      <c r="G869">
        <v>3507</v>
      </c>
      <c r="H869" s="2">
        <v>2</v>
      </c>
      <c r="I869">
        <v>5.91</v>
      </c>
      <c r="J869" t="s">
        <v>20</v>
      </c>
      <c r="K869" t="s">
        <v>16</v>
      </c>
      <c r="L869">
        <v>27</v>
      </c>
    </row>
    <row r="870" spans="1:12" x14ac:dyDescent="0.35">
      <c r="A870" t="s">
        <v>907</v>
      </c>
      <c r="B870">
        <v>2002</v>
      </c>
      <c r="C870" t="s">
        <v>35</v>
      </c>
      <c r="D870" t="s">
        <v>36</v>
      </c>
      <c r="E870" t="s">
        <v>23</v>
      </c>
      <c r="F870" s="2">
        <v>150</v>
      </c>
      <c r="G870">
        <v>2737</v>
      </c>
      <c r="H870" s="2">
        <v>542</v>
      </c>
      <c r="I870">
        <v>31.76</v>
      </c>
      <c r="J870" t="s">
        <v>20</v>
      </c>
      <c r="K870" t="s">
        <v>20</v>
      </c>
      <c r="L870">
        <v>75</v>
      </c>
    </row>
    <row r="871" spans="1:12" x14ac:dyDescent="0.35">
      <c r="A871" t="s">
        <v>908</v>
      </c>
      <c r="B871">
        <v>2014</v>
      </c>
      <c r="C871" t="s">
        <v>38</v>
      </c>
      <c r="D871" t="s">
        <v>41</v>
      </c>
      <c r="E871" t="s">
        <v>15</v>
      </c>
      <c r="F871" s="2">
        <v>392</v>
      </c>
      <c r="G871">
        <v>2802</v>
      </c>
      <c r="H871" s="2">
        <v>238</v>
      </c>
      <c r="I871">
        <v>41.52</v>
      </c>
      <c r="J871" t="s">
        <v>20</v>
      </c>
      <c r="K871" t="s">
        <v>20</v>
      </c>
      <c r="L871">
        <v>47</v>
      </c>
    </row>
    <row r="872" spans="1:12" x14ac:dyDescent="0.35">
      <c r="A872" t="s">
        <v>909</v>
      </c>
      <c r="B872">
        <v>2019</v>
      </c>
      <c r="C872" t="s">
        <v>45</v>
      </c>
      <c r="D872" t="s">
        <v>36</v>
      </c>
      <c r="E872" t="s">
        <v>15</v>
      </c>
      <c r="F872" s="2">
        <v>433</v>
      </c>
      <c r="G872">
        <v>2617</v>
      </c>
      <c r="H872" s="2">
        <v>419</v>
      </c>
      <c r="I872">
        <v>32.19</v>
      </c>
      <c r="J872" t="s">
        <v>16</v>
      </c>
      <c r="K872" t="s">
        <v>16</v>
      </c>
      <c r="L872">
        <v>80</v>
      </c>
    </row>
    <row r="873" spans="1:12" x14ac:dyDescent="0.35">
      <c r="A873" t="s">
        <v>910</v>
      </c>
      <c r="B873">
        <v>2004</v>
      </c>
      <c r="C873" t="s">
        <v>22</v>
      </c>
      <c r="D873" t="s">
        <v>41</v>
      </c>
      <c r="E873" t="s">
        <v>23</v>
      </c>
      <c r="F873" s="2">
        <v>76</v>
      </c>
      <c r="G873">
        <v>4362</v>
      </c>
      <c r="H873" s="2">
        <v>686</v>
      </c>
      <c r="I873">
        <v>20.29</v>
      </c>
      <c r="J873" t="s">
        <v>16</v>
      </c>
      <c r="K873" t="s">
        <v>16</v>
      </c>
      <c r="L873">
        <v>67</v>
      </c>
    </row>
    <row r="874" spans="1:12" x14ac:dyDescent="0.35">
      <c r="A874" t="s">
        <v>911</v>
      </c>
      <c r="B874">
        <v>2011</v>
      </c>
      <c r="C874" t="s">
        <v>38</v>
      </c>
      <c r="D874" t="s">
        <v>32</v>
      </c>
      <c r="E874" t="s">
        <v>19</v>
      </c>
      <c r="F874" s="2">
        <v>275</v>
      </c>
      <c r="G874">
        <v>1639</v>
      </c>
      <c r="H874" s="2">
        <v>81</v>
      </c>
      <c r="I874">
        <v>45.27</v>
      </c>
      <c r="J874" t="s">
        <v>16</v>
      </c>
      <c r="K874" t="s">
        <v>20</v>
      </c>
      <c r="L874">
        <v>95</v>
      </c>
    </row>
    <row r="875" spans="1:12" x14ac:dyDescent="0.35">
      <c r="A875" t="s">
        <v>912</v>
      </c>
      <c r="B875">
        <v>2022</v>
      </c>
      <c r="C875" t="s">
        <v>65</v>
      </c>
      <c r="D875" t="s">
        <v>26</v>
      </c>
      <c r="E875" t="s">
        <v>19</v>
      </c>
      <c r="F875" s="2">
        <v>340</v>
      </c>
      <c r="G875">
        <v>793</v>
      </c>
      <c r="H875" s="2">
        <v>519</v>
      </c>
      <c r="I875">
        <v>18.190000000000001</v>
      </c>
      <c r="J875" t="s">
        <v>20</v>
      </c>
      <c r="K875" t="s">
        <v>16</v>
      </c>
      <c r="L875">
        <v>60</v>
      </c>
    </row>
    <row r="876" spans="1:12" x14ac:dyDescent="0.35">
      <c r="A876" t="s">
        <v>913</v>
      </c>
      <c r="B876">
        <v>2011</v>
      </c>
      <c r="C876" t="s">
        <v>28</v>
      </c>
      <c r="D876" t="s">
        <v>39</v>
      </c>
      <c r="E876" t="s">
        <v>23</v>
      </c>
      <c r="F876" s="2">
        <v>39</v>
      </c>
      <c r="G876">
        <v>291</v>
      </c>
      <c r="H876" s="2">
        <v>554</v>
      </c>
      <c r="I876">
        <v>7.96</v>
      </c>
      <c r="J876" t="s">
        <v>16</v>
      </c>
      <c r="K876" t="s">
        <v>16</v>
      </c>
      <c r="L876">
        <v>55</v>
      </c>
    </row>
    <row r="877" spans="1:12" x14ac:dyDescent="0.35">
      <c r="A877" t="s">
        <v>914</v>
      </c>
      <c r="B877">
        <v>2009</v>
      </c>
      <c r="C877" t="s">
        <v>22</v>
      </c>
      <c r="D877" t="s">
        <v>29</v>
      </c>
      <c r="E877" t="s">
        <v>19</v>
      </c>
      <c r="F877" s="2">
        <v>103</v>
      </c>
      <c r="G877">
        <v>4175</v>
      </c>
      <c r="H877" s="2">
        <v>746</v>
      </c>
      <c r="I877">
        <v>43.39</v>
      </c>
      <c r="J877" t="s">
        <v>20</v>
      </c>
      <c r="K877" t="s">
        <v>16</v>
      </c>
      <c r="L877">
        <v>27</v>
      </c>
    </row>
    <row r="878" spans="1:12" x14ac:dyDescent="0.35">
      <c r="A878" t="s">
        <v>915</v>
      </c>
      <c r="B878">
        <v>2005</v>
      </c>
      <c r="C878" t="s">
        <v>28</v>
      </c>
      <c r="D878" t="s">
        <v>26</v>
      </c>
      <c r="E878" t="s">
        <v>19</v>
      </c>
      <c r="F878" s="2">
        <v>112</v>
      </c>
      <c r="G878">
        <v>3393</v>
      </c>
      <c r="H878" s="2">
        <v>756</v>
      </c>
      <c r="I878">
        <v>20.18</v>
      </c>
      <c r="J878" t="s">
        <v>20</v>
      </c>
      <c r="K878" t="s">
        <v>16</v>
      </c>
      <c r="L878">
        <v>87</v>
      </c>
    </row>
    <row r="879" spans="1:12" x14ac:dyDescent="0.35">
      <c r="A879" t="s">
        <v>916</v>
      </c>
      <c r="B879">
        <v>2013</v>
      </c>
      <c r="C879" t="s">
        <v>22</v>
      </c>
      <c r="D879" t="s">
        <v>39</v>
      </c>
      <c r="E879" t="s">
        <v>15</v>
      </c>
      <c r="F879" s="2">
        <v>81</v>
      </c>
      <c r="G879">
        <v>3685</v>
      </c>
      <c r="H879" s="2">
        <v>194</v>
      </c>
      <c r="I879">
        <v>44.45</v>
      </c>
      <c r="J879" t="s">
        <v>20</v>
      </c>
      <c r="K879" t="s">
        <v>20</v>
      </c>
      <c r="L879">
        <v>96</v>
      </c>
    </row>
    <row r="880" spans="1:12" x14ac:dyDescent="0.35">
      <c r="A880" t="s">
        <v>917</v>
      </c>
      <c r="B880">
        <v>2002</v>
      </c>
      <c r="C880" t="s">
        <v>18</v>
      </c>
      <c r="D880" t="s">
        <v>26</v>
      </c>
      <c r="E880" t="s">
        <v>19</v>
      </c>
      <c r="F880" s="2">
        <v>186</v>
      </c>
      <c r="G880">
        <v>2562</v>
      </c>
      <c r="H880" s="2">
        <v>50</v>
      </c>
      <c r="I880">
        <v>5.56</v>
      </c>
      <c r="J880" t="s">
        <v>20</v>
      </c>
      <c r="K880" t="s">
        <v>16</v>
      </c>
      <c r="L880">
        <v>85</v>
      </c>
    </row>
    <row r="881" spans="1:12" x14ac:dyDescent="0.35">
      <c r="A881" t="s">
        <v>918</v>
      </c>
      <c r="B881">
        <v>2021</v>
      </c>
      <c r="C881" t="s">
        <v>38</v>
      </c>
      <c r="D881" t="s">
        <v>29</v>
      </c>
      <c r="E881" t="s">
        <v>33</v>
      </c>
      <c r="F881" s="2">
        <v>287</v>
      </c>
      <c r="G881">
        <v>1829</v>
      </c>
      <c r="H881" s="2">
        <v>936</v>
      </c>
      <c r="I881">
        <v>19.059999999999999</v>
      </c>
      <c r="J881" t="s">
        <v>20</v>
      </c>
      <c r="K881" t="s">
        <v>20</v>
      </c>
      <c r="L881">
        <v>78</v>
      </c>
    </row>
    <row r="882" spans="1:12" x14ac:dyDescent="0.35">
      <c r="A882" t="s">
        <v>919</v>
      </c>
      <c r="B882">
        <v>2020</v>
      </c>
      <c r="C882" t="s">
        <v>28</v>
      </c>
      <c r="D882" t="s">
        <v>36</v>
      </c>
      <c r="E882" t="s">
        <v>19</v>
      </c>
      <c r="F882" s="2">
        <v>2</v>
      </c>
      <c r="G882">
        <v>3944</v>
      </c>
      <c r="H882" s="2">
        <v>916</v>
      </c>
      <c r="I882">
        <v>23.46</v>
      </c>
      <c r="J882" t="s">
        <v>16</v>
      </c>
      <c r="K882" t="s">
        <v>16</v>
      </c>
      <c r="L882">
        <v>12</v>
      </c>
    </row>
    <row r="883" spans="1:12" x14ac:dyDescent="0.35">
      <c r="A883" t="s">
        <v>920</v>
      </c>
      <c r="B883">
        <v>2013</v>
      </c>
      <c r="C883" t="s">
        <v>22</v>
      </c>
      <c r="D883" t="s">
        <v>26</v>
      </c>
      <c r="E883" t="s">
        <v>33</v>
      </c>
      <c r="F883" s="2">
        <v>111</v>
      </c>
      <c r="G883">
        <v>2290</v>
      </c>
      <c r="H883" s="2">
        <v>209</v>
      </c>
      <c r="I883">
        <v>26.54</v>
      </c>
      <c r="J883" t="s">
        <v>16</v>
      </c>
      <c r="K883" t="s">
        <v>16</v>
      </c>
      <c r="L883">
        <v>79</v>
      </c>
    </row>
    <row r="884" spans="1:12" x14ac:dyDescent="0.35">
      <c r="A884" t="s">
        <v>921</v>
      </c>
      <c r="B884">
        <v>2005</v>
      </c>
      <c r="C884" t="s">
        <v>45</v>
      </c>
      <c r="D884" t="s">
        <v>39</v>
      </c>
      <c r="E884" t="s">
        <v>15</v>
      </c>
      <c r="F884" s="2">
        <v>202</v>
      </c>
      <c r="G884">
        <v>2663</v>
      </c>
      <c r="H884" s="2">
        <v>9</v>
      </c>
      <c r="I884">
        <v>9.41</v>
      </c>
      <c r="J884" t="s">
        <v>16</v>
      </c>
      <c r="K884" t="s">
        <v>16</v>
      </c>
      <c r="L884">
        <v>63</v>
      </c>
    </row>
    <row r="885" spans="1:12" x14ac:dyDescent="0.35">
      <c r="A885" t="s">
        <v>922</v>
      </c>
      <c r="B885">
        <v>2012</v>
      </c>
      <c r="C885" t="s">
        <v>13</v>
      </c>
      <c r="D885" t="s">
        <v>36</v>
      </c>
      <c r="E885" t="s">
        <v>30</v>
      </c>
      <c r="F885" s="2">
        <v>244</v>
      </c>
      <c r="G885">
        <v>758</v>
      </c>
      <c r="H885" s="2">
        <v>313</v>
      </c>
      <c r="I885">
        <v>28.76</v>
      </c>
      <c r="J885" t="s">
        <v>16</v>
      </c>
      <c r="K885" t="s">
        <v>20</v>
      </c>
      <c r="L885">
        <v>35</v>
      </c>
    </row>
    <row r="886" spans="1:12" x14ac:dyDescent="0.35">
      <c r="A886" t="s">
        <v>923</v>
      </c>
      <c r="B886">
        <v>2016</v>
      </c>
      <c r="C886" t="s">
        <v>25</v>
      </c>
      <c r="D886" t="s">
        <v>94</v>
      </c>
      <c r="E886" t="s">
        <v>33</v>
      </c>
      <c r="F886" s="2">
        <v>272</v>
      </c>
      <c r="G886">
        <v>4743</v>
      </c>
      <c r="H886" s="2">
        <v>894</v>
      </c>
      <c r="I886">
        <v>5.46</v>
      </c>
      <c r="J886" t="s">
        <v>20</v>
      </c>
      <c r="K886" t="s">
        <v>20</v>
      </c>
      <c r="L886">
        <v>29</v>
      </c>
    </row>
    <row r="887" spans="1:12" x14ac:dyDescent="0.35">
      <c r="A887" t="s">
        <v>924</v>
      </c>
      <c r="B887">
        <v>2016</v>
      </c>
      <c r="C887" t="s">
        <v>51</v>
      </c>
      <c r="D887" t="s">
        <v>43</v>
      </c>
      <c r="E887" t="s">
        <v>15</v>
      </c>
      <c r="F887" s="2">
        <v>493</v>
      </c>
      <c r="G887">
        <v>3172</v>
      </c>
      <c r="H887" s="2">
        <v>923</v>
      </c>
      <c r="I887">
        <v>22.51</v>
      </c>
      <c r="J887" t="s">
        <v>20</v>
      </c>
      <c r="K887" t="s">
        <v>16</v>
      </c>
      <c r="L887">
        <v>55</v>
      </c>
    </row>
    <row r="888" spans="1:12" x14ac:dyDescent="0.35">
      <c r="A888" t="s">
        <v>925</v>
      </c>
      <c r="B888">
        <v>2021</v>
      </c>
      <c r="C888" t="s">
        <v>35</v>
      </c>
      <c r="D888" t="s">
        <v>41</v>
      </c>
      <c r="E888" t="s">
        <v>19</v>
      </c>
      <c r="F888" s="2">
        <v>200</v>
      </c>
      <c r="G888">
        <v>588</v>
      </c>
      <c r="H888" s="2">
        <v>235</v>
      </c>
      <c r="I888">
        <v>44.79</v>
      </c>
      <c r="J888" t="s">
        <v>16</v>
      </c>
      <c r="K888" t="s">
        <v>20</v>
      </c>
      <c r="L888">
        <v>72</v>
      </c>
    </row>
    <row r="889" spans="1:12" x14ac:dyDescent="0.35">
      <c r="A889" t="s">
        <v>926</v>
      </c>
      <c r="B889">
        <v>2018</v>
      </c>
      <c r="C889" t="s">
        <v>25</v>
      </c>
      <c r="D889" t="s">
        <v>43</v>
      </c>
      <c r="E889" t="s">
        <v>23</v>
      </c>
      <c r="F889" s="2">
        <v>345</v>
      </c>
      <c r="G889">
        <v>4517</v>
      </c>
      <c r="H889" s="2">
        <v>15</v>
      </c>
      <c r="I889">
        <v>40.47</v>
      </c>
      <c r="J889" t="s">
        <v>16</v>
      </c>
      <c r="K889" t="s">
        <v>20</v>
      </c>
      <c r="L889">
        <v>80</v>
      </c>
    </row>
    <row r="890" spans="1:12" x14ac:dyDescent="0.35">
      <c r="A890" t="s">
        <v>927</v>
      </c>
      <c r="B890">
        <v>2005</v>
      </c>
      <c r="C890" t="s">
        <v>35</v>
      </c>
      <c r="D890" t="s">
        <v>36</v>
      </c>
      <c r="E890" t="s">
        <v>15</v>
      </c>
      <c r="F890" s="2">
        <v>172</v>
      </c>
      <c r="G890">
        <v>2728</v>
      </c>
      <c r="H890" s="2">
        <v>17</v>
      </c>
      <c r="I890">
        <v>22.97</v>
      </c>
      <c r="J890" t="s">
        <v>20</v>
      </c>
      <c r="K890" t="s">
        <v>20</v>
      </c>
      <c r="L890">
        <v>12</v>
      </c>
    </row>
    <row r="891" spans="1:12" x14ac:dyDescent="0.35">
      <c r="A891" t="s">
        <v>928</v>
      </c>
      <c r="B891">
        <v>2021</v>
      </c>
      <c r="C891" t="s">
        <v>38</v>
      </c>
      <c r="D891" t="s">
        <v>36</v>
      </c>
      <c r="E891" t="s">
        <v>33</v>
      </c>
      <c r="F891" s="2">
        <v>216</v>
      </c>
      <c r="G891">
        <v>1870</v>
      </c>
      <c r="H891" s="2">
        <v>633</v>
      </c>
      <c r="I891">
        <v>8.01</v>
      </c>
      <c r="J891" t="s">
        <v>16</v>
      </c>
      <c r="K891" t="s">
        <v>16</v>
      </c>
      <c r="L891">
        <v>52</v>
      </c>
    </row>
    <row r="892" spans="1:12" x14ac:dyDescent="0.35">
      <c r="A892" t="s">
        <v>929</v>
      </c>
      <c r="B892">
        <v>2012</v>
      </c>
      <c r="C892" t="s">
        <v>18</v>
      </c>
      <c r="D892" t="s">
        <v>39</v>
      </c>
      <c r="E892" t="s">
        <v>33</v>
      </c>
      <c r="F892" s="2">
        <v>82</v>
      </c>
      <c r="G892">
        <v>3716</v>
      </c>
      <c r="H892" s="2">
        <v>53</v>
      </c>
      <c r="I892">
        <v>42.01</v>
      </c>
      <c r="J892" t="s">
        <v>20</v>
      </c>
      <c r="K892" t="s">
        <v>16</v>
      </c>
      <c r="L892">
        <v>14</v>
      </c>
    </row>
    <row r="893" spans="1:12" x14ac:dyDescent="0.35">
      <c r="A893" t="s">
        <v>930</v>
      </c>
      <c r="B893">
        <v>2003</v>
      </c>
      <c r="C893" t="s">
        <v>35</v>
      </c>
      <c r="D893" t="s">
        <v>87</v>
      </c>
      <c r="E893" t="s">
        <v>19</v>
      </c>
      <c r="F893" s="2">
        <v>138</v>
      </c>
      <c r="G893">
        <v>2686</v>
      </c>
      <c r="H893" s="2">
        <v>392</v>
      </c>
      <c r="I893">
        <v>28.46</v>
      </c>
      <c r="J893" t="s">
        <v>20</v>
      </c>
      <c r="K893" t="s">
        <v>16</v>
      </c>
      <c r="L893">
        <v>70</v>
      </c>
    </row>
    <row r="894" spans="1:12" x14ac:dyDescent="0.35">
      <c r="A894" t="s">
        <v>931</v>
      </c>
      <c r="B894">
        <v>2011</v>
      </c>
      <c r="C894" t="s">
        <v>45</v>
      </c>
      <c r="D894" t="s">
        <v>87</v>
      </c>
      <c r="E894" t="s">
        <v>23</v>
      </c>
      <c r="F894" s="2">
        <v>298</v>
      </c>
      <c r="G894">
        <v>1305</v>
      </c>
      <c r="H894" s="2">
        <v>605</v>
      </c>
      <c r="I894">
        <v>16.989999999999998</v>
      </c>
      <c r="J894" t="s">
        <v>20</v>
      </c>
      <c r="K894" t="s">
        <v>16</v>
      </c>
      <c r="L894">
        <v>65</v>
      </c>
    </row>
    <row r="895" spans="1:12" x14ac:dyDescent="0.35">
      <c r="A895" t="s">
        <v>932</v>
      </c>
      <c r="B895">
        <v>2001</v>
      </c>
      <c r="C895" t="s">
        <v>51</v>
      </c>
      <c r="D895" t="s">
        <v>41</v>
      </c>
      <c r="E895" t="s">
        <v>15</v>
      </c>
      <c r="F895" s="2">
        <v>396</v>
      </c>
      <c r="G895">
        <v>4858</v>
      </c>
      <c r="H895" s="2">
        <v>618</v>
      </c>
      <c r="I895">
        <v>24.24</v>
      </c>
      <c r="J895" t="s">
        <v>16</v>
      </c>
      <c r="K895" t="s">
        <v>16</v>
      </c>
      <c r="L895">
        <v>93</v>
      </c>
    </row>
    <row r="896" spans="1:12" x14ac:dyDescent="0.35">
      <c r="A896" t="s">
        <v>933</v>
      </c>
      <c r="B896">
        <v>2007</v>
      </c>
      <c r="C896" t="s">
        <v>45</v>
      </c>
      <c r="D896" t="s">
        <v>41</v>
      </c>
      <c r="E896" t="s">
        <v>33</v>
      </c>
      <c r="F896" s="2">
        <v>395</v>
      </c>
      <c r="G896">
        <v>889</v>
      </c>
      <c r="H896" s="2">
        <v>562</v>
      </c>
      <c r="I896">
        <v>16.489999999999998</v>
      </c>
      <c r="J896" t="s">
        <v>20</v>
      </c>
      <c r="K896" t="s">
        <v>16</v>
      </c>
      <c r="L896">
        <v>35</v>
      </c>
    </row>
    <row r="897" spans="1:12" x14ac:dyDescent="0.35">
      <c r="A897" t="s">
        <v>934</v>
      </c>
      <c r="B897">
        <v>2007</v>
      </c>
      <c r="C897" t="s">
        <v>13</v>
      </c>
      <c r="D897" t="s">
        <v>32</v>
      </c>
      <c r="E897" t="s">
        <v>15</v>
      </c>
      <c r="F897" s="2">
        <v>231</v>
      </c>
      <c r="G897">
        <v>1557</v>
      </c>
      <c r="H897" s="2">
        <v>195</v>
      </c>
      <c r="I897">
        <v>48.79</v>
      </c>
      <c r="J897" t="s">
        <v>20</v>
      </c>
      <c r="K897" t="s">
        <v>20</v>
      </c>
      <c r="L897">
        <v>82</v>
      </c>
    </row>
    <row r="898" spans="1:12" x14ac:dyDescent="0.35">
      <c r="A898" t="s">
        <v>935</v>
      </c>
      <c r="B898">
        <v>2020</v>
      </c>
      <c r="C898" t="s">
        <v>22</v>
      </c>
      <c r="D898" t="s">
        <v>36</v>
      </c>
      <c r="E898" t="s">
        <v>30</v>
      </c>
      <c r="F898" s="2">
        <v>144</v>
      </c>
      <c r="G898">
        <v>4519</v>
      </c>
      <c r="H898" s="2">
        <v>673</v>
      </c>
      <c r="I898">
        <v>22.17</v>
      </c>
      <c r="J898" t="s">
        <v>16</v>
      </c>
      <c r="K898" t="s">
        <v>16</v>
      </c>
      <c r="L898">
        <v>88</v>
      </c>
    </row>
    <row r="899" spans="1:12" x14ac:dyDescent="0.35">
      <c r="A899" t="s">
        <v>936</v>
      </c>
      <c r="B899">
        <v>2009</v>
      </c>
      <c r="C899" t="s">
        <v>13</v>
      </c>
      <c r="D899" t="s">
        <v>94</v>
      </c>
      <c r="E899" t="s">
        <v>33</v>
      </c>
      <c r="F899" s="2">
        <v>463</v>
      </c>
      <c r="G899">
        <v>4341</v>
      </c>
      <c r="H899" s="2">
        <v>798</v>
      </c>
      <c r="I899">
        <v>45.04</v>
      </c>
      <c r="J899" t="s">
        <v>16</v>
      </c>
      <c r="K899" t="s">
        <v>16</v>
      </c>
      <c r="L899">
        <v>15</v>
      </c>
    </row>
    <row r="900" spans="1:12" x14ac:dyDescent="0.35">
      <c r="A900" t="s">
        <v>937</v>
      </c>
      <c r="B900">
        <v>2001</v>
      </c>
      <c r="C900" t="s">
        <v>28</v>
      </c>
      <c r="D900" t="s">
        <v>94</v>
      </c>
      <c r="E900" t="s">
        <v>30</v>
      </c>
      <c r="F900" s="2">
        <v>315</v>
      </c>
      <c r="G900">
        <v>4790</v>
      </c>
      <c r="H900" s="2">
        <v>118</v>
      </c>
      <c r="I900">
        <v>35.479999999999997</v>
      </c>
      <c r="J900" t="s">
        <v>16</v>
      </c>
      <c r="K900" t="s">
        <v>20</v>
      </c>
      <c r="L900">
        <v>6</v>
      </c>
    </row>
    <row r="901" spans="1:12" x14ac:dyDescent="0.35">
      <c r="A901" t="s">
        <v>938</v>
      </c>
      <c r="B901">
        <v>2022</v>
      </c>
      <c r="C901" t="s">
        <v>38</v>
      </c>
      <c r="D901" t="s">
        <v>43</v>
      </c>
      <c r="E901" t="s">
        <v>33</v>
      </c>
      <c r="F901" s="2">
        <v>140</v>
      </c>
      <c r="G901">
        <v>1201</v>
      </c>
      <c r="H901" s="2">
        <v>459</v>
      </c>
      <c r="I901">
        <v>45.97</v>
      </c>
      <c r="J901" t="s">
        <v>20</v>
      </c>
      <c r="K901" t="s">
        <v>20</v>
      </c>
      <c r="L901">
        <v>75</v>
      </c>
    </row>
    <row r="902" spans="1:12" x14ac:dyDescent="0.35">
      <c r="A902" t="s">
        <v>939</v>
      </c>
      <c r="B902">
        <v>2013</v>
      </c>
      <c r="C902" t="s">
        <v>65</v>
      </c>
      <c r="D902" t="s">
        <v>26</v>
      </c>
      <c r="E902" t="s">
        <v>33</v>
      </c>
      <c r="F902" s="2">
        <v>94</v>
      </c>
      <c r="G902">
        <v>163</v>
      </c>
      <c r="H902" s="2">
        <v>699</v>
      </c>
      <c r="I902">
        <v>43.85</v>
      </c>
      <c r="J902" t="s">
        <v>16</v>
      </c>
      <c r="K902" t="s">
        <v>20</v>
      </c>
      <c r="L902">
        <v>81</v>
      </c>
    </row>
    <row r="903" spans="1:12" x14ac:dyDescent="0.35">
      <c r="A903" t="s">
        <v>940</v>
      </c>
      <c r="B903">
        <v>2015</v>
      </c>
      <c r="C903" t="s">
        <v>18</v>
      </c>
      <c r="D903" t="s">
        <v>39</v>
      </c>
      <c r="E903" t="s">
        <v>30</v>
      </c>
      <c r="F903" s="2">
        <v>319</v>
      </c>
      <c r="G903">
        <v>2464</v>
      </c>
      <c r="H903" s="2">
        <v>279</v>
      </c>
      <c r="I903">
        <v>0.72</v>
      </c>
      <c r="J903" t="s">
        <v>20</v>
      </c>
      <c r="K903" t="s">
        <v>16</v>
      </c>
      <c r="L903">
        <v>27</v>
      </c>
    </row>
    <row r="904" spans="1:12" x14ac:dyDescent="0.35">
      <c r="A904" t="s">
        <v>941</v>
      </c>
      <c r="B904">
        <v>2010</v>
      </c>
      <c r="C904" t="s">
        <v>51</v>
      </c>
      <c r="D904" t="s">
        <v>41</v>
      </c>
      <c r="E904" t="s">
        <v>33</v>
      </c>
      <c r="F904" s="2">
        <v>82</v>
      </c>
      <c r="G904">
        <v>1575</v>
      </c>
      <c r="H904" s="2">
        <v>86</v>
      </c>
      <c r="I904">
        <v>38.64</v>
      </c>
      <c r="J904" t="s">
        <v>16</v>
      </c>
      <c r="K904" t="s">
        <v>20</v>
      </c>
      <c r="L904">
        <v>35</v>
      </c>
    </row>
    <row r="905" spans="1:12" x14ac:dyDescent="0.35">
      <c r="A905" t="s">
        <v>942</v>
      </c>
      <c r="B905">
        <v>2002</v>
      </c>
      <c r="C905" t="s">
        <v>38</v>
      </c>
      <c r="D905" t="s">
        <v>41</v>
      </c>
      <c r="E905" t="s">
        <v>33</v>
      </c>
      <c r="F905" s="2">
        <v>72</v>
      </c>
      <c r="G905">
        <v>1139</v>
      </c>
      <c r="H905" s="2">
        <v>891</v>
      </c>
      <c r="I905">
        <v>38.11</v>
      </c>
      <c r="J905" t="s">
        <v>20</v>
      </c>
      <c r="K905" t="s">
        <v>16</v>
      </c>
      <c r="L905">
        <v>65</v>
      </c>
    </row>
    <row r="906" spans="1:12" x14ac:dyDescent="0.35">
      <c r="A906" t="s">
        <v>943</v>
      </c>
      <c r="B906">
        <v>2010</v>
      </c>
      <c r="C906" t="s">
        <v>25</v>
      </c>
      <c r="D906" t="s">
        <v>41</v>
      </c>
      <c r="E906" t="s">
        <v>19</v>
      </c>
      <c r="F906" s="2">
        <v>450</v>
      </c>
      <c r="G906">
        <v>2338</v>
      </c>
      <c r="H906" s="2">
        <v>830</v>
      </c>
      <c r="I906">
        <v>33.94</v>
      </c>
      <c r="J906" t="s">
        <v>16</v>
      </c>
      <c r="K906" t="s">
        <v>20</v>
      </c>
      <c r="L906">
        <v>32</v>
      </c>
    </row>
    <row r="907" spans="1:12" x14ac:dyDescent="0.35">
      <c r="A907" t="s">
        <v>944</v>
      </c>
      <c r="B907">
        <v>2002</v>
      </c>
      <c r="C907" t="s">
        <v>18</v>
      </c>
      <c r="D907" t="s">
        <v>41</v>
      </c>
      <c r="E907" t="s">
        <v>15</v>
      </c>
      <c r="F907" s="2">
        <v>47</v>
      </c>
      <c r="G907">
        <v>2700</v>
      </c>
      <c r="H907" s="2">
        <v>52</v>
      </c>
      <c r="I907">
        <v>46.91</v>
      </c>
      <c r="J907" t="s">
        <v>20</v>
      </c>
      <c r="K907" t="s">
        <v>20</v>
      </c>
      <c r="L907">
        <v>23</v>
      </c>
    </row>
    <row r="908" spans="1:12" x14ac:dyDescent="0.35">
      <c r="A908" t="s">
        <v>945</v>
      </c>
      <c r="B908">
        <v>2009</v>
      </c>
      <c r="C908" t="s">
        <v>35</v>
      </c>
      <c r="D908" t="s">
        <v>14</v>
      </c>
      <c r="E908" t="s">
        <v>15</v>
      </c>
      <c r="F908" s="2">
        <v>473</v>
      </c>
      <c r="G908">
        <v>1977</v>
      </c>
      <c r="H908" s="2">
        <v>721</v>
      </c>
      <c r="I908">
        <v>43.1</v>
      </c>
      <c r="J908" t="s">
        <v>16</v>
      </c>
      <c r="K908" t="s">
        <v>20</v>
      </c>
      <c r="L908">
        <v>38</v>
      </c>
    </row>
    <row r="909" spans="1:12" x14ac:dyDescent="0.35">
      <c r="A909" t="s">
        <v>946</v>
      </c>
      <c r="B909">
        <v>2005</v>
      </c>
      <c r="C909" t="s">
        <v>65</v>
      </c>
      <c r="D909" t="s">
        <v>87</v>
      </c>
      <c r="E909" t="s">
        <v>15</v>
      </c>
      <c r="F909" s="2">
        <v>62</v>
      </c>
      <c r="G909">
        <v>297</v>
      </c>
      <c r="H909" s="2">
        <v>663</v>
      </c>
      <c r="I909">
        <v>13.33</v>
      </c>
      <c r="J909" t="s">
        <v>20</v>
      </c>
      <c r="K909" t="s">
        <v>20</v>
      </c>
      <c r="L909">
        <v>3</v>
      </c>
    </row>
    <row r="910" spans="1:12" x14ac:dyDescent="0.35">
      <c r="A910" t="s">
        <v>947</v>
      </c>
      <c r="B910">
        <v>2011</v>
      </c>
      <c r="C910" t="s">
        <v>28</v>
      </c>
      <c r="D910" t="s">
        <v>29</v>
      </c>
      <c r="E910" t="s">
        <v>23</v>
      </c>
      <c r="F910" s="2">
        <v>36</v>
      </c>
      <c r="G910">
        <v>55</v>
      </c>
      <c r="H910" s="2">
        <v>445</v>
      </c>
      <c r="I910">
        <v>38.5</v>
      </c>
      <c r="J910" t="s">
        <v>16</v>
      </c>
      <c r="K910" t="s">
        <v>16</v>
      </c>
      <c r="L910">
        <v>18</v>
      </c>
    </row>
    <row r="911" spans="1:12" x14ac:dyDescent="0.35">
      <c r="A911" t="s">
        <v>948</v>
      </c>
      <c r="B911">
        <v>2010</v>
      </c>
      <c r="C911" t="s">
        <v>45</v>
      </c>
      <c r="D911" t="s">
        <v>41</v>
      </c>
      <c r="E911" t="s">
        <v>19</v>
      </c>
      <c r="F911" s="2">
        <v>490</v>
      </c>
      <c r="G911">
        <v>4534</v>
      </c>
      <c r="H911" s="2">
        <v>566</v>
      </c>
      <c r="I911">
        <v>14.25</v>
      </c>
      <c r="J911" t="s">
        <v>16</v>
      </c>
      <c r="K911" t="s">
        <v>20</v>
      </c>
      <c r="L911">
        <v>68</v>
      </c>
    </row>
    <row r="912" spans="1:12" x14ac:dyDescent="0.35">
      <c r="A912" t="s">
        <v>949</v>
      </c>
      <c r="B912">
        <v>2008</v>
      </c>
      <c r="C912" t="s">
        <v>18</v>
      </c>
      <c r="D912" t="s">
        <v>32</v>
      </c>
      <c r="E912" t="s">
        <v>30</v>
      </c>
      <c r="F912" s="2">
        <v>184</v>
      </c>
      <c r="G912">
        <v>4704</v>
      </c>
      <c r="H912" s="2">
        <v>820</v>
      </c>
      <c r="I912">
        <v>49.39</v>
      </c>
      <c r="J912" t="s">
        <v>20</v>
      </c>
      <c r="K912" t="s">
        <v>20</v>
      </c>
      <c r="L912">
        <v>14</v>
      </c>
    </row>
    <row r="913" spans="1:12" x14ac:dyDescent="0.35">
      <c r="A913" t="s">
        <v>950</v>
      </c>
      <c r="B913">
        <v>2012</v>
      </c>
      <c r="C913" t="s">
        <v>51</v>
      </c>
      <c r="D913" t="s">
        <v>39</v>
      </c>
      <c r="E913" t="s">
        <v>23</v>
      </c>
      <c r="F913" s="2">
        <v>45</v>
      </c>
      <c r="G913">
        <v>2833</v>
      </c>
      <c r="H913" s="2">
        <v>693</v>
      </c>
      <c r="I913">
        <v>22.44</v>
      </c>
      <c r="J913" t="s">
        <v>16</v>
      </c>
      <c r="K913" t="s">
        <v>20</v>
      </c>
      <c r="L913">
        <v>97</v>
      </c>
    </row>
    <row r="914" spans="1:12" x14ac:dyDescent="0.35">
      <c r="A914" t="s">
        <v>951</v>
      </c>
      <c r="B914">
        <v>2001</v>
      </c>
      <c r="C914" t="s">
        <v>35</v>
      </c>
      <c r="D914" t="s">
        <v>26</v>
      </c>
      <c r="E914" t="s">
        <v>33</v>
      </c>
      <c r="F914" s="2">
        <v>283</v>
      </c>
      <c r="G914">
        <v>823</v>
      </c>
      <c r="H914" s="2">
        <v>691</v>
      </c>
      <c r="I914">
        <v>2.85</v>
      </c>
      <c r="J914" t="s">
        <v>20</v>
      </c>
      <c r="K914" t="s">
        <v>20</v>
      </c>
      <c r="L914">
        <v>76</v>
      </c>
    </row>
    <row r="915" spans="1:12" x14ac:dyDescent="0.35">
      <c r="A915" t="s">
        <v>952</v>
      </c>
      <c r="B915">
        <v>2009</v>
      </c>
      <c r="C915" t="s">
        <v>13</v>
      </c>
      <c r="D915" t="s">
        <v>36</v>
      </c>
      <c r="E915" t="s">
        <v>23</v>
      </c>
      <c r="F915" s="2">
        <v>422</v>
      </c>
      <c r="G915">
        <v>797</v>
      </c>
      <c r="H915" s="2">
        <v>712</v>
      </c>
      <c r="I915">
        <v>35.21</v>
      </c>
      <c r="J915" t="s">
        <v>16</v>
      </c>
      <c r="K915" t="s">
        <v>20</v>
      </c>
      <c r="L915">
        <v>35</v>
      </c>
    </row>
    <row r="916" spans="1:12" x14ac:dyDescent="0.35">
      <c r="A916" t="s">
        <v>953</v>
      </c>
      <c r="B916">
        <v>2012</v>
      </c>
      <c r="C916" t="s">
        <v>45</v>
      </c>
      <c r="D916" t="s">
        <v>39</v>
      </c>
      <c r="E916" t="s">
        <v>33</v>
      </c>
      <c r="F916" s="2">
        <v>42</v>
      </c>
      <c r="G916">
        <v>3348</v>
      </c>
      <c r="H916" s="2">
        <v>45</v>
      </c>
      <c r="I916">
        <v>7.55</v>
      </c>
      <c r="J916" t="s">
        <v>16</v>
      </c>
      <c r="K916" t="s">
        <v>20</v>
      </c>
      <c r="L916">
        <v>10</v>
      </c>
    </row>
    <row r="917" spans="1:12" x14ac:dyDescent="0.35">
      <c r="A917" t="s">
        <v>954</v>
      </c>
      <c r="B917">
        <v>2000</v>
      </c>
      <c r="C917" t="s">
        <v>51</v>
      </c>
      <c r="D917" t="s">
        <v>26</v>
      </c>
      <c r="E917" t="s">
        <v>23</v>
      </c>
      <c r="F917" s="2">
        <v>441</v>
      </c>
      <c r="G917">
        <v>1245</v>
      </c>
      <c r="H917" s="2">
        <v>960</v>
      </c>
      <c r="I917">
        <v>12.78</v>
      </c>
      <c r="J917" t="s">
        <v>16</v>
      </c>
      <c r="K917" t="s">
        <v>16</v>
      </c>
      <c r="L917">
        <v>37</v>
      </c>
    </row>
    <row r="918" spans="1:12" x14ac:dyDescent="0.35">
      <c r="A918" t="s">
        <v>955</v>
      </c>
      <c r="B918">
        <v>2007</v>
      </c>
      <c r="C918" t="s">
        <v>28</v>
      </c>
      <c r="D918" t="s">
        <v>32</v>
      </c>
      <c r="E918" t="s">
        <v>30</v>
      </c>
      <c r="F918" s="2">
        <v>361</v>
      </c>
      <c r="G918">
        <v>4833</v>
      </c>
      <c r="H918" s="2">
        <v>691</v>
      </c>
      <c r="I918">
        <v>26.54</v>
      </c>
      <c r="J918" t="s">
        <v>16</v>
      </c>
      <c r="K918" t="s">
        <v>20</v>
      </c>
      <c r="L918">
        <v>40</v>
      </c>
    </row>
    <row r="919" spans="1:12" x14ac:dyDescent="0.35">
      <c r="A919" t="s">
        <v>956</v>
      </c>
      <c r="B919">
        <v>2017</v>
      </c>
      <c r="C919" t="s">
        <v>22</v>
      </c>
      <c r="D919" t="s">
        <v>26</v>
      </c>
      <c r="E919" t="s">
        <v>30</v>
      </c>
      <c r="F919" s="2">
        <v>271</v>
      </c>
      <c r="G919">
        <v>1866</v>
      </c>
      <c r="H919" s="2">
        <v>420</v>
      </c>
      <c r="I919">
        <v>1.5</v>
      </c>
      <c r="J919" t="s">
        <v>20</v>
      </c>
      <c r="K919" t="s">
        <v>16</v>
      </c>
      <c r="L919">
        <v>58</v>
      </c>
    </row>
    <row r="920" spans="1:12" x14ac:dyDescent="0.35">
      <c r="A920" t="s">
        <v>957</v>
      </c>
      <c r="B920">
        <v>2011</v>
      </c>
      <c r="C920" t="s">
        <v>28</v>
      </c>
      <c r="D920" t="s">
        <v>87</v>
      </c>
      <c r="E920" t="s">
        <v>33</v>
      </c>
      <c r="F920" s="2">
        <v>465</v>
      </c>
      <c r="G920">
        <v>1973</v>
      </c>
      <c r="H920" s="2">
        <v>324</v>
      </c>
      <c r="I920">
        <v>49.85</v>
      </c>
      <c r="J920" t="s">
        <v>16</v>
      </c>
      <c r="K920" t="s">
        <v>16</v>
      </c>
      <c r="L920">
        <v>91</v>
      </c>
    </row>
    <row r="921" spans="1:12" x14ac:dyDescent="0.35">
      <c r="A921" t="s">
        <v>958</v>
      </c>
      <c r="B921">
        <v>2021</v>
      </c>
      <c r="C921" t="s">
        <v>45</v>
      </c>
      <c r="D921" t="s">
        <v>43</v>
      </c>
      <c r="E921" t="s">
        <v>30</v>
      </c>
      <c r="F921" s="2">
        <v>76</v>
      </c>
      <c r="G921">
        <v>319</v>
      </c>
      <c r="H921" s="2">
        <v>498</v>
      </c>
      <c r="I921">
        <v>10.82</v>
      </c>
      <c r="J921" t="s">
        <v>16</v>
      </c>
      <c r="K921" t="s">
        <v>16</v>
      </c>
      <c r="L921">
        <v>65</v>
      </c>
    </row>
    <row r="922" spans="1:12" x14ac:dyDescent="0.35">
      <c r="A922" t="s">
        <v>959</v>
      </c>
      <c r="B922">
        <v>2014</v>
      </c>
      <c r="C922" t="s">
        <v>25</v>
      </c>
      <c r="D922" t="s">
        <v>43</v>
      </c>
      <c r="E922" t="s">
        <v>15</v>
      </c>
      <c r="F922" s="2">
        <v>49</v>
      </c>
      <c r="G922">
        <v>3827</v>
      </c>
      <c r="H922" s="2">
        <v>755</v>
      </c>
      <c r="I922">
        <v>48.27</v>
      </c>
      <c r="J922" t="s">
        <v>20</v>
      </c>
      <c r="K922" t="s">
        <v>16</v>
      </c>
      <c r="L922">
        <v>37</v>
      </c>
    </row>
    <row r="923" spans="1:12" x14ac:dyDescent="0.35">
      <c r="A923" t="s">
        <v>960</v>
      </c>
      <c r="B923">
        <v>2021</v>
      </c>
      <c r="C923" t="s">
        <v>65</v>
      </c>
      <c r="D923" t="s">
        <v>36</v>
      </c>
      <c r="E923" t="s">
        <v>19</v>
      </c>
      <c r="F923" s="2">
        <v>331</v>
      </c>
      <c r="G923">
        <v>2023</v>
      </c>
      <c r="H923" s="2">
        <v>903</v>
      </c>
      <c r="I923">
        <v>34.94</v>
      </c>
      <c r="J923" t="s">
        <v>20</v>
      </c>
      <c r="K923" t="s">
        <v>20</v>
      </c>
      <c r="L923">
        <v>7</v>
      </c>
    </row>
    <row r="924" spans="1:12" x14ac:dyDescent="0.35">
      <c r="A924" t="s">
        <v>961</v>
      </c>
      <c r="B924">
        <v>2010</v>
      </c>
      <c r="C924" t="s">
        <v>35</v>
      </c>
      <c r="D924" t="s">
        <v>26</v>
      </c>
      <c r="E924" t="s">
        <v>33</v>
      </c>
      <c r="F924" s="2">
        <v>349</v>
      </c>
      <c r="G924">
        <v>3064</v>
      </c>
      <c r="H924" s="2">
        <v>52</v>
      </c>
      <c r="I924">
        <v>43.41</v>
      </c>
      <c r="J924" t="s">
        <v>16</v>
      </c>
      <c r="K924" t="s">
        <v>16</v>
      </c>
      <c r="L924">
        <v>18</v>
      </c>
    </row>
    <row r="925" spans="1:12" x14ac:dyDescent="0.35">
      <c r="A925" t="s">
        <v>962</v>
      </c>
      <c r="B925">
        <v>2020</v>
      </c>
      <c r="C925" t="s">
        <v>65</v>
      </c>
      <c r="D925" t="s">
        <v>29</v>
      </c>
      <c r="E925" t="s">
        <v>23</v>
      </c>
      <c r="F925" s="2">
        <v>429</v>
      </c>
      <c r="G925">
        <v>1499</v>
      </c>
      <c r="H925" s="2">
        <v>563</v>
      </c>
      <c r="I925">
        <v>3.61</v>
      </c>
      <c r="J925" t="s">
        <v>16</v>
      </c>
      <c r="K925" t="s">
        <v>16</v>
      </c>
      <c r="L925">
        <v>83</v>
      </c>
    </row>
    <row r="926" spans="1:12" x14ac:dyDescent="0.35">
      <c r="A926" t="s">
        <v>963</v>
      </c>
      <c r="B926">
        <v>2006</v>
      </c>
      <c r="C926" t="s">
        <v>28</v>
      </c>
      <c r="D926" t="s">
        <v>32</v>
      </c>
      <c r="E926" t="s">
        <v>15</v>
      </c>
      <c r="F926" s="2">
        <v>70</v>
      </c>
      <c r="G926">
        <v>4611</v>
      </c>
      <c r="H926" s="2">
        <v>304</v>
      </c>
      <c r="I926">
        <v>35.1</v>
      </c>
      <c r="J926" t="s">
        <v>20</v>
      </c>
      <c r="K926" t="s">
        <v>16</v>
      </c>
      <c r="L926">
        <v>7</v>
      </c>
    </row>
    <row r="927" spans="1:12" x14ac:dyDescent="0.35">
      <c r="A927" t="s">
        <v>964</v>
      </c>
      <c r="B927">
        <v>2013</v>
      </c>
      <c r="C927" t="s">
        <v>45</v>
      </c>
      <c r="D927" t="s">
        <v>39</v>
      </c>
      <c r="E927" t="s">
        <v>30</v>
      </c>
      <c r="F927" s="2">
        <v>498</v>
      </c>
      <c r="G927">
        <v>1311</v>
      </c>
      <c r="H927" s="2">
        <v>313</v>
      </c>
      <c r="I927">
        <v>47.07</v>
      </c>
      <c r="J927" t="s">
        <v>16</v>
      </c>
      <c r="K927" t="s">
        <v>20</v>
      </c>
      <c r="L927">
        <v>55</v>
      </c>
    </row>
    <row r="928" spans="1:12" x14ac:dyDescent="0.35">
      <c r="A928" t="s">
        <v>965</v>
      </c>
      <c r="B928">
        <v>2021</v>
      </c>
      <c r="C928" t="s">
        <v>18</v>
      </c>
      <c r="D928" t="s">
        <v>39</v>
      </c>
      <c r="E928" t="s">
        <v>15</v>
      </c>
      <c r="F928" s="2">
        <v>289</v>
      </c>
      <c r="G928">
        <v>2170</v>
      </c>
      <c r="H928" s="2">
        <v>863</v>
      </c>
      <c r="I928">
        <v>37.26</v>
      </c>
      <c r="J928" t="s">
        <v>20</v>
      </c>
      <c r="K928" t="s">
        <v>20</v>
      </c>
      <c r="L928">
        <v>66</v>
      </c>
    </row>
    <row r="929" spans="1:12" x14ac:dyDescent="0.35">
      <c r="A929" t="s">
        <v>966</v>
      </c>
      <c r="B929">
        <v>2000</v>
      </c>
      <c r="C929" t="s">
        <v>35</v>
      </c>
      <c r="D929" t="s">
        <v>14</v>
      </c>
      <c r="E929" t="s">
        <v>30</v>
      </c>
      <c r="F929" s="2">
        <v>234</v>
      </c>
      <c r="G929">
        <v>3749</v>
      </c>
      <c r="H929" s="2">
        <v>220</v>
      </c>
      <c r="I929">
        <v>4.24</v>
      </c>
      <c r="J929" t="s">
        <v>16</v>
      </c>
      <c r="K929" t="s">
        <v>16</v>
      </c>
      <c r="L929">
        <v>10</v>
      </c>
    </row>
    <row r="930" spans="1:12" x14ac:dyDescent="0.35">
      <c r="A930" t="s">
        <v>967</v>
      </c>
      <c r="B930">
        <v>2002</v>
      </c>
      <c r="C930" t="s">
        <v>25</v>
      </c>
      <c r="D930" t="s">
        <v>87</v>
      </c>
      <c r="E930" t="s">
        <v>30</v>
      </c>
      <c r="F930" s="2">
        <v>302</v>
      </c>
      <c r="G930">
        <v>4134</v>
      </c>
      <c r="H930" s="2">
        <v>540</v>
      </c>
      <c r="I930">
        <v>47.45</v>
      </c>
      <c r="J930" t="s">
        <v>20</v>
      </c>
      <c r="K930" t="s">
        <v>20</v>
      </c>
      <c r="L930">
        <v>97</v>
      </c>
    </row>
    <row r="931" spans="1:12" x14ac:dyDescent="0.35">
      <c r="A931" t="s">
        <v>968</v>
      </c>
      <c r="B931">
        <v>2013</v>
      </c>
      <c r="C931" t="s">
        <v>38</v>
      </c>
      <c r="D931" t="s">
        <v>14</v>
      </c>
      <c r="E931" t="s">
        <v>30</v>
      </c>
      <c r="F931" s="2">
        <v>373</v>
      </c>
      <c r="G931">
        <v>733</v>
      </c>
      <c r="H931" s="2">
        <v>562</v>
      </c>
      <c r="I931">
        <v>22.96</v>
      </c>
      <c r="J931" t="s">
        <v>20</v>
      </c>
      <c r="K931" t="s">
        <v>20</v>
      </c>
      <c r="L931">
        <v>57</v>
      </c>
    </row>
    <row r="932" spans="1:12" x14ac:dyDescent="0.35">
      <c r="A932" t="s">
        <v>969</v>
      </c>
      <c r="B932">
        <v>2009</v>
      </c>
      <c r="C932" t="s">
        <v>22</v>
      </c>
      <c r="D932" t="s">
        <v>26</v>
      </c>
      <c r="E932" t="s">
        <v>19</v>
      </c>
      <c r="F932" s="2">
        <v>292</v>
      </c>
      <c r="G932">
        <v>1616</v>
      </c>
      <c r="H932" s="2">
        <v>829</v>
      </c>
      <c r="I932">
        <v>10.73</v>
      </c>
      <c r="J932" t="s">
        <v>16</v>
      </c>
      <c r="K932" t="s">
        <v>16</v>
      </c>
      <c r="L932">
        <v>96</v>
      </c>
    </row>
    <row r="933" spans="1:12" x14ac:dyDescent="0.35">
      <c r="A933" t="s">
        <v>970</v>
      </c>
      <c r="B933">
        <v>2009</v>
      </c>
      <c r="C933" t="s">
        <v>13</v>
      </c>
      <c r="D933" t="s">
        <v>32</v>
      </c>
      <c r="E933" t="s">
        <v>33</v>
      </c>
      <c r="F933" s="2">
        <v>400</v>
      </c>
      <c r="G933">
        <v>2174</v>
      </c>
      <c r="H933" s="2">
        <v>188</v>
      </c>
      <c r="I933">
        <v>43.93</v>
      </c>
      <c r="J933" t="s">
        <v>16</v>
      </c>
      <c r="K933" t="s">
        <v>16</v>
      </c>
      <c r="L933">
        <v>30</v>
      </c>
    </row>
    <row r="934" spans="1:12" x14ac:dyDescent="0.35">
      <c r="A934" t="s">
        <v>971</v>
      </c>
      <c r="B934">
        <v>2004</v>
      </c>
      <c r="C934" t="s">
        <v>25</v>
      </c>
      <c r="D934" t="s">
        <v>32</v>
      </c>
      <c r="E934" t="s">
        <v>30</v>
      </c>
      <c r="F934" s="2">
        <v>7</v>
      </c>
      <c r="G934">
        <v>4733</v>
      </c>
      <c r="H934" s="2">
        <v>870</v>
      </c>
      <c r="I934">
        <v>17.760000000000002</v>
      </c>
      <c r="J934" t="s">
        <v>16</v>
      </c>
      <c r="K934" t="s">
        <v>20</v>
      </c>
      <c r="L934">
        <v>95</v>
      </c>
    </row>
    <row r="935" spans="1:12" x14ac:dyDescent="0.35">
      <c r="A935" t="s">
        <v>972</v>
      </c>
      <c r="B935">
        <v>2020</v>
      </c>
      <c r="C935" t="s">
        <v>35</v>
      </c>
      <c r="D935" t="s">
        <v>29</v>
      </c>
      <c r="E935" t="s">
        <v>19</v>
      </c>
      <c r="F935" s="2">
        <v>100</v>
      </c>
      <c r="G935">
        <v>2835</v>
      </c>
      <c r="H935" s="2">
        <v>196</v>
      </c>
      <c r="I935">
        <v>33.24</v>
      </c>
      <c r="J935" t="s">
        <v>16</v>
      </c>
      <c r="K935" t="s">
        <v>16</v>
      </c>
      <c r="L935">
        <v>10</v>
      </c>
    </row>
    <row r="936" spans="1:12" x14ac:dyDescent="0.35">
      <c r="A936" t="s">
        <v>973</v>
      </c>
      <c r="B936">
        <v>2016</v>
      </c>
      <c r="C936" t="s">
        <v>35</v>
      </c>
      <c r="D936" t="s">
        <v>26</v>
      </c>
      <c r="E936" t="s">
        <v>33</v>
      </c>
      <c r="F936" s="2">
        <v>385</v>
      </c>
      <c r="G936">
        <v>2143</v>
      </c>
      <c r="H936" s="2">
        <v>951</v>
      </c>
      <c r="I936">
        <v>17.89</v>
      </c>
      <c r="J936" t="s">
        <v>20</v>
      </c>
      <c r="K936" t="s">
        <v>20</v>
      </c>
      <c r="L936">
        <v>88</v>
      </c>
    </row>
    <row r="937" spans="1:12" x14ac:dyDescent="0.35">
      <c r="A937" t="s">
        <v>974</v>
      </c>
      <c r="B937">
        <v>2005</v>
      </c>
      <c r="C937" t="s">
        <v>18</v>
      </c>
      <c r="D937" t="s">
        <v>29</v>
      </c>
      <c r="E937" t="s">
        <v>30</v>
      </c>
      <c r="F937" s="2">
        <v>352</v>
      </c>
      <c r="G937">
        <v>3059</v>
      </c>
      <c r="H937" s="2">
        <v>620</v>
      </c>
      <c r="I937">
        <v>31.86</v>
      </c>
      <c r="J937" t="s">
        <v>20</v>
      </c>
      <c r="K937" t="s">
        <v>16</v>
      </c>
      <c r="L937">
        <v>81</v>
      </c>
    </row>
    <row r="938" spans="1:12" x14ac:dyDescent="0.35">
      <c r="A938" t="s">
        <v>975</v>
      </c>
      <c r="B938">
        <v>2021</v>
      </c>
      <c r="C938" t="s">
        <v>35</v>
      </c>
      <c r="D938" t="s">
        <v>14</v>
      </c>
      <c r="E938" t="s">
        <v>15</v>
      </c>
      <c r="F938" s="2">
        <v>142</v>
      </c>
      <c r="G938">
        <v>2209</v>
      </c>
      <c r="H938" s="2">
        <v>223</v>
      </c>
      <c r="I938">
        <v>2.92</v>
      </c>
      <c r="J938" t="s">
        <v>20</v>
      </c>
      <c r="K938" t="s">
        <v>20</v>
      </c>
      <c r="L938">
        <v>7</v>
      </c>
    </row>
    <row r="939" spans="1:12" x14ac:dyDescent="0.35">
      <c r="A939" t="s">
        <v>976</v>
      </c>
      <c r="B939">
        <v>2019</v>
      </c>
      <c r="C939" t="s">
        <v>35</v>
      </c>
      <c r="D939" t="s">
        <v>41</v>
      </c>
      <c r="E939" t="s">
        <v>23</v>
      </c>
      <c r="F939" s="2">
        <v>381</v>
      </c>
      <c r="G939">
        <v>2119</v>
      </c>
      <c r="H939" s="2">
        <v>923</v>
      </c>
      <c r="I939">
        <v>23.33</v>
      </c>
      <c r="J939" t="s">
        <v>16</v>
      </c>
      <c r="K939" t="s">
        <v>16</v>
      </c>
      <c r="L939">
        <v>97</v>
      </c>
    </row>
    <row r="940" spans="1:12" x14ac:dyDescent="0.35">
      <c r="A940" t="s">
        <v>977</v>
      </c>
      <c r="B940">
        <v>2007</v>
      </c>
      <c r="C940" t="s">
        <v>45</v>
      </c>
      <c r="D940" t="s">
        <v>87</v>
      </c>
      <c r="E940" t="s">
        <v>33</v>
      </c>
      <c r="F940" s="2">
        <v>352</v>
      </c>
      <c r="G940">
        <v>2709</v>
      </c>
      <c r="H940" s="2">
        <v>264</v>
      </c>
      <c r="I940">
        <v>18.22</v>
      </c>
      <c r="J940" t="s">
        <v>20</v>
      </c>
      <c r="K940" t="s">
        <v>20</v>
      </c>
      <c r="L940">
        <v>29</v>
      </c>
    </row>
    <row r="941" spans="1:12" x14ac:dyDescent="0.35">
      <c r="A941" t="s">
        <v>978</v>
      </c>
      <c r="B941">
        <v>2003</v>
      </c>
      <c r="C941" t="s">
        <v>18</v>
      </c>
      <c r="D941" t="s">
        <v>36</v>
      </c>
      <c r="E941" t="s">
        <v>30</v>
      </c>
      <c r="F941" s="2">
        <v>301</v>
      </c>
      <c r="G941">
        <v>2271</v>
      </c>
      <c r="H941" s="2">
        <v>306</v>
      </c>
      <c r="I941">
        <v>8.99</v>
      </c>
      <c r="J941" t="s">
        <v>20</v>
      </c>
      <c r="K941" t="s">
        <v>16</v>
      </c>
      <c r="L941">
        <v>46</v>
      </c>
    </row>
    <row r="942" spans="1:12" x14ac:dyDescent="0.35">
      <c r="A942" t="s">
        <v>979</v>
      </c>
      <c r="B942">
        <v>2004</v>
      </c>
      <c r="C942" t="s">
        <v>38</v>
      </c>
      <c r="D942" t="s">
        <v>29</v>
      </c>
      <c r="E942" t="s">
        <v>19</v>
      </c>
      <c r="F942" s="2">
        <v>126</v>
      </c>
      <c r="G942">
        <v>2278</v>
      </c>
      <c r="H942" s="2">
        <v>872</v>
      </c>
      <c r="I942">
        <v>33.11</v>
      </c>
      <c r="J942" t="s">
        <v>16</v>
      </c>
      <c r="K942" t="s">
        <v>16</v>
      </c>
      <c r="L942">
        <v>46</v>
      </c>
    </row>
    <row r="943" spans="1:12" x14ac:dyDescent="0.35">
      <c r="A943" t="s">
        <v>980</v>
      </c>
      <c r="B943">
        <v>2013</v>
      </c>
      <c r="C943" t="s">
        <v>25</v>
      </c>
      <c r="D943" t="s">
        <v>41</v>
      </c>
      <c r="E943" t="s">
        <v>30</v>
      </c>
      <c r="F943" s="2">
        <v>96</v>
      </c>
      <c r="G943">
        <v>2552</v>
      </c>
      <c r="H943" s="2">
        <v>782</v>
      </c>
      <c r="I943">
        <v>13.83</v>
      </c>
      <c r="J943" t="s">
        <v>16</v>
      </c>
      <c r="K943" t="s">
        <v>16</v>
      </c>
      <c r="L943">
        <v>45</v>
      </c>
    </row>
    <row r="944" spans="1:12" x14ac:dyDescent="0.35">
      <c r="A944" t="s">
        <v>981</v>
      </c>
      <c r="B944">
        <v>2011</v>
      </c>
      <c r="C944" t="s">
        <v>38</v>
      </c>
      <c r="D944" t="s">
        <v>87</v>
      </c>
      <c r="E944" t="s">
        <v>23</v>
      </c>
      <c r="F944" s="2">
        <v>383</v>
      </c>
      <c r="G944">
        <v>644</v>
      </c>
      <c r="H944" s="2">
        <v>510</v>
      </c>
      <c r="I944">
        <v>28.71</v>
      </c>
      <c r="J944" t="s">
        <v>20</v>
      </c>
      <c r="K944" t="s">
        <v>20</v>
      </c>
      <c r="L944">
        <v>37</v>
      </c>
    </row>
    <row r="945" spans="1:12" x14ac:dyDescent="0.35">
      <c r="A945" t="s">
        <v>982</v>
      </c>
      <c r="B945">
        <v>2017</v>
      </c>
      <c r="C945" t="s">
        <v>25</v>
      </c>
      <c r="D945" t="s">
        <v>43</v>
      </c>
      <c r="E945" t="s">
        <v>33</v>
      </c>
      <c r="F945" s="2">
        <v>250</v>
      </c>
      <c r="G945">
        <v>4746</v>
      </c>
      <c r="H945" s="2">
        <v>581</v>
      </c>
      <c r="I945">
        <v>35.950000000000003</v>
      </c>
      <c r="J945" t="s">
        <v>16</v>
      </c>
      <c r="K945" t="s">
        <v>20</v>
      </c>
      <c r="L945">
        <v>20</v>
      </c>
    </row>
    <row r="946" spans="1:12" x14ac:dyDescent="0.35">
      <c r="A946" t="s">
        <v>983</v>
      </c>
      <c r="B946">
        <v>2006</v>
      </c>
      <c r="C946" t="s">
        <v>65</v>
      </c>
      <c r="D946" t="s">
        <v>29</v>
      </c>
      <c r="E946" t="s">
        <v>30</v>
      </c>
      <c r="F946" s="2">
        <v>429</v>
      </c>
      <c r="G946">
        <v>1294</v>
      </c>
      <c r="H946" s="2">
        <v>638</v>
      </c>
      <c r="I946">
        <v>28.72</v>
      </c>
      <c r="J946" t="s">
        <v>16</v>
      </c>
      <c r="K946" t="s">
        <v>20</v>
      </c>
      <c r="L946">
        <v>20</v>
      </c>
    </row>
    <row r="947" spans="1:12" x14ac:dyDescent="0.35">
      <c r="A947" t="s">
        <v>984</v>
      </c>
      <c r="B947">
        <v>2005</v>
      </c>
      <c r="C947" t="s">
        <v>45</v>
      </c>
      <c r="D947" t="s">
        <v>94</v>
      </c>
      <c r="E947" t="s">
        <v>23</v>
      </c>
      <c r="F947" s="2">
        <v>462</v>
      </c>
      <c r="G947">
        <v>2045</v>
      </c>
      <c r="H947" s="2">
        <v>392</v>
      </c>
      <c r="I947">
        <v>14.78</v>
      </c>
      <c r="J947" t="s">
        <v>20</v>
      </c>
      <c r="K947" t="s">
        <v>20</v>
      </c>
      <c r="L947">
        <v>85</v>
      </c>
    </row>
    <row r="948" spans="1:12" x14ac:dyDescent="0.35">
      <c r="A948" t="s">
        <v>985</v>
      </c>
      <c r="B948">
        <v>2013</v>
      </c>
      <c r="C948" t="s">
        <v>18</v>
      </c>
      <c r="D948" t="s">
        <v>14</v>
      </c>
      <c r="E948" t="s">
        <v>23</v>
      </c>
      <c r="F948" s="2">
        <v>491</v>
      </c>
      <c r="G948">
        <v>4300</v>
      </c>
      <c r="H948" s="2">
        <v>910</v>
      </c>
      <c r="I948">
        <v>25.35</v>
      </c>
      <c r="J948" t="s">
        <v>16</v>
      </c>
      <c r="K948" t="s">
        <v>16</v>
      </c>
      <c r="L948">
        <v>71</v>
      </c>
    </row>
    <row r="949" spans="1:12" x14ac:dyDescent="0.35">
      <c r="A949" t="s">
        <v>986</v>
      </c>
      <c r="B949">
        <v>2005</v>
      </c>
      <c r="C949" t="s">
        <v>51</v>
      </c>
      <c r="D949" t="s">
        <v>32</v>
      </c>
      <c r="E949" t="s">
        <v>23</v>
      </c>
      <c r="F949" s="2">
        <v>398</v>
      </c>
      <c r="G949">
        <v>4922</v>
      </c>
      <c r="H949" s="2">
        <v>605</v>
      </c>
      <c r="I949">
        <v>10.35</v>
      </c>
      <c r="J949" t="s">
        <v>20</v>
      </c>
      <c r="K949" t="s">
        <v>16</v>
      </c>
      <c r="L949">
        <v>68</v>
      </c>
    </row>
    <row r="950" spans="1:12" x14ac:dyDescent="0.35">
      <c r="A950" t="s">
        <v>987</v>
      </c>
      <c r="B950">
        <v>2014</v>
      </c>
      <c r="C950" t="s">
        <v>38</v>
      </c>
      <c r="D950" t="s">
        <v>26</v>
      </c>
      <c r="E950" t="s">
        <v>15</v>
      </c>
      <c r="F950" s="2">
        <v>455</v>
      </c>
      <c r="G950">
        <v>2183</v>
      </c>
      <c r="H950" s="2">
        <v>520</v>
      </c>
      <c r="I950">
        <v>10.75</v>
      </c>
      <c r="J950" t="s">
        <v>16</v>
      </c>
      <c r="K950" t="s">
        <v>20</v>
      </c>
      <c r="L950">
        <v>84</v>
      </c>
    </row>
    <row r="951" spans="1:12" x14ac:dyDescent="0.35">
      <c r="A951" t="s">
        <v>988</v>
      </c>
      <c r="B951">
        <v>2008</v>
      </c>
      <c r="C951" t="s">
        <v>38</v>
      </c>
      <c r="D951" t="s">
        <v>26</v>
      </c>
      <c r="E951" t="s">
        <v>30</v>
      </c>
      <c r="F951" s="2">
        <v>66</v>
      </c>
      <c r="G951">
        <v>3148</v>
      </c>
      <c r="H951" s="2">
        <v>141</v>
      </c>
      <c r="I951">
        <v>30.3</v>
      </c>
      <c r="J951" t="s">
        <v>16</v>
      </c>
      <c r="K951" t="s">
        <v>16</v>
      </c>
      <c r="L951">
        <v>9</v>
      </c>
    </row>
    <row r="952" spans="1:12" x14ac:dyDescent="0.35">
      <c r="A952" t="s">
        <v>989</v>
      </c>
      <c r="B952">
        <v>2017</v>
      </c>
      <c r="C952" t="s">
        <v>13</v>
      </c>
      <c r="D952" t="s">
        <v>87</v>
      </c>
      <c r="E952" t="s">
        <v>15</v>
      </c>
      <c r="F952" s="2">
        <v>495</v>
      </c>
      <c r="G952">
        <v>448</v>
      </c>
      <c r="H952" s="2">
        <v>895</v>
      </c>
      <c r="I952">
        <v>23.64</v>
      </c>
      <c r="J952" t="s">
        <v>20</v>
      </c>
      <c r="K952" t="s">
        <v>16</v>
      </c>
      <c r="L952">
        <v>7</v>
      </c>
    </row>
    <row r="953" spans="1:12" x14ac:dyDescent="0.35">
      <c r="A953" t="s">
        <v>990</v>
      </c>
      <c r="B953">
        <v>2012</v>
      </c>
      <c r="C953" t="s">
        <v>25</v>
      </c>
      <c r="D953" t="s">
        <v>32</v>
      </c>
      <c r="E953" t="s">
        <v>23</v>
      </c>
      <c r="F953" s="2">
        <v>309</v>
      </c>
      <c r="G953">
        <v>3883</v>
      </c>
      <c r="H953" s="2">
        <v>317</v>
      </c>
      <c r="I953">
        <v>47.5</v>
      </c>
      <c r="J953" t="s">
        <v>20</v>
      </c>
      <c r="K953" t="s">
        <v>16</v>
      </c>
      <c r="L953">
        <v>88</v>
      </c>
    </row>
    <row r="954" spans="1:12" x14ac:dyDescent="0.35">
      <c r="A954" t="s">
        <v>991</v>
      </c>
      <c r="B954">
        <v>2012</v>
      </c>
      <c r="C954" t="s">
        <v>38</v>
      </c>
      <c r="D954" t="s">
        <v>87</v>
      </c>
      <c r="E954" t="s">
        <v>15</v>
      </c>
      <c r="F954" s="2">
        <v>430</v>
      </c>
      <c r="G954">
        <v>2330</v>
      </c>
      <c r="H954" s="2">
        <v>820</v>
      </c>
      <c r="I954">
        <v>44.5</v>
      </c>
      <c r="J954" t="s">
        <v>16</v>
      </c>
      <c r="K954" t="s">
        <v>16</v>
      </c>
      <c r="L954">
        <v>73</v>
      </c>
    </row>
    <row r="955" spans="1:12" x14ac:dyDescent="0.35">
      <c r="A955" t="s">
        <v>992</v>
      </c>
      <c r="B955">
        <v>2008</v>
      </c>
      <c r="C955" t="s">
        <v>22</v>
      </c>
      <c r="D955" t="s">
        <v>29</v>
      </c>
      <c r="E955" t="s">
        <v>30</v>
      </c>
      <c r="F955" s="2">
        <v>390</v>
      </c>
      <c r="G955">
        <v>4403</v>
      </c>
      <c r="H955" s="2">
        <v>587</v>
      </c>
      <c r="I955">
        <v>19.760000000000002</v>
      </c>
      <c r="J955" t="s">
        <v>20</v>
      </c>
      <c r="K955" t="s">
        <v>16</v>
      </c>
      <c r="L955">
        <v>40</v>
      </c>
    </row>
    <row r="956" spans="1:12" x14ac:dyDescent="0.35">
      <c r="A956" t="s">
        <v>993</v>
      </c>
      <c r="B956">
        <v>2002</v>
      </c>
      <c r="C956" t="s">
        <v>65</v>
      </c>
      <c r="D956" t="s">
        <v>94</v>
      </c>
      <c r="E956" t="s">
        <v>23</v>
      </c>
      <c r="F956" s="2">
        <v>197</v>
      </c>
      <c r="G956">
        <v>467</v>
      </c>
      <c r="H956" s="2">
        <v>12</v>
      </c>
      <c r="I956">
        <v>40.729999999999997</v>
      </c>
      <c r="J956" t="s">
        <v>20</v>
      </c>
      <c r="K956" t="s">
        <v>20</v>
      </c>
      <c r="L956">
        <v>89</v>
      </c>
    </row>
    <row r="957" spans="1:12" x14ac:dyDescent="0.35">
      <c r="A957" t="s">
        <v>994</v>
      </c>
      <c r="B957">
        <v>2018</v>
      </c>
      <c r="C957" t="s">
        <v>13</v>
      </c>
      <c r="D957" t="s">
        <v>32</v>
      </c>
      <c r="E957" t="s">
        <v>30</v>
      </c>
      <c r="F957" s="2">
        <v>266</v>
      </c>
      <c r="G957">
        <v>4140</v>
      </c>
      <c r="H957" s="2">
        <v>301</v>
      </c>
      <c r="I957">
        <v>1.87</v>
      </c>
      <c r="J957" t="s">
        <v>16</v>
      </c>
      <c r="K957" t="s">
        <v>16</v>
      </c>
      <c r="L957">
        <v>53</v>
      </c>
    </row>
    <row r="958" spans="1:12" x14ac:dyDescent="0.35">
      <c r="A958" t="s">
        <v>995</v>
      </c>
      <c r="B958">
        <v>2017</v>
      </c>
      <c r="C958" t="s">
        <v>25</v>
      </c>
      <c r="D958" t="s">
        <v>29</v>
      </c>
      <c r="E958" t="s">
        <v>15</v>
      </c>
      <c r="F958" s="2">
        <v>492</v>
      </c>
      <c r="G958">
        <v>3245</v>
      </c>
      <c r="H958" s="2">
        <v>892</v>
      </c>
      <c r="I958">
        <v>29.13</v>
      </c>
      <c r="J958" t="s">
        <v>20</v>
      </c>
      <c r="K958" t="s">
        <v>20</v>
      </c>
      <c r="L958">
        <v>29</v>
      </c>
    </row>
    <row r="959" spans="1:12" x14ac:dyDescent="0.35">
      <c r="A959" t="s">
        <v>996</v>
      </c>
      <c r="B959">
        <v>2008</v>
      </c>
      <c r="C959" t="s">
        <v>45</v>
      </c>
      <c r="D959" t="s">
        <v>26</v>
      </c>
      <c r="E959" t="s">
        <v>33</v>
      </c>
      <c r="F959" s="2">
        <v>47</v>
      </c>
      <c r="G959">
        <v>3671</v>
      </c>
      <c r="H959" s="2">
        <v>374</v>
      </c>
      <c r="I959">
        <v>13.14</v>
      </c>
      <c r="J959" t="s">
        <v>20</v>
      </c>
      <c r="K959" t="s">
        <v>20</v>
      </c>
      <c r="L959">
        <v>4</v>
      </c>
    </row>
    <row r="960" spans="1:12" x14ac:dyDescent="0.35">
      <c r="A960" t="s">
        <v>997</v>
      </c>
      <c r="B960">
        <v>2008</v>
      </c>
      <c r="C960" t="s">
        <v>35</v>
      </c>
      <c r="D960" t="s">
        <v>29</v>
      </c>
      <c r="E960" t="s">
        <v>23</v>
      </c>
      <c r="F960" s="2">
        <v>456</v>
      </c>
      <c r="G960">
        <v>1981</v>
      </c>
      <c r="H960" s="2">
        <v>89</v>
      </c>
      <c r="I960">
        <v>21.15</v>
      </c>
      <c r="J960" t="s">
        <v>20</v>
      </c>
      <c r="K960" t="s">
        <v>20</v>
      </c>
      <c r="L960">
        <v>79</v>
      </c>
    </row>
    <row r="961" spans="1:12" x14ac:dyDescent="0.35">
      <c r="A961" t="s">
        <v>998</v>
      </c>
      <c r="B961">
        <v>2002</v>
      </c>
      <c r="C961" t="s">
        <v>65</v>
      </c>
      <c r="D961" t="s">
        <v>43</v>
      </c>
      <c r="E961" t="s">
        <v>33</v>
      </c>
      <c r="F961" s="2">
        <v>279</v>
      </c>
      <c r="G961">
        <v>1048</v>
      </c>
      <c r="H961" s="2">
        <v>298</v>
      </c>
      <c r="I961">
        <v>13.97</v>
      </c>
      <c r="J961" t="s">
        <v>16</v>
      </c>
      <c r="K961" t="s">
        <v>16</v>
      </c>
      <c r="L961">
        <v>31</v>
      </c>
    </row>
    <row r="962" spans="1:12" x14ac:dyDescent="0.35">
      <c r="A962" t="s">
        <v>999</v>
      </c>
      <c r="B962">
        <v>2008</v>
      </c>
      <c r="C962" t="s">
        <v>35</v>
      </c>
      <c r="D962" t="s">
        <v>39</v>
      </c>
      <c r="E962" t="s">
        <v>23</v>
      </c>
      <c r="F962" s="2">
        <v>467</v>
      </c>
      <c r="G962">
        <v>4506</v>
      </c>
      <c r="H962" s="2">
        <v>402</v>
      </c>
      <c r="I962">
        <v>40.93</v>
      </c>
      <c r="J962" t="s">
        <v>16</v>
      </c>
      <c r="K962" t="s">
        <v>20</v>
      </c>
      <c r="L962">
        <v>89</v>
      </c>
    </row>
    <row r="963" spans="1:12" x14ac:dyDescent="0.35">
      <c r="A963" t="s">
        <v>1000</v>
      </c>
      <c r="B963">
        <v>2007</v>
      </c>
      <c r="C963" t="s">
        <v>18</v>
      </c>
      <c r="D963" t="s">
        <v>43</v>
      </c>
      <c r="E963" t="s">
        <v>33</v>
      </c>
      <c r="F963" s="2">
        <v>125</v>
      </c>
      <c r="G963">
        <v>3202</v>
      </c>
      <c r="H963" s="2">
        <v>485</v>
      </c>
      <c r="I963">
        <v>35.880000000000003</v>
      </c>
      <c r="J963" t="s">
        <v>16</v>
      </c>
      <c r="K963" t="s">
        <v>20</v>
      </c>
      <c r="L963">
        <v>78</v>
      </c>
    </row>
    <row r="964" spans="1:12" x14ac:dyDescent="0.35">
      <c r="A964" t="s">
        <v>1001</v>
      </c>
      <c r="B964">
        <v>2008</v>
      </c>
      <c r="C964" t="s">
        <v>65</v>
      </c>
      <c r="D964" t="s">
        <v>39</v>
      </c>
      <c r="E964" t="s">
        <v>23</v>
      </c>
      <c r="F964" s="2">
        <v>237</v>
      </c>
      <c r="G964">
        <v>2989</v>
      </c>
      <c r="H964" s="2">
        <v>238</v>
      </c>
      <c r="I964">
        <v>32.51</v>
      </c>
      <c r="J964" t="s">
        <v>20</v>
      </c>
      <c r="K964" t="s">
        <v>20</v>
      </c>
      <c r="L964">
        <v>91</v>
      </c>
    </row>
    <row r="965" spans="1:12" x14ac:dyDescent="0.35">
      <c r="A965" t="s">
        <v>1002</v>
      </c>
      <c r="B965">
        <v>2008</v>
      </c>
      <c r="C965" t="s">
        <v>28</v>
      </c>
      <c r="D965" t="s">
        <v>43</v>
      </c>
      <c r="E965" t="s">
        <v>15</v>
      </c>
      <c r="F965" s="2">
        <v>440</v>
      </c>
      <c r="G965">
        <v>364</v>
      </c>
      <c r="H965" s="2">
        <v>495</v>
      </c>
      <c r="I965">
        <v>38.15</v>
      </c>
      <c r="J965" t="s">
        <v>16</v>
      </c>
      <c r="K965" t="s">
        <v>16</v>
      </c>
      <c r="L965">
        <v>23</v>
      </c>
    </row>
    <row r="966" spans="1:12" x14ac:dyDescent="0.35">
      <c r="A966" t="s">
        <v>1003</v>
      </c>
      <c r="B966">
        <v>2018</v>
      </c>
      <c r="C966" t="s">
        <v>45</v>
      </c>
      <c r="D966" t="s">
        <v>87</v>
      </c>
      <c r="E966" t="s">
        <v>15</v>
      </c>
      <c r="F966" s="2">
        <v>442</v>
      </c>
      <c r="G966">
        <v>551</v>
      </c>
      <c r="H966" s="2">
        <v>361</v>
      </c>
      <c r="I966">
        <v>14.91</v>
      </c>
      <c r="J966" t="s">
        <v>20</v>
      </c>
      <c r="K966" t="s">
        <v>20</v>
      </c>
      <c r="L966">
        <v>39</v>
      </c>
    </row>
    <row r="967" spans="1:12" x14ac:dyDescent="0.35">
      <c r="A967" t="s">
        <v>1004</v>
      </c>
      <c r="B967">
        <v>2003</v>
      </c>
      <c r="C967" t="s">
        <v>45</v>
      </c>
      <c r="D967" t="s">
        <v>87</v>
      </c>
      <c r="E967" t="s">
        <v>30</v>
      </c>
      <c r="F967" s="2">
        <v>255</v>
      </c>
      <c r="G967">
        <v>4206</v>
      </c>
      <c r="H967" s="2">
        <v>860</v>
      </c>
      <c r="I967">
        <v>44.89</v>
      </c>
      <c r="J967" t="s">
        <v>16</v>
      </c>
      <c r="K967" t="s">
        <v>20</v>
      </c>
      <c r="L967">
        <v>12</v>
      </c>
    </row>
    <row r="968" spans="1:12" x14ac:dyDescent="0.35">
      <c r="A968" t="s">
        <v>1005</v>
      </c>
      <c r="B968">
        <v>2002</v>
      </c>
      <c r="C968" t="s">
        <v>25</v>
      </c>
      <c r="D968" t="s">
        <v>39</v>
      </c>
      <c r="E968" t="s">
        <v>23</v>
      </c>
      <c r="F968" s="2">
        <v>342</v>
      </c>
      <c r="G968">
        <v>4321</v>
      </c>
      <c r="H968" s="2">
        <v>520</v>
      </c>
      <c r="I968">
        <v>9.06</v>
      </c>
      <c r="J968" t="s">
        <v>16</v>
      </c>
      <c r="K968" t="s">
        <v>16</v>
      </c>
      <c r="L968">
        <v>16</v>
      </c>
    </row>
    <row r="969" spans="1:12" x14ac:dyDescent="0.35">
      <c r="A969" t="s">
        <v>1006</v>
      </c>
      <c r="B969">
        <v>2007</v>
      </c>
      <c r="C969" t="s">
        <v>51</v>
      </c>
      <c r="D969" t="s">
        <v>94</v>
      </c>
      <c r="E969" t="s">
        <v>30</v>
      </c>
      <c r="F969" s="2">
        <v>154</v>
      </c>
      <c r="G969">
        <v>190</v>
      </c>
      <c r="H969" s="2">
        <v>989</v>
      </c>
      <c r="I969">
        <v>49.98</v>
      </c>
      <c r="J969" t="s">
        <v>16</v>
      </c>
      <c r="K969" t="s">
        <v>16</v>
      </c>
      <c r="L969">
        <v>24</v>
      </c>
    </row>
    <row r="970" spans="1:12" x14ac:dyDescent="0.35">
      <c r="A970" t="s">
        <v>1007</v>
      </c>
      <c r="B970">
        <v>2003</v>
      </c>
      <c r="C970" t="s">
        <v>18</v>
      </c>
      <c r="D970" t="s">
        <v>36</v>
      </c>
      <c r="E970" t="s">
        <v>30</v>
      </c>
      <c r="F970" s="2">
        <v>433</v>
      </c>
      <c r="G970">
        <v>3340</v>
      </c>
      <c r="H970" s="2">
        <v>431</v>
      </c>
      <c r="I970">
        <v>29.49</v>
      </c>
      <c r="J970" t="s">
        <v>16</v>
      </c>
      <c r="K970" t="s">
        <v>20</v>
      </c>
      <c r="L970">
        <v>86</v>
      </c>
    </row>
    <row r="971" spans="1:12" x14ac:dyDescent="0.35">
      <c r="A971" t="s">
        <v>1008</v>
      </c>
      <c r="B971">
        <v>2021</v>
      </c>
      <c r="C971" t="s">
        <v>22</v>
      </c>
      <c r="D971" t="s">
        <v>32</v>
      </c>
      <c r="E971" t="s">
        <v>19</v>
      </c>
      <c r="F971" s="2">
        <v>112</v>
      </c>
      <c r="G971">
        <v>3252</v>
      </c>
      <c r="H971" s="2">
        <v>688</v>
      </c>
      <c r="I971">
        <v>18.53</v>
      </c>
      <c r="J971" t="s">
        <v>16</v>
      </c>
      <c r="K971" t="s">
        <v>16</v>
      </c>
      <c r="L971">
        <v>59</v>
      </c>
    </row>
    <row r="972" spans="1:12" x14ac:dyDescent="0.35">
      <c r="A972" t="s">
        <v>1009</v>
      </c>
      <c r="B972">
        <v>2013</v>
      </c>
      <c r="C972" t="s">
        <v>45</v>
      </c>
      <c r="D972" t="s">
        <v>32</v>
      </c>
      <c r="E972" t="s">
        <v>30</v>
      </c>
      <c r="F972" s="2">
        <v>221</v>
      </c>
      <c r="G972">
        <v>32</v>
      </c>
      <c r="H972" s="2">
        <v>436</v>
      </c>
      <c r="I972">
        <v>49.49</v>
      </c>
      <c r="J972" t="s">
        <v>16</v>
      </c>
      <c r="K972" t="s">
        <v>16</v>
      </c>
      <c r="L972">
        <v>5</v>
      </c>
    </row>
    <row r="973" spans="1:12" x14ac:dyDescent="0.35">
      <c r="A973" t="s">
        <v>1010</v>
      </c>
      <c r="B973">
        <v>2008</v>
      </c>
      <c r="C973" t="s">
        <v>25</v>
      </c>
      <c r="D973" t="s">
        <v>41</v>
      </c>
      <c r="E973" t="s">
        <v>23</v>
      </c>
      <c r="F973" s="2">
        <v>155</v>
      </c>
      <c r="G973">
        <v>3555</v>
      </c>
      <c r="H973" s="2">
        <v>989</v>
      </c>
      <c r="I973">
        <v>12.23</v>
      </c>
      <c r="J973" t="s">
        <v>16</v>
      </c>
      <c r="K973" t="s">
        <v>16</v>
      </c>
      <c r="L973">
        <v>7</v>
      </c>
    </row>
    <row r="974" spans="1:12" x14ac:dyDescent="0.35">
      <c r="A974" t="s">
        <v>1011</v>
      </c>
      <c r="B974">
        <v>2001</v>
      </c>
      <c r="C974" t="s">
        <v>13</v>
      </c>
      <c r="D974" t="s">
        <v>41</v>
      </c>
      <c r="E974" t="s">
        <v>33</v>
      </c>
      <c r="F974" s="2">
        <v>474</v>
      </c>
      <c r="G974">
        <v>4677</v>
      </c>
      <c r="H974" s="2">
        <v>151</v>
      </c>
      <c r="I974">
        <v>33.96</v>
      </c>
      <c r="J974" t="s">
        <v>16</v>
      </c>
      <c r="K974" t="s">
        <v>16</v>
      </c>
      <c r="L974">
        <v>29</v>
      </c>
    </row>
    <row r="975" spans="1:12" x14ac:dyDescent="0.35">
      <c r="A975" t="s">
        <v>1012</v>
      </c>
      <c r="B975">
        <v>2022</v>
      </c>
      <c r="C975" t="s">
        <v>38</v>
      </c>
      <c r="D975" t="s">
        <v>43</v>
      </c>
      <c r="E975" t="s">
        <v>23</v>
      </c>
      <c r="F975" s="2">
        <v>46</v>
      </c>
      <c r="G975">
        <v>1637</v>
      </c>
      <c r="H975" s="2">
        <v>418</v>
      </c>
      <c r="I975">
        <v>33.049999999999997</v>
      </c>
      <c r="J975" t="s">
        <v>16</v>
      </c>
      <c r="K975" t="s">
        <v>16</v>
      </c>
      <c r="L975">
        <v>89</v>
      </c>
    </row>
    <row r="976" spans="1:12" x14ac:dyDescent="0.35">
      <c r="A976" t="s">
        <v>1013</v>
      </c>
      <c r="B976">
        <v>2003</v>
      </c>
      <c r="C976" t="s">
        <v>65</v>
      </c>
      <c r="D976" t="s">
        <v>43</v>
      </c>
      <c r="E976" t="s">
        <v>19</v>
      </c>
      <c r="F976" s="2">
        <v>245</v>
      </c>
      <c r="G976">
        <v>3821</v>
      </c>
      <c r="H976" s="2">
        <v>954</v>
      </c>
      <c r="I976">
        <v>4.4400000000000004</v>
      </c>
      <c r="J976" t="s">
        <v>20</v>
      </c>
      <c r="K976" t="s">
        <v>20</v>
      </c>
      <c r="L976">
        <v>85</v>
      </c>
    </row>
    <row r="977" spans="1:12" x14ac:dyDescent="0.35">
      <c r="A977" t="s">
        <v>1014</v>
      </c>
      <c r="B977">
        <v>2017</v>
      </c>
      <c r="C977" t="s">
        <v>13</v>
      </c>
      <c r="D977" t="s">
        <v>29</v>
      </c>
      <c r="E977" t="s">
        <v>19</v>
      </c>
      <c r="F977" s="2">
        <v>415</v>
      </c>
      <c r="G977">
        <v>4063</v>
      </c>
      <c r="H977" s="2">
        <v>124</v>
      </c>
      <c r="I977">
        <v>7.44</v>
      </c>
      <c r="J977" t="s">
        <v>20</v>
      </c>
      <c r="K977" t="s">
        <v>16</v>
      </c>
      <c r="L977">
        <v>36</v>
      </c>
    </row>
    <row r="978" spans="1:12" x14ac:dyDescent="0.35">
      <c r="A978" t="s">
        <v>1015</v>
      </c>
      <c r="B978">
        <v>2011</v>
      </c>
      <c r="C978" t="s">
        <v>25</v>
      </c>
      <c r="D978" t="s">
        <v>29</v>
      </c>
      <c r="E978" t="s">
        <v>33</v>
      </c>
      <c r="F978" s="2">
        <v>488</v>
      </c>
      <c r="G978">
        <v>13</v>
      </c>
      <c r="H978" s="2">
        <v>538</v>
      </c>
      <c r="I978">
        <v>24.14</v>
      </c>
      <c r="J978" t="s">
        <v>16</v>
      </c>
      <c r="K978" t="s">
        <v>20</v>
      </c>
      <c r="L978">
        <v>21</v>
      </c>
    </row>
    <row r="979" spans="1:12" x14ac:dyDescent="0.35">
      <c r="A979" t="s">
        <v>1016</v>
      </c>
      <c r="B979">
        <v>2008</v>
      </c>
      <c r="C979" t="s">
        <v>13</v>
      </c>
      <c r="D979" t="s">
        <v>26</v>
      </c>
      <c r="E979" t="s">
        <v>33</v>
      </c>
      <c r="F979" s="2">
        <v>445</v>
      </c>
      <c r="G979">
        <v>3409</v>
      </c>
      <c r="H979" s="2">
        <v>617</v>
      </c>
      <c r="I979">
        <v>48.19</v>
      </c>
      <c r="J979" t="s">
        <v>16</v>
      </c>
      <c r="K979" t="s">
        <v>20</v>
      </c>
      <c r="L979">
        <v>56</v>
      </c>
    </row>
    <row r="980" spans="1:12" x14ac:dyDescent="0.35">
      <c r="A980" t="s">
        <v>1017</v>
      </c>
      <c r="B980">
        <v>2014</v>
      </c>
      <c r="C980" t="s">
        <v>18</v>
      </c>
      <c r="D980" t="s">
        <v>26</v>
      </c>
      <c r="E980" t="s">
        <v>30</v>
      </c>
      <c r="F980" s="2">
        <v>385</v>
      </c>
      <c r="G980">
        <v>3017</v>
      </c>
      <c r="H980" s="2">
        <v>362</v>
      </c>
      <c r="I980">
        <v>2.2400000000000002</v>
      </c>
      <c r="J980" t="s">
        <v>16</v>
      </c>
      <c r="K980" t="s">
        <v>20</v>
      </c>
      <c r="L980">
        <v>84</v>
      </c>
    </row>
    <row r="981" spans="1:12" x14ac:dyDescent="0.35">
      <c r="A981" t="s">
        <v>1018</v>
      </c>
      <c r="B981">
        <v>2018</v>
      </c>
      <c r="C981" t="s">
        <v>18</v>
      </c>
      <c r="D981" t="s">
        <v>94</v>
      </c>
      <c r="E981" t="s">
        <v>19</v>
      </c>
      <c r="F981" s="2">
        <v>398</v>
      </c>
      <c r="G981">
        <v>4679</v>
      </c>
      <c r="H981" s="2">
        <v>613</v>
      </c>
      <c r="I981">
        <v>8.8800000000000008</v>
      </c>
      <c r="J981" t="s">
        <v>16</v>
      </c>
      <c r="K981" t="s">
        <v>20</v>
      </c>
      <c r="L981">
        <v>98</v>
      </c>
    </row>
    <row r="982" spans="1:12" x14ac:dyDescent="0.35">
      <c r="A982" t="s">
        <v>1019</v>
      </c>
      <c r="B982">
        <v>2019</v>
      </c>
      <c r="C982" t="s">
        <v>38</v>
      </c>
      <c r="D982" t="s">
        <v>36</v>
      </c>
      <c r="E982" t="s">
        <v>15</v>
      </c>
      <c r="F982" s="2">
        <v>124</v>
      </c>
      <c r="G982">
        <v>297</v>
      </c>
      <c r="H982" s="2">
        <v>352</v>
      </c>
      <c r="I982">
        <v>45.91</v>
      </c>
      <c r="J982" t="s">
        <v>20</v>
      </c>
      <c r="K982" t="s">
        <v>20</v>
      </c>
      <c r="L982">
        <v>61</v>
      </c>
    </row>
    <row r="983" spans="1:12" x14ac:dyDescent="0.35">
      <c r="A983" t="s">
        <v>1020</v>
      </c>
      <c r="B983">
        <v>2009</v>
      </c>
      <c r="C983" t="s">
        <v>38</v>
      </c>
      <c r="D983" t="s">
        <v>36</v>
      </c>
      <c r="E983" t="s">
        <v>15</v>
      </c>
      <c r="F983" s="2">
        <v>393</v>
      </c>
      <c r="G983">
        <v>4687</v>
      </c>
      <c r="H983" s="2">
        <v>641</v>
      </c>
      <c r="I983">
        <v>19.489999999999998</v>
      </c>
      <c r="J983" t="s">
        <v>16</v>
      </c>
      <c r="K983" t="s">
        <v>20</v>
      </c>
      <c r="L983">
        <v>69</v>
      </c>
    </row>
    <row r="984" spans="1:12" x14ac:dyDescent="0.35">
      <c r="A984" t="s">
        <v>1021</v>
      </c>
      <c r="B984">
        <v>2018</v>
      </c>
      <c r="C984" t="s">
        <v>38</v>
      </c>
      <c r="D984" t="s">
        <v>43</v>
      </c>
      <c r="E984" t="s">
        <v>23</v>
      </c>
      <c r="F984" s="2">
        <v>218</v>
      </c>
      <c r="G984">
        <v>759</v>
      </c>
      <c r="H984" s="2">
        <v>148</v>
      </c>
      <c r="I984">
        <v>41.45</v>
      </c>
      <c r="J984" t="s">
        <v>20</v>
      </c>
      <c r="K984" t="s">
        <v>16</v>
      </c>
      <c r="L984">
        <v>29</v>
      </c>
    </row>
    <row r="985" spans="1:12" x14ac:dyDescent="0.35">
      <c r="A985" t="s">
        <v>1022</v>
      </c>
      <c r="B985">
        <v>2021</v>
      </c>
      <c r="C985" t="s">
        <v>18</v>
      </c>
      <c r="D985" t="s">
        <v>41</v>
      </c>
      <c r="E985" t="s">
        <v>19</v>
      </c>
      <c r="F985" s="2">
        <v>440</v>
      </c>
      <c r="G985">
        <v>3586</v>
      </c>
      <c r="H985" s="2">
        <v>368</v>
      </c>
      <c r="I985">
        <v>6.08</v>
      </c>
      <c r="J985" t="s">
        <v>16</v>
      </c>
      <c r="K985" t="s">
        <v>16</v>
      </c>
      <c r="L985">
        <v>49</v>
      </c>
    </row>
    <row r="986" spans="1:12" x14ac:dyDescent="0.35">
      <c r="A986" t="s">
        <v>1023</v>
      </c>
      <c r="B986">
        <v>2021</v>
      </c>
      <c r="C986" t="s">
        <v>51</v>
      </c>
      <c r="D986" t="s">
        <v>26</v>
      </c>
      <c r="E986" t="s">
        <v>15</v>
      </c>
      <c r="F986" s="2">
        <v>430</v>
      </c>
      <c r="G986">
        <v>730</v>
      </c>
      <c r="H986" s="2">
        <v>337</v>
      </c>
      <c r="I986">
        <v>48.37</v>
      </c>
      <c r="J986" t="s">
        <v>16</v>
      </c>
      <c r="K986" t="s">
        <v>16</v>
      </c>
      <c r="L986">
        <v>65</v>
      </c>
    </row>
    <row r="987" spans="1:12" x14ac:dyDescent="0.35">
      <c r="A987" t="s">
        <v>1024</v>
      </c>
      <c r="B987">
        <v>2012</v>
      </c>
      <c r="C987" t="s">
        <v>18</v>
      </c>
      <c r="D987" t="s">
        <v>87</v>
      </c>
      <c r="E987" t="s">
        <v>19</v>
      </c>
      <c r="F987" s="2">
        <v>376</v>
      </c>
      <c r="G987">
        <v>47</v>
      </c>
      <c r="H987" s="2">
        <v>118</v>
      </c>
      <c r="I987">
        <v>4.37</v>
      </c>
      <c r="J987" t="s">
        <v>20</v>
      </c>
      <c r="K987" t="s">
        <v>20</v>
      </c>
      <c r="L987">
        <v>98</v>
      </c>
    </row>
    <row r="988" spans="1:12" x14ac:dyDescent="0.35">
      <c r="A988" t="s">
        <v>1025</v>
      </c>
      <c r="B988">
        <v>2004</v>
      </c>
      <c r="C988" t="s">
        <v>22</v>
      </c>
      <c r="D988" t="s">
        <v>26</v>
      </c>
      <c r="E988" t="s">
        <v>33</v>
      </c>
      <c r="F988" s="2">
        <v>390</v>
      </c>
      <c r="G988">
        <v>1386</v>
      </c>
      <c r="H988" s="2">
        <v>998</v>
      </c>
      <c r="I988">
        <v>45.86</v>
      </c>
      <c r="J988" t="s">
        <v>16</v>
      </c>
      <c r="K988" t="s">
        <v>16</v>
      </c>
      <c r="L988">
        <v>46</v>
      </c>
    </row>
    <row r="989" spans="1:12" x14ac:dyDescent="0.35">
      <c r="A989" t="s">
        <v>1026</v>
      </c>
      <c r="B989">
        <v>2014</v>
      </c>
      <c r="C989" t="s">
        <v>65</v>
      </c>
      <c r="D989" t="s">
        <v>14</v>
      </c>
      <c r="E989" t="s">
        <v>15</v>
      </c>
      <c r="F989" s="2">
        <v>135</v>
      </c>
      <c r="G989">
        <v>1806</v>
      </c>
      <c r="H989" s="2">
        <v>421</v>
      </c>
      <c r="I989">
        <v>33.03</v>
      </c>
      <c r="J989" t="s">
        <v>20</v>
      </c>
      <c r="K989" t="s">
        <v>20</v>
      </c>
      <c r="L989">
        <v>7</v>
      </c>
    </row>
    <row r="990" spans="1:12" x14ac:dyDescent="0.35">
      <c r="A990" t="s">
        <v>1027</v>
      </c>
      <c r="B990">
        <v>2005</v>
      </c>
      <c r="C990" t="s">
        <v>51</v>
      </c>
      <c r="D990" t="s">
        <v>36</v>
      </c>
      <c r="E990" t="s">
        <v>15</v>
      </c>
      <c r="F990" s="2">
        <v>245</v>
      </c>
      <c r="G990">
        <v>634</v>
      </c>
      <c r="H990" s="2">
        <v>853</v>
      </c>
      <c r="I990">
        <v>30.02</v>
      </c>
      <c r="J990" t="s">
        <v>20</v>
      </c>
      <c r="K990" t="s">
        <v>20</v>
      </c>
      <c r="L990">
        <v>29</v>
      </c>
    </row>
    <row r="991" spans="1:12" x14ac:dyDescent="0.35">
      <c r="A991" t="s">
        <v>1028</v>
      </c>
      <c r="B991">
        <v>2021</v>
      </c>
      <c r="C991" t="s">
        <v>51</v>
      </c>
      <c r="D991" t="s">
        <v>87</v>
      </c>
      <c r="E991" t="s">
        <v>19</v>
      </c>
      <c r="F991" s="2">
        <v>73</v>
      </c>
      <c r="G991">
        <v>4644</v>
      </c>
      <c r="H991" s="2">
        <v>456</v>
      </c>
      <c r="I991">
        <v>2.74</v>
      </c>
      <c r="J991" t="s">
        <v>16</v>
      </c>
      <c r="K991" t="s">
        <v>16</v>
      </c>
      <c r="L991">
        <v>63</v>
      </c>
    </row>
    <row r="992" spans="1:12" x14ac:dyDescent="0.35">
      <c r="A992" t="s">
        <v>1029</v>
      </c>
      <c r="B992">
        <v>2020</v>
      </c>
      <c r="C992" t="s">
        <v>51</v>
      </c>
      <c r="D992" t="s">
        <v>94</v>
      </c>
      <c r="E992" t="s">
        <v>19</v>
      </c>
      <c r="F992" s="2">
        <v>386</v>
      </c>
      <c r="G992">
        <v>4748</v>
      </c>
      <c r="H992" s="2">
        <v>634</v>
      </c>
      <c r="I992">
        <v>4.34</v>
      </c>
      <c r="J992" t="s">
        <v>20</v>
      </c>
      <c r="K992" t="s">
        <v>16</v>
      </c>
      <c r="L992">
        <v>29</v>
      </c>
    </row>
    <row r="993" spans="1:12" x14ac:dyDescent="0.35">
      <c r="A993" t="s">
        <v>1030</v>
      </c>
      <c r="B993">
        <v>2005</v>
      </c>
      <c r="C993" t="s">
        <v>22</v>
      </c>
      <c r="D993" t="s">
        <v>41</v>
      </c>
      <c r="E993" t="s">
        <v>33</v>
      </c>
      <c r="F993" s="2">
        <v>105</v>
      </c>
      <c r="G993">
        <v>2206</v>
      </c>
      <c r="H993" s="2">
        <v>995</v>
      </c>
      <c r="I993">
        <v>40.24</v>
      </c>
      <c r="J993" t="s">
        <v>20</v>
      </c>
      <c r="K993" t="s">
        <v>20</v>
      </c>
      <c r="L993">
        <v>40</v>
      </c>
    </row>
    <row r="994" spans="1:12" x14ac:dyDescent="0.35">
      <c r="A994" t="s">
        <v>1031</v>
      </c>
      <c r="B994">
        <v>2012</v>
      </c>
      <c r="C994" t="s">
        <v>13</v>
      </c>
      <c r="D994" t="s">
        <v>94</v>
      </c>
      <c r="E994" t="s">
        <v>30</v>
      </c>
      <c r="F994" s="2">
        <v>310</v>
      </c>
      <c r="G994">
        <v>1542</v>
      </c>
      <c r="H994" s="2">
        <v>570</v>
      </c>
      <c r="I994">
        <v>6</v>
      </c>
      <c r="J994" t="s">
        <v>16</v>
      </c>
      <c r="K994" t="s">
        <v>20</v>
      </c>
      <c r="L994">
        <v>64</v>
      </c>
    </row>
    <row r="995" spans="1:12" x14ac:dyDescent="0.35">
      <c r="A995" t="s">
        <v>1032</v>
      </c>
      <c r="B995">
        <v>2000</v>
      </c>
      <c r="C995" t="s">
        <v>18</v>
      </c>
      <c r="D995" t="s">
        <v>14</v>
      </c>
      <c r="E995" t="s">
        <v>19</v>
      </c>
      <c r="F995" s="2">
        <v>127</v>
      </c>
      <c r="G995">
        <v>3738</v>
      </c>
      <c r="H995" s="2">
        <v>398</v>
      </c>
      <c r="I995">
        <v>15.12</v>
      </c>
      <c r="J995" t="s">
        <v>16</v>
      </c>
      <c r="K995" t="s">
        <v>20</v>
      </c>
      <c r="L995">
        <v>60</v>
      </c>
    </row>
    <row r="996" spans="1:12" x14ac:dyDescent="0.35">
      <c r="A996" t="s">
        <v>1033</v>
      </c>
      <c r="B996">
        <v>2008</v>
      </c>
      <c r="C996" t="s">
        <v>13</v>
      </c>
      <c r="D996" t="s">
        <v>32</v>
      </c>
      <c r="E996" t="s">
        <v>19</v>
      </c>
      <c r="F996" s="2">
        <v>432</v>
      </c>
      <c r="G996">
        <v>4770</v>
      </c>
      <c r="H996" s="2">
        <v>29</v>
      </c>
      <c r="I996">
        <v>23.95</v>
      </c>
      <c r="J996" t="s">
        <v>16</v>
      </c>
      <c r="K996" t="s">
        <v>16</v>
      </c>
      <c r="L996">
        <v>26</v>
      </c>
    </row>
    <row r="997" spans="1:12" x14ac:dyDescent="0.35">
      <c r="A997" t="s">
        <v>1034</v>
      </c>
      <c r="B997">
        <v>2000</v>
      </c>
      <c r="C997" t="s">
        <v>22</v>
      </c>
      <c r="D997" t="s">
        <v>41</v>
      </c>
      <c r="E997" t="s">
        <v>23</v>
      </c>
      <c r="F997" s="2">
        <v>21</v>
      </c>
      <c r="G997">
        <v>650</v>
      </c>
      <c r="H997" s="2">
        <v>660</v>
      </c>
      <c r="I997">
        <v>27.46</v>
      </c>
      <c r="J997" t="s">
        <v>16</v>
      </c>
      <c r="K997" t="s">
        <v>16</v>
      </c>
      <c r="L997">
        <v>66</v>
      </c>
    </row>
    <row r="998" spans="1:12" x14ac:dyDescent="0.35">
      <c r="A998" t="s">
        <v>1035</v>
      </c>
      <c r="B998">
        <v>2017</v>
      </c>
      <c r="C998" t="s">
        <v>35</v>
      </c>
      <c r="D998" t="s">
        <v>32</v>
      </c>
      <c r="E998" t="s">
        <v>30</v>
      </c>
      <c r="F998" s="2">
        <v>183</v>
      </c>
      <c r="G998">
        <v>4136</v>
      </c>
      <c r="H998" s="2">
        <v>789</v>
      </c>
      <c r="I998">
        <v>3.5</v>
      </c>
      <c r="J998" t="s">
        <v>20</v>
      </c>
      <c r="K998" t="s">
        <v>16</v>
      </c>
      <c r="L998">
        <v>43</v>
      </c>
    </row>
    <row r="999" spans="1:12" x14ac:dyDescent="0.35">
      <c r="A999" t="s">
        <v>1036</v>
      </c>
      <c r="B999">
        <v>2011</v>
      </c>
      <c r="C999" t="s">
        <v>22</v>
      </c>
      <c r="D999" t="s">
        <v>29</v>
      </c>
      <c r="E999" t="s">
        <v>19</v>
      </c>
      <c r="F999" s="2">
        <v>304</v>
      </c>
      <c r="G999">
        <v>4340</v>
      </c>
      <c r="H999" s="2">
        <v>947</v>
      </c>
      <c r="I999">
        <v>8.27</v>
      </c>
      <c r="J999" t="s">
        <v>20</v>
      </c>
      <c r="K999" t="s">
        <v>16</v>
      </c>
      <c r="L999">
        <v>14</v>
      </c>
    </row>
    <row r="1000" spans="1:12" x14ac:dyDescent="0.35">
      <c r="A1000" t="s">
        <v>1037</v>
      </c>
      <c r="B1000">
        <v>2022</v>
      </c>
      <c r="C1000" t="s">
        <v>38</v>
      </c>
      <c r="D1000" t="s">
        <v>32</v>
      </c>
      <c r="E1000" t="s">
        <v>15</v>
      </c>
      <c r="F1000" s="2">
        <v>172</v>
      </c>
      <c r="G1000">
        <v>4297</v>
      </c>
      <c r="H1000" s="2">
        <v>258</v>
      </c>
      <c r="I1000">
        <v>21.81</v>
      </c>
      <c r="J1000" t="s">
        <v>16</v>
      </c>
      <c r="K1000" t="s">
        <v>20</v>
      </c>
      <c r="L1000">
        <v>12</v>
      </c>
    </row>
    <row r="1001" spans="1:12" x14ac:dyDescent="0.35">
      <c r="A1001" t="s">
        <v>1038</v>
      </c>
      <c r="B1001">
        <v>2005</v>
      </c>
      <c r="C1001" t="s">
        <v>51</v>
      </c>
      <c r="D1001" t="s">
        <v>87</v>
      </c>
      <c r="E1001" t="s">
        <v>23</v>
      </c>
      <c r="F1001" s="2">
        <v>295</v>
      </c>
      <c r="G1001">
        <v>3011</v>
      </c>
      <c r="H1001" s="2">
        <v>785</v>
      </c>
      <c r="I1001">
        <v>48.6</v>
      </c>
      <c r="J1001" t="s">
        <v>20</v>
      </c>
      <c r="K1001" t="s">
        <v>16</v>
      </c>
      <c r="L1001">
        <v>1</v>
      </c>
    </row>
    <row r="1002" spans="1:12" x14ac:dyDescent="0.35">
      <c r="A1002" t="s">
        <v>1039</v>
      </c>
      <c r="B1002">
        <v>2005</v>
      </c>
      <c r="C1002" t="s">
        <v>38</v>
      </c>
      <c r="D1002" t="s">
        <v>43</v>
      </c>
      <c r="E1002" t="s">
        <v>23</v>
      </c>
      <c r="F1002" s="2">
        <v>146</v>
      </c>
      <c r="G1002">
        <v>3672</v>
      </c>
      <c r="H1002" s="2">
        <v>586</v>
      </c>
      <c r="I1002">
        <v>10.220000000000001</v>
      </c>
      <c r="J1002" t="s">
        <v>20</v>
      </c>
      <c r="K1002" t="s">
        <v>20</v>
      </c>
      <c r="L1002">
        <v>89</v>
      </c>
    </row>
    <row r="1003" spans="1:12" x14ac:dyDescent="0.35">
      <c r="A1003" t="s">
        <v>1040</v>
      </c>
      <c r="B1003">
        <v>2004</v>
      </c>
      <c r="C1003" t="s">
        <v>35</v>
      </c>
      <c r="D1003" t="s">
        <v>36</v>
      </c>
      <c r="E1003" t="s">
        <v>33</v>
      </c>
      <c r="F1003" s="2">
        <v>184</v>
      </c>
      <c r="G1003">
        <v>3104</v>
      </c>
      <c r="H1003" s="2">
        <v>986</v>
      </c>
      <c r="I1003">
        <v>48.58</v>
      </c>
      <c r="J1003" t="s">
        <v>20</v>
      </c>
      <c r="K1003" t="s">
        <v>16</v>
      </c>
      <c r="L1003">
        <v>51</v>
      </c>
    </row>
    <row r="1004" spans="1:12" x14ac:dyDescent="0.35">
      <c r="A1004" t="s">
        <v>1041</v>
      </c>
      <c r="B1004">
        <v>2018</v>
      </c>
      <c r="C1004" t="s">
        <v>51</v>
      </c>
      <c r="D1004" t="s">
        <v>29</v>
      </c>
      <c r="E1004" t="s">
        <v>30</v>
      </c>
      <c r="F1004" s="2">
        <v>107</v>
      </c>
      <c r="G1004">
        <v>3849</v>
      </c>
      <c r="H1004" s="2">
        <v>527</v>
      </c>
      <c r="I1004">
        <v>2.14</v>
      </c>
      <c r="J1004" t="s">
        <v>20</v>
      </c>
      <c r="K1004" t="s">
        <v>20</v>
      </c>
      <c r="L1004">
        <v>59</v>
      </c>
    </row>
    <row r="1005" spans="1:12" x14ac:dyDescent="0.35">
      <c r="A1005" t="s">
        <v>1042</v>
      </c>
      <c r="B1005">
        <v>2005</v>
      </c>
      <c r="C1005" t="s">
        <v>35</v>
      </c>
      <c r="D1005" t="s">
        <v>41</v>
      </c>
      <c r="E1005" t="s">
        <v>23</v>
      </c>
      <c r="F1005" s="2">
        <v>267</v>
      </c>
      <c r="G1005">
        <v>2511</v>
      </c>
      <c r="H1005" s="2">
        <v>510</v>
      </c>
      <c r="I1005">
        <v>24.44</v>
      </c>
      <c r="J1005" t="s">
        <v>20</v>
      </c>
      <c r="K1005" t="s">
        <v>16</v>
      </c>
      <c r="L1005">
        <v>25</v>
      </c>
    </row>
    <row r="1006" spans="1:12" x14ac:dyDescent="0.35">
      <c r="A1006" t="s">
        <v>1043</v>
      </c>
      <c r="B1006">
        <v>2002</v>
      </c>
      <c r="C1006" t="s">
        <v>25</v>
      </c>
      <c r="D1006" t="s">
        <v>43</v>
      </c>
      <c r="E1006" t="s">
        <v>15</v>
      </c>
      <c r="F1006" s="2">
        <v>430</v>
      </c>
      <c r="G1006">
        <v>599</v>
      </c>
      <c r="H1006" s="2">
        <v>95</v>
      </c>
      <c r="I1006">
        <v>15.75</v>
      </c>
      <c r="J1006" t="s">
        <v>16</v>
      </c>
      <c r="K1006" t="s">
        <v>16</v>
      </c>
      <c r="L1006">
        <v>17</v>
      </c>
    </row>
    <row r="1007" spans="1:12" x14ac:dyDescent="0.35">
      <c r="A1007" t="s">
        <v>1044</v>
      </c>
      <c r="B1007">
        <v>2007</v>
      </c>
      <c r="C1007" t="s">
        <v>18</v>
      </c>
      <c r="D1007" t="s">
        <v>87</v>
      </c>
      <c r="E1007" t="s">
        <v>15</v>
      </c>
      <c r="F1007" s="2">
        <v>171</v>
      </c>
      <c r="G1007">
        <v>3550</v>
      </c>
      <c r="H1007" s="2">
        <v>776</v>
      </c>
      <c r="I1007">
        <v>9.89</v>
      </c>
      <c r="J1007" t="s">
        <v>16</v>
      </c>
      <c r="K1007" t="s">
        <v>16</v>
      </c>
      <c r="L1007">
        <v>67</v>
      </c>
    </row>
    <row r="1008" spans="1:12" x14ac:dyDescent="0.35">
      <c r="A1008" t="s">
        <v>1045</v>
      </c>
      <c r="B1008">
        <v>2016</v>
      </c>
      <c r="C1008" t="s">
        <v>38</v>
      </c>
      <c r="D1008" t="s">
        <v>39</v>
      </c>
      <c r="E1008" t="s">
        <v>15</v>
      </c>
      <c r="F1008" s="2">
        <v>399</v>
      </c>
      <c r="G1008">
        <v>2786</v>
      </c>
      <c r="H1008" s="2">
        <v>633</v>
      </c>
      <c r="I1008">
        <v>4.75</v>
      </c>
      <c r="J1008" t="s">
        <v>16</v>
      </c>
      <c r="K1008" t="s">
        <v>16</v>
      </c>
      <c r="L1008">
        <v>31</v>
      </c>
    </row>
    <row r="1009" spans="1:12" x14ac:dyDescent="0.35">
      <c r="A1009" t="s">
        <v>1046</v>
      </c>
      <c r="B1009">
        <v>2008</v>
      </c>
      <c r="C1009" t="s">
        <v>18</v>
      </c>
      <c r="D1009" t="s">
        <v>29</v>
      </c>
      <c r="E1009" t="s">
        <v>19</v>
      </c>
      <c r="F1009" s="2">
        <v>227</v>
      </c>
      <c r="G1009">
        <v>361</v>
      </c>
      <c r="H1009" s="2">
        <v>542</v>
      </c>
      <c r="I1009">
        <v>23.86</v>
      </c>
      <c r="J1009" t="s">
        <v>16</v>
      </c>
      <c r="K1009" t="s">
        <v>16</v>
      </c>
      <c r="L1009">
        <v>21</v>
      </c>
    </row>
    <row r="1010" spans="1:12" x14ac:dyDescent="0.35">
      <c r="A1010" t="s">
        <v>1047</v>
      </c>
      <c r="B1010">
        <v>2002</v>
      </c>
      <c r="C1010" t="s">
        <v>45</v>
      </c>
      <c r="D1010" t="s">
        <v>43</v>
      </c>
      <c r="E1010" t="s">
        <v>33</v>
      </c>
      <c r="F1010" s="2">
        <v>162</v>
      </c>
      <c r="G1010">
        <v>2761</v>
      </c>
      <c r="H1010" s="2">
        <v>844</v>
      </c>
      <c r="I1010">
        <v>26.5</v>
      </c>
      <c r="J1010" t="s">
        <v>20</v>
      </c>
      <c r="K1010" t="s">
        <v>16</v>
      </c>
      <c r="L1010">
        <v>82</v>
      </c>
    </row>
    <row r="1011" spans="1:12" x14ac:dyDescent="0.35">
      <c r="A1011" t="s">
        <v>1048</v>
      </c>
      <c r="B1011">
        <v>2010</v>
      </c>
      <c r="C1011" t="s">
        <v>45</v>
      </c>
      <c r="D1011" t="s">
        <v>41</v>
      </c>
      <c r="E1011" t="s">
        <v>19</v>
      </c>
      <c r="F1011" s="2">
        <v>230</v>
      </c>
      <c r="G1011">
        <v>3606</v>
      </c>
      <c r="H1011" s="2">
        <v>657</v>
      </c>
      <c r="I1011">
        <v>4.82</v>
      </c>
      <c r="J1011" t="s">
        <v>20</v>
      </c>
      <c r="K1011" t="s">
        <v>20</v>
      </c>
      <c r="L1011">
        <v>87</v>
      </c>
    </row>
    <row r="1012" spans="1:12" x14ac:dyDescent="0.35">
      <c r="A1012" t="s">
        <v>1049</v>
      </c>
      <c r="B1012">
        <v>2020</v>
      </c>
      <c r="C1012" t="s">
        <v>25</v>
      </c>
      <c r="D1012" t="s">
        <v>94</v>
      </c>
      <c r="E1012" t="s">
        <v>19</v>
      </c>
      <c r="F1012" s="2">
        <v>323</v>
      </c>
      <c r="G1012">
        <v>1981</v>
      </c>
      <c r="H1012" s="2">
        <v>959</v>
      </c>
      <c r="I1012">
        <v>44.86</v>
      </c>
      <c r="J1012" t="s">
        <v>20</v>
      </c>
      <c r="K1012" t="s">
        <v>16</v>
      </c>
      <c r="L1012">
        <v>28</v>
      </c>
    </row>
    <row r="1013" spans="1:12" x14ac:dyDescent="0.35">
      <c r="A1013" t="s">
        <v>1050</v>
      </c>
      <c r="B1013">
        <v>2000</v>
      </c>
      <c r="C1013" t="s">
        <v>28</v>
      </c>
      <c r="D1013" t="s">
        <v>29</v>
      </c>
      <c r="E1013" t="s">
        <v>23</v>
      </c>
      <c r="F1013" s="2">
        <v>489</v>
      </c>
      <c r="G1013">
        <v>4455</v>
      </c>
      <c r="H1013" s="2">
        <v>546</v>
      </c>
      <c r="I1013">
        <v>26.24</v>
      </c>
      <c r="J1013" t="s">
        <v>16</v>
      </c>
      <c r="K1013" t="s">
        <v>16</v>
      </c>
      <c r="L1013">
        <v>99</v>
      </c>
    </row>
    <row r="1014" spans="1:12" x14ac:dyDescent="0.35">
      <c r="A1014" t="s">
        <v>1051</v>
      </c>
      <c r="B1014">
        <v>2017</v>
      </c>
      <c r="C1014" t="s">
        <v>22</v>
      </c>
      <c r="D1014" t="s">
        <v>32</v>
      </c>
      <c r="E1014" t="s">
        <v>15</v>
      </c>
      <c r="F1014" s="2">
        <v>70</v>
      </c>
      <c r="G1014">
        <v>550</v>
      </c>
      <c r="H1014" s="2">
        <v>798</v>
      </c>
      <c r="I1014">
        <v>28.7</v>
      </c>
      <c r="J1014" t="s">
        <v>20</v>
      </c>
      <c r="K1014" t="s">
        <v>16</v>
      </c>
      <c r="L1014">
        <v>19</v>
      </c>
    </row>
    <row r="1015" spans="1:12" x14ac:dyDescent="0.35">
      <c r="A1015" t="s">
        <v>1052</v>
      </c>
      <c r="B1015">
        <v>2013</v>
      </c>
      <c r="C1015" t="s">
        <v>13</v>
      </c>
      <c r="D1015" t="s">
        <v>43</v>
      </c>
      <c r="E1015" t="s">
        <v>23</v>
      </c>
      <c r="F1015" s="2">
        <v>462</v>
      </c>
      <c r="G1015">
        <v>1185</v>
      </c>
      <c r="H1015" s="2">
        <v>414</v>
      </c>
      <c r="I1015">
        <v>8.52</v>
      </c>
      <c r="J1015" t="s">
        <v>20</v>
      </c>
      <c r="K1015" t="s">
        <v>20</v>
      </c>
      <c r="L1015">
        <v>72</v>
      </c>
    </row>
    <row r="1016" spans="1:12" x14ac:dyDescent="0.35">
      <c r="A1016" t="s">
        <v>1053</v>
      </c>
      <c r="B1016">
        <v>2015</v>
      </c>
      <c r="C1016" t="s">
        <v>51</v>
      </c>
      <c r="D1016" t="s">
        <v>94</v>
      </c>
      <c r="E1016" t="s">
        <v>33</v>
      </c>
      <c r="F1016" s="2">
        <v>464</v>
      </c>
      <c r="G1016">
        <v>730</v>
      </c>
      <c r="H1016" s="2">
        <v>776</v>
      </c>
      <c r="I1016">
        <v>33.11</v>
      </c>
      <c r="J1016" t="s">
        <v>20</v>
      </c>
      <c r="K1016" t="s">
        <v>16</v>
      </c>
      <c r="L1016">
        <v>44</v>
      </c>
    </row>
    <row r="1017" spans="1:12" x14ac:dyDescent="0.35">
      <c r="A1017" t="s">
        <v>1054</v>
      </c>
      <c r="B1017">
        <v>2000</v>
      </c>
      <c r="C1017" t="s">
        <v>38</v>
      </c>
      <c r="D1017" t="s">
        <v>36</v>
      </c>
      <c r="E1017" t="s">
        <v>30</v>
      </c>
      <c r="F1017" s="2">
        <v>356</v>
      </c>
      <c r="G1017">
        <v>3646</v>
      </c>
      <c r="H1017" s="2">
        <v>549</v>
      </c>
      <c r="I1017">
        <v>46.14</v>
      </c>
      <c r="J1017" t="s">
        <v>20</v>
      </c>
      <c r="K1017" t="s">
        <v>16</v>
      </c>
      <c r="L1017">
        <v>74</v>
      </c>
    </row>
    <row r="1018" spans="1:12" x14ac:dyDescent="0.35">
      <c r="A1018" t="s">
        <v>1055</v>
      </c>
      <c r="B1018">
        <v>2002</v>
      </c>
      <c r="C1018" t="s">
        <v>35</v>
      </c>
      <c r="D1018" t="s">
        <v>87</v>
      </c>
      <c r="E1018" t="s">
        <v>19</v>
      </c>
      <c r="F1018" s="2">
        <v>361</v>
      </c>
      <c r="G1018">
        <v>3938</v>
      </c>
      <c r="H1018" s="2">
        <v>658</v>
      </c>
      <c r="I1018">
        <v>15</v>
      </c>
      <c r="J1018" t="s">
        <v>16</v>
      </c>
      <c r="K1018" t="s">
        <v>20</v>
      </c>
      <c r="L1018">
        <v>24</v>
      </c>
    </row>
    <row r="1019" spans="1:12" x14ac:dyDescent="0.35">
      <c r="A1019" t="s">
        <v>1056</v>
      </c>
      <c r="B1019">
        <v>2001</v>
      </c>
      <c r="C1019" t="s">
        <v>65</v>
      </c>
      <c r="D1019" t="s">
        <v>36</v>
      </c>
      <c r="E1019" t="s">
        <v>19</v>
      </c>
      <c r="F1019" s="2">
        <v>469</v>
      </c>
      <c r="G1019">
        <v>4207</v>
      </c>
      <c r="H1019" s="2">
        <v>833</v>
      </c>
      <c r="I1019">
        <v>4.0999999999999996</v>
      </c>
      <c r="J1019" t="s">
        <v>16</v>
      </c>
      <c r="K1019" t="s">
        <v>16</v>
      </c>
      <c r="L1019">
        <v>39</v>
      </c>
    </row>
    <row r="1020" spans="1:12" x14ac:dyDescent="0.35">
      <c r="A1020" t="s">
        <v>1057</v>
      </c>
      <c r="B1020">
        <v>2017</v>
      </c>
      <c r="C1020" t="s">
        <v>45</v>
      </c>
      <c r="D1020" t="s">
        <v>41</v>
      </c>
      <c r="E1020" t="s">
        <v>30</v>
      </c>
      <c r="F1020" s="2">
        <v>111</v>
      </c>
      <c r="G1020">
        <v>4033</v>
      </c>
      <c r="H1020" s="2">
        <v>723</v>
      </c>
      <c r="I1020">
        <v>38.700000000000003</v>
      </c>
      <c r="J1020" t="s">
        <v>20</v>
      </c>
      <c r="K1020" t="s">
        <v>20</v>
      </c>
      <c r="L1020">
        <v>31</v>
      </c>
    </row>
    <row r="1021" spans="1:12" x14ac:dyDescent="0.35">
      <c r="A1021" t="s">
        <v>1058</v>
      </c>
      <c r="B1021">
        <v>2022</v>
      </c>
      <c r="C1021" t="s">
        <v>51</v>
      </c>
      <c r="D1021" t="s">
        <v>39</v>
      </c>
      <c r="E1021" t="s">
        <v>30</v>
      </c>
      <c r="F1021" s="2">
        <v>28</v>
      </c>
      <c r="G1021">
        <v>3929</v>
      </c>
      <c r="H1021" s="2">
        <v>437</v>
      </c>
      <c r="I1021">
        <v>20.440000000000001</v>
      </c>
      <c r="J1021" t="s">
        <v>20</v>
      </c>
      <c r="K1021" t="s">
        <v>16</v>
      </c>
      <c r="L1021">
        <v>17</v>
      </c>
    </row>
    <row r="1022" spans="1:12" x14ac:dyDescent="0.35">
      <c r="A1022" t="s">
        <v>1059</v>
      </c>
      <c r="B1022">
        <v>2008</v>
      </c>
      <c r="C1022" t="s">
        <v>22</v>
      </c>
      <c r="D1022" t="s">
        <v>29</v>
      </c>
      <c r="E1022" t="s">
        <v>15</v>
      </c>
      <c r="F1022" s="2">
        <v>148</v>
      </c>
      <c r="G1022">
        <v>427</v>
      </c>
      <c r="H1022" s="2">
        <v>14</v>
      </c>
      <c r="I1022">
        <v>30.22</v>
      </c>
      <c r="J1022" t="s">
        <v>20</v>
      </c>
      <c r="K1022" t="s">
        <v>20</v>
      </c>
      <c r="L1022">
        <v>11</v>
      </c>
    </row>
    <row r="1023" spans="1:12" x14ac:dyDescent="0.35">
      <c r="A1023" t="s">
        <v>1060</v>
      </c>
      <c r="B1023">
        <v>2009</v>
      </c>
      <c r="C1023" t="s">
        <v>51</v>
      </c>
      <c r="D1023" t="s">
        <v>29</v>
      </c>
      <c r="E1023" t="s">
        <v>30</v>
      </c>
      <c r="F1023" s="2">
        <v>329</v>
      </c>
      <c r="G1023">
        <v>782</v>
      </c>
      <c r="H1023" s="2">
        <v>724</v>
      </c>
      <c r="I1023">
        <v>49.05</v>
      </c>
      <c r="J1023" t="s">
        <v>20</v>
      </c>
      <c r="K1023" t="s">
        <v>16</v>
      </c>
      <c r="L1023">
        <v>69</v>
      </c>
    </row>
    <row r="1024" spans="1:12" x14ac:dyDescent="0.35">
      <c r="A1024" t="s">
        <v>1061</v>
      </c>
      <c r="B1024">
        <v>2016</v>
      </c>
      <c r="C1024" t="s">
        <v>13</v>
      </c>
      <c r="D1024" t="s">
        <v>29</v>
      </c>
      <c r="E1024" t="s">
        <v>15</v>
      </c>
      <c r="F1024" s="2">
        <v>12</v>
      </c>
      <c r="G1024">
        <v>1838</v>
      </c>
      <c r="H1024" s="2">
        <v>43</v>
      </c>
      <c r="I1024">
        <v>38.229999999999997</v>
      </c>
      <c r="J1024" t="s">
        <v>20</v>
      </c>
      <c r="K1024" t="s">
        <v>16</v>
      </c>
      <c r="L1024">
        <v>26</v>
      </c>
    </row>
    <row r="1025" spans="1:12" x14ac:dyDescent="0.35">
      <c r="A1025" t="s">
        <v>1062</v>
      </c>
      <c r="B1025">
        <v>2009</v>
      </c>
      <c r="C1025" t="s">
        <v>51</v>
      </c>
      <c r="D1025" t="s">
        <v>36</v>
      </c>
      <c r="E1025" t="s">
        <v>23</v>
      </c>
      <c r="F1025" s="2">
        <v>475</v>
      </c>
      <c r="G1025">
        <v>3570</v>
      </c>
      <c r="H1025" s="2">
        <v>482</v>
      </c>
      <c r="I1025">
        <v>17.82</v>
      </c>
      <c r="J1025" t="s">
        <v>20</v>
      </c>
      <c r="K1025" t="s">
        <v>16</v>
      </c>
      <c r="L1025">
        <v>50</v>
      </c>
    </row>
    <row r="1026" spans="1:12" x14ac:dyDescent="0.35">
      <c r="A1026" t="s">
        <v>1063</v>
      </c>
      <c r="B1026">
        <v>2007</v>
      </c>
      <c r="C1026" t="s">
        <v>51</v>
      </c>
      <c r="D1026" t="s">
        <v>41</v>
      </c>
      <c r="E1026" t="s">
        <v>30</v>
      </c>
      <c r="F1026" s="2">
        <v>335</v>
      </c>
      <c r="G1026">
        <v>4816</v>
      </c>
      <c r="H1026" s="2">
        <v>682</v>
      </c>
      <c r="I1026">
        <v>10.48</v>
      </c>
      <c r="J1026" t="s">
        <v>20</v>
      </c>
      <c r="K1026" t="s">
        <v>16</v>
      </c>
      <c r="L1026">
        <v>59</v>
      </c>
    </row>
    <row r="1027" spans="1:12" x14ac:dyDescent="0.35">
      <c r="A1027" t="s">
        <v>1064</v>
      </c>
      <c r="B1027">
        <v>2016</v>
      </c>
      <c r="C1027" t="s">
        <v>22</v>
      </c>
      <c r="D1027" t="s">
        <v>36</v>
      </c>
      <c r="E1027" t="s">
        <v>23</v>
      </c>
      <c r="F1027" s="2">
        <v>220</v>
      </c>
      <c r="G1027">
        <v>1109</v>
      </c>
      <c r="H1027" s="2">
        <v>826</v>
      </c>
      <c r="I1027">
        <v>40.1</v>
      </c>
      <c r="J1027" t="s">
        <v>16</v>
      </c>
      <c r="K1027" t="s">
        <v>20</v>
      </c>
      <c r="L1027">
        <v>99</v>
      </c>
    </row>
    <row r="1028" spans="1:12" x14ac:dyDescent="0.35">
      <c r="A1028" t="s">
        <v>1065</v>
      </c>
      <c r="B1028">
        <v>2019</v>
      </c>
      <c r="C1028" t="s">
        <v>25</v>
      </c>
      <c r="D1028" t="s">
        <v>29</v>
      </c>
      <c r="E1028" t="s">
        <v>23</v>
      </c>
      <c r="F1028" s="2">
        <v>457</v>
      </c>
      <c r="G1028">
        <v>222</v>
      </c>
      <c r="H1028" s="2">
        <v>426</v>
      </c>
      <c r="I1028">
        <v>10.47</v>
      </c>
      <c r="J1028" t="s">
        <v>16</v>
      </c>
      <c r="K1028" t="s">
        <v>20</v>
      </c>
      <c r="L1028">
        <v>62</v>
      </c>
    </row>
    <row r="1029" spans="1:12" x14ac:dyDescent="0.35">
      <c r="A1029" t="s">
        <v>1066</v>
      </c>
      <c r="B1029">
        <v>2002</v>
      </c>
      <c r="C1029" t="s">
        <v>18</v>
      </c>
      <c r="D1029" t="s">
        <v>94</v>
      </c>
      <c r="E1029" t="s">
        <v>15</v>
      </c>
      <c r="F1029" s="2">
        <v>220</v>
      </c>
      <c r="G1029">
        <v>514</v>
      </c>
      <c r="H1029" s="2">
        <v>852</v>
      </c>
      <c r="I1029">
        <v>41.04</v>
      </c>
      <c r="J1029" t="s">
        <v>20</v>
      </c>
      <c r="K1029" t="s">
        <v>16</v>
      </c>
      <c r="L1029">
        <v>75</v>
      </c>
    </row>
    <row r="1030" spans="1:12" x14ac:dyDescent="0.35">
      <c r="A1030" t="s">
        <v>1067</v>
      </c>
      <c r="B1030">
        <v>2015</v>
      </c>
      <c r="C1030" t="s">
        <v>22</v>
      </c>
      <c r="D1030" t="s">
        <v>29</v>
      </c>
      <c r="E1030" t="s">
        <v>19</v>
      </c>
      <c r="F1030" s="2">
        <v>256</v>
      </c>
      <c r="G1030">
        <v>42</v>
      </c>
      <c r="H1030" s="2">
        <v>546</v>
      </c>
      <c r="I1030">
        <v>21.99</v>
      </c>
      <c r="J1030" t="s">
        <v>20</v>
      </c>
      <c r="K1030" t="s">
        <v>16</v>
      </c>
      <c r="L1030">
        <v>54</v>
      </c>
    </row>
    <row r="1031" spans="1:12" x14ac:dyDescent="0.35">
      <c r="A1031" t="s">
        <v>1068</v>
      </c>
      <c r="B1031">
        <v>2021</v>
      </c>
      <c r="C1031" t="s">
        <v>25</v>
      </c>
      <c r="D1031" t="s">
        <v>32</v>
      </c>
      <c r="E1031" t="s">
        <v>19</v>
      </c>
      <c r="F1031" s="2">
        <v>36</v>
      </c>
      <c r="G1031">
        <v>952</v>
      </c>
      <c r="H1031" s="2">
        <v>86</v>
      </c>
      <c r="I1031">
        <v>18.64</v>
      </c>
      <c r="J1031" t="s">
        <v>16</v>
      </c>
      <c r="K1031" t="s">
        <v>20</v>
      </c>
      <c r="L1031">
        <v>21</v>
      </c>
    </row>
    <row r="1032" spans="1:12" x14ac:dyDescent="0.35">
      <c r="A1032" t="s">
        <v>1069</v>
      </c>
      <c r="B1032">
        <v>2003</v>
      </c>
      <c r="C1032" t="s">
        <v>45</v>
      </c>
      <c r="D1032" t="s">
        <v>39</v>
      </c>
      <c r="E1032" t="s">
        <v>33</v>
      </c>
      <c r="F1032" s="2">
        <v>108</v>
      </c>
      <c r="G1032">
        <v>3294</v>
      </c>
      <c r="H1032" s="2">
        <v>53</v>
      </c>
      <c r="I1032">
        <v>23.17</v>
      </c>
      <c r="J1032" t="s">
        <v>16</v>
      </c>
      <c r="K1032" t="s">
        <v>16</v>
      </c>
      <c r="L1032">
        <v>94</v>
      </c>
    </row>
    <row r="1033" spans="1:12" x14ac:dyDescent="0.35">
      <c r="A1033" t="s">
        <v>1070</v>
      </c>
      <c r="B1033">
        <v>2011</v>
      </c>
      <c r="C1033" t="s">
        <v>28</v>
      </c>
      <c r="D1033" t="s">
        <v>39</v>
      </c>
      <c r="E1033" t="s">
        <v>19</v>
      </c>
      <c r="F1033" s="2">
        <v>108</v>
      </c>
      <c r="G1033">
        <v>1821</v>
      </c>
      <c r="H1033" s="2">
        <v>650</v>
      </c>
      <c r="I1033">
        <v>5.4</v>
      </c>
      <c r="J1033" t="s">
        <v>20</v>
      </c>
      <c r="K1033" t="s">
        <v>16</v>
      </c>
      <c r="L1033">
        <v>96</v>
      </c>
    </row>
    <row r="1034" spans="1:12" x14ac:dyDescent="0.35">
      <c r="A1034" t="s">
        <v>1071</v>
      </c>
      <c r="B1034">
        <v>2011</v>
      </c>
      <c r="C1034" t="s">
        <v>25</v>
      </c>
      <c r="D1034" t="s">
        <v>43</v>
      </c>
      <c r="E1034" t="s">
        <v>19</v>
      </c>
      <c r="F1034" s="2">
        <v>252</v>
      </c>
      <c r="G1034">
        <v>1154</v>
      </c>
      <c r="H1034" s="2">
        <v>944</v>
      </c>
      <c r="I1034">
        <v>10.06</v>
      </c>
      <c r="J1034" t="s">
        <v>20</v>
      </c>
      <c r="K1034" t="s">
        <v>16</v>
      </c>
      <c r="L1034">
        <v>46</v>
      </c>
    </row>
    <row r="1035" spans="1:12" x14ac:dyDescent="0.35">
      <c r="A1035" t="s">
        <v>1072</v>
      </c>
      <c r="B1035">
        <v>2001</v>
      </c>
      <c r="C1035" t="s">
        <v>65</v>
      </c>
      <c r="D1035" t="s">
        <v>39</v>
      </c>
      <c r="E1035" t="s">
        <v>15</v>
      </c>
      <c r="F1035" s="2">
        <v>432</v>
      </c>
      <c r="G1035">
        <v>4500</v>
      </c>
      <c r="H1035" s="2">
        <v>810</v>
      </c>
      <c r="I1035">
        <v>27.17</v>
      </c>
      <c r="J1035" t="s">
        <v>16</v>
      </c>
      <c r="K1035" t="s">
        <v>20</v>
      </c>
      <c r="L1035">
        <v>70</v>
      </c>
    </row>
    <row r="1036" spans="1:12" x14ac:dyDescent="0.35">
      <c r="A1036" t="s">
        <v>1073</v>
      </c>
      <c r="B1036">
        <v>2008</v>
      </c>
      <c r="C1036" t="s">
        <v>28</v>
      </c>
      <c r="D1036" t="s">
        <v>87</v>
      </c>
      <c r="E1036" t="s">
        <v>33</v>
      </c>
      <c r="F1036" s="2">
        <v>179</v>
      </c>
      <c r="G1036">
        <v>573</v>
      </c>
      <c r="H1036" s="2">
        <v>838</v>
      </c>
      <c r="I1036">
        <v>43.49</v>
      </c>
      <c r="J1036" t="s">
        <v>20</v>
      </c>
      <c r="K1036" t="s">
        <v>16</v>
      </c>
      <c r="L1036">
        <v>13</v>
      </c>
    </row>
    <row r="1037" spans="1:12" x14ac:dyDescent="0.35">
      <c r="A1037" t="s">
        <v>1074</v>
      </c>
      <c r="B1037">
        <v>2007</v>
      </c>
      <c r="C1037" t="s">
        <v>51</v>
      </c>
      <c r="D1037" t="s">
        <v>43</v>
      </c>
      <c r="E1037" t="s">
        <v>19</v>
      </c>
      <c r="F1037" s="2">
        <v>239</v>
      </c>
      <c r="G1037">
        <v>327</v>
      </c>
      <c r="H1037" s="2">
        <v>825</v>
      </c>
      <c r="I1037">
        <v>34.119999999999997</v>
      </c>
      <c r="J1037" t="s">
        <v>16</v>
      </c>
      <c r="K1037" t="s">
        <v>20</v>
      </c>
      <c r="L1037">
        <v>7</v>
      </c>
    </row>
    <row r="1038" spans="1:12" x14ac:dyDescent="0.35">
      <c r="A1038" t="s">
        <v>1075</v>
      </c>
      <c r="B1038">
        <v>2004</v>
      </c>
      <c r="C1038" t="s">
        <v>13</v>
      </c>
      <c r="D1038" t="s">
        <v>41</v>
      </c>
      <c r="E1038" t="s">
        <v>19</v>
      </c>
      <c r="F1038" s="2">
        <v>452</v>
      </c>
      <c r="G1038">
        <v>3879</v>
      </c>
      <c r="H1038" s="2">
        <v>29</v>
      </c>
      <c r="I1038">
        <v>2.85</v>
      </c>
      <c r="J1038" t="s">
        <v>16</v>
      </c>
      <c r="K1038" t="s">
        <v>16</v>
      </c>
      <c r="L1038">
        <v>2</v>
      </c>
    </row>
    <row r="1039" spans="1:12" x14ac:dyDescent="0.35">
      <c r="A1039" t="s">
        <v>1076</v>
      </c>
      <c r="B1039">
        <v>2008</v>
      </c>
      <c r="C1039" t="s">
        <v>51</v>
      </c>
      <c r="D1039" t="s">
        <v>87</v>
      </c>
      <c r="E1039" t="s">
        <v>23</v>
      </c>
      <c r="F1039" s="2">
        <v>80</v>
      </c>
      <c r="G1039">
        <v>4855</v>
      </c>
      <c r="H1039" s="2">
        <v>32</v>
      </c>
      <c r="I1039">
        <v>28.47</v>
      </c>
      <c r="J1039" t="s">
        <v>16</v>
      </c>
      <c r="K1039" t="s">
        <v>16</v>
      </c>
      <c r="L1039">
        <v>11</v>
      </c>
    </row>
    <row r="1040" spans="1:12" x14ac:dyDescent="0.35">
      <c r="A1040" t="s">
        <v>1077</v>
      </c>
      <c r="B1040">
        <v>2022</v>
      </c>
      <c r="C1040" t="s">
        <v>18</v>
      </c>
      <c r="D1040" t="s">
        <v>94</v>
      </c>
      <c r="E1040" t="s">
        <v>19</v>
      </c>
      <c r="F1040" s="2">
        <v>220</v>
      </c>
      <c r="G1040">
        <v>3279</v>
      </c>
      <c r="H1040" s="2">
        <v>318</v>
      </c>
      <c r="I1040">
        <v>10.69</v>
      </c>
      <c r="J1040" t="s">
        <v>16</v>
      </c>
      <c r="K1040" t="s">
        <v>16</v>
      </c>
      <c r="L1040">
        <v>81</v>
      </c>
    </row>
    <row r="1041" spans="1:12" x14ac:dyDescent="0.35">
      <c r="A1041" t="s">
        <v>1078</v>
      </c>
      <c r="B1041">
        <v>2005</v>
      </c>
      <c r="C1041" t="s">
        <v>45</v>
      </c>
      <c r="D1041" t="s">
        <v>36</v>
      </c>
      <c r="E1041" t="s">
        <v>30</v>
      </c>
      <c r="F1041" s="2">
        <v>213</v>
      </c>
      <c r="G1041">
        <v>3639</v>
      </c>
      <c r="H1041" s="2">
        <v>192</v>
      </c>
      <c r="I1041">
        <v>48.28</v>
      </c>
      <c r="J1041" t="s">
        <v>16</v>
      </c>
      <c r="K1041" t="s">
        <v>20</v>
      </c>
      <c r="L1041">
        <v>38</v>
      </c>
    </row>
    <row r="1042" spans="1:12" x14ac:dyDescent="0.35">
      <c r="A1042" t="s">
        <v>1079</v>
      </c>
      <c r="B1042">
        <v>2013</v>
      </c>
      <c r="C1042" t="s">
        <v>22</v>
      </c>
      <c r="D1042" t="s">
        <v>41</v>
      </c>
      <c r="E1042" t="s">
        <v>23</v>
      </c>
      <c r="F1042" s="2">
        <v>313</v>
      </c>
      <c r="G1042">
        <v>2577</v>
      </c>
      <c r="H1042" s="2">
        <v>22</v>
      </c>
      <c r="I1042">
        <v>42.32</v>
      </c>
      <c r="J1042" t="s">
        <v>16</v>
      </c>
      <c r="K1042" t="s">
        <v>20</v>
      </c>
      <c r="L1042">
        <v>92</v>
      </c>
    </row>
    <row r="1043" spans="1:12" x14ac:dyDescent="0.35">
      <c r="A1043" t="s">
        <v>1080</v>
      </c>
      <c r="B1043">
        <v>2015</v>
      </c>
      <c r="C1043" t="s">
        <v>25</v>
      </c>
      <c r="D1043" t="s">
        <v>41</v>
      </c>
      <c r="E1043" t="s">
        <v>30</v>
      </c>
      <c r="F1043" s="2">
        <v>16</v>
      </c>
      <c r="G1043">
        <v>1833</v>
      </c>
      <c r="H1043" s="2">
        <v>626</v>
      </c>
      <c r="I1043">
        <v>26.61</v>
      </c>
      <c r="J1043" t="s">
        <v>16</v>
      </c>
      <c r="K1043" t="s">
        <v>16</v>
      </c>
      <c r="L1043">
        <v>96</v>
      </c>
    </row>
    <row r="1044" spans="1:12" x14ac:dyDescent="0.35">
      <c r="A1044" t="s">
        <v>1081</v>
      </c>
      <c r="B1044">
        <v>2016</v>
      </c>
      <c r="C1044" t="s">
        <v>25</v>
      </c>
      <c r="D1044" t="s">
        <v>43</v>
      </c>
      <c r="E1044" t="s">
        <v>23</v>
      </c>
      <c r="F1044" s="2">
        <v>85</v>
      </c>
      <c r="G1044">
        <v>4388</v>
      </c>
      <c r="H1044" s="2">
        <v>313</v>
      </c>
      <c r="I1044">
        <v>44.37</v>
      </c>
      <c r="J1044" t="s">
        <v>20</v>
      </c>
      <c r="K1044" t="s">
        <v>16</v>
      </c>
      <c r="L1044">
        <v>28</v>
      </c>
    </row>
    <row r="1045" spans="1:12" x14ac:dyDescent="0.35">
      <c r="A1045" t="s">
        <v>1082</v>
      </c>
      <c r="B1045">
        <v>2004</v>
      </c>
      <c r="C1045" t="s">
        <v>35</v>
      </c>
      <c r="D1045" t="s">
        <v>87</v>
      </c>
      <c r="E1045" t="s">
        <v>30</v>
      </c>
      <c r="F1045" s="2">
        <v>103</v>
      </c>
      <c r="G1045">
        <v>422</v>
      </c>
      <c r="H1045" s="2">
        <v>56</v>
      </c>
      <c r="I1045">
        <v>49.37</v>
      </c>
      <c r="J1045" t="s">
        <v>16</v>
      </c>
      <c r="K1045" t="s">
        <v>20</v>
      </c>
      <c r="L1045">
        <v>28</v>
      </c>
    </row>
    <row r="1046" spans="1:12" x14ac:dyDescent="0.35">
      <c r="A1046" t="s">
        <v>1083</v>
      </c>
      <c r="B1046">
        <v>2001</v>
      </c>
      <c r="C1046" t="s">
        <v>25</v>
      </c>
      <c r="D1046" t="s">
        <v>41</v>
      </c>
      <c r="E1046" t="s">
        <v>33</v>
      </c>
      <c r="F1046" s="2">
        <v>301</v>
      </c>
      <c r="G1046">
        <v>2462</v>
      </c>
      <c r="H1046" s="2">
        <v>702</v>
      </c>
      <c r="I1046">
        <v>9.3699999999999992</v>
      </c>
      <c r="J1046" t="s">
        <v>20</v>
      </c>
      <c r="K1046" t="s">
        <v>16</v>
      </c>
      <c r="L1046">
        <v>50</v>
      </c>
    </row>
    <row r="1047" spans="1:12" x14ac:dyDescent="0.35">
      <c r="A1047" t="s">
        <v>1084</v>
      </c>
      <c r="B1047">
        <v>2019</v>
      </c>
      <c r="C1047" t="s">
        <v>65</v>
      </c>
      <c r="D1047" t="s">
        <v>94</v>
      </c>
      <c r="E1047" t="s">
        <v>19</v>
      </c>
      <c r="F1047" s="2">
        <v>472</v>
      </c>
      <c r="G1047">
        <v>879</v>
      </c>
      <c r="H1047" s="2">
        <v>48</v>
      </c>
      <c r="I1047">
        <v>49.11</v>
      </c>
      <c r="J1047" t="s">
        <v>16</v>
      </c>
      <c r="K1047" t="s">
        <v>16</v>
      </c>
      <c r="L1047">
        <v>42</v>
      </c>
    </row>
    <row r="1048" spans="1:12" x14ac:dyDescent="0.35">
      <c r="A1048" t="s">
        <v>1085</v>
      </c>
      <c r="B1048">
        <v>2016</v>
      </c>
      <c r="C1048" t="s">
        <v>51</v>
      </c>
      <c r="D1048" t="s">
        <v>14</v>
      </c>
      <c r="E1048" t="s">
        <v>23</v>
      </c>
      <c r="F1048" s="2">
        <v>93</v>
      </c>
      <c r="G1048">
        <v>275</v>
      </c>
      <c r="H1048" s="2">
        <v>162</v>
      </c>
      <c r="I1048">
        <v>34.53</v>
      </c>
      <c r="J1048" t="s">
        <v>20</v>
      </c>
      <c r="K1048" t="s">
        <v>16</v>
      </c>
      <c r="L1048">
        <v>79</v>
      </c>
    </row>
    <row r="1049" spans="1:12" x14ac:dyDescent="0.35">
      <c r="A1049" t="s">
        <v>1086</v>
      </c>
      <c r="B1049">
        <v>2002</v>
      </c>
      <c r="C1049" t="s">
        <v>65</v>
      </c>
      <c r="D1049" t="s">
        <v>41</v>
      </c>
      <c r="E1049" t="s">
        <v>30</v>
      </c>
      <c r="F1049" s="2">
        <v>23</v>
      </c>
      <c r="G1049">
        <v>3406</v>
      </c>
      <c r="H1049" s="2">
        <v>555</v>
      </c>
      <c r="I1049">
        <v>1.32</v>
      </c>
      <c r="J1049" t="s">
        <v>20</v>
      </c>
      <c r="K1049" t="s">
        <v>16</v>
      </c>
      <c r="L1049">
        <v>50</v>
      </c>
    </row>
    <row r="1050" spans="1:12" x14ac:dyDescent="0.35">
      <c r="A1050" t="s">
        <v>1087</v>
      </c>
      <c r="B1050">
        <v>2017</v>
      </c>
      <c r="C1050" t="s">
        <v>35</v>
      </c>
      <c r="D1050" t="s">
        <v>36</v>
      </c>
      <c r="E1050" t="s">
        <v>23</v>
      </c>
      <c r="F1050" s="2">
        <v>490</v>
      </c>
      <c r="G1050">
        <v>3925</v>
      </c>
      <c r="H1050" s="2">
        <v>305</v>
      </c>
      <c r="I1050">
        <v>0.72</v>
      </c>
      <c r="J1050" t="s">
        <v>20</v>
      </c>
      <c r="K1050" t="s">
        <v>16</v>
      </c>
      <c r="L1050">
        <v>26</v>
      </c>
    </row>
    <row r="1051" spans="1:12" x14ac:dyDescent="0.35">
      <c r="A1051" t="s">
        <v>1088</v>
      </c>
      <c r="B1051">
        <v>2005</v>
      </c>
      <c r="C1051" t="s">
        <v>22</v>
      </c>
      <c r="D1051" t="s">
        <v>39</v>
      </c>
      <c r="E1051" t="s">
        <v>15</v>
      </c>
      <c r="F1051" s="2">
        <v>345</v>
      </c>
      <c r="G1051">
        <v>601</v>
      </c>
      <c r="H1051" s="2">
        <v>955</v>
      </c>
      <c r="I1051">
        <v>33.14</v>
      </c>
      <c r="J1051" t="s">
        <v>16</v>
      </c>
      <c r="K1051" t="s">
        <v>16</v>
      </c>
      <c r="L1051">
        <v>41</v>
      </c>
    </row>
    <row r="1052" spans="1:12" x14ac:dyDescent="0.35">
      <c r="A1052" t="s">
        <v>1089</v>
      </c>
      <c r="B1052">
        <v>2022</v>
      </c>
      <c r="C1052" t="s">
        <v>18</v>
      </c>
      <c r="D1052" t="s">
        <v>14</v>
      </c>
      <c r="E1052" t="s">
        <v>30</v>
      </c>
      <c r="F1052" s="2">
        <v>241</v>
      </c>
      <c r="G1052">
        <v>4257</v>
      </c>
      <c r="H1052" s="2">
        <v>392</v>
      </c>
      <c r="I1052">
        <v>3.36</v>
      </c>
      <c r="J1052" t="s">
        <v>20</v>
      </c>
      <c r="K1052" t="s">
        <v>16</v>
      </c>
      <c r="L1052">
        <v>59</v>
      </c>
    </row>
    <row r="1053" spans="1:12" x14ac:dyDescent="0.35">
      <c r="A1053" t="s">
        <v>1090</v>
      </c>
      <c r="B1053">
        <v>2001</v>
      </c>
      <c r="C1053" t="s">
        <v>13</v>
      </c>
      <c r="D1053" t="s">
        <v>14</v>
      </c>
      <c r="E1053" t="s">
        <v>15</v>
      </c>
      <c r="F1053" s="2">
        <v>238</v>
      </c>
      <c r="G1053">
        <v>1137</v>
      </c>
      <c r="H1053" s="2">
        <v>267</v>
      </c>
      <c r="I1053">
        <v>48.72</v>
      </c>
      <c r="J1053" t="s">
        <v>16</v>
      </c>
      <c r="K1053" t="s">
        <v>16</v>
      </c>
      <c r="L1053">
        <v>10</v>
      </c>
    </row>
    <row r="1054" spans="1:12" x14ac:dyDescent="0.35">
      <c r="A1054" t="s">
        <v>1091</v>
      </c>
      <c r="B1054">
        <v>2012</v>
      </c>
      <c r="C1054" t="s">
        <v>35</v>
      </c>
      <c r="D1054" t="s">
        <v>29</v>
      </c>
      <c r="E1054" t="s">
        <v>15</v>
      </c>
      <c r="F1054" s="2">
        <v>78</v>
      </c>
      <c r="G1054">
        <v>3675</v>
      </c>
      <c r="H1054" s="2">
        <v>52</v>
      </c>
      <c r="I1054">
        <v>9.58</v>
      </c>
      <c r="J1054" t="s">
        <v>20</v>
      </c>
      <c r="K1054" t="s">
        <v>20</v>
      </c>
      <c r="L1054">
        <v>71</v>
      </c>
    </row>
    <row r="1055" spans="1:12" x14ac:dyDescent="0.35">
      <c r="A1055" t="s">
        <v>1092</v>
      </c>
      <c r="B1055">
        <v>2020</v>
      </c>
      <c r="C1055" t="s">
        <v>35</v>
      </c>
      <c r="D1055" t="s">
        <v>26</v>
      </c>
      <c r="E1055" t="s">
        <v>23</v>
      </c>
      <c r="F1055" s="2">
        <v>63</v>
      </c>
      <c r="G1055">
        <v>3885</v>
      </c>
      <c r="H1055" s="2">
        <v>559</v>
      </c>
      <c r="I1055">
        <v>33.39</v>
      </c>
      <c r="J1055" t="s">
        <v>20</v>
      </c>
      <c r="K1055" t="s">
        <v>16</v>
      </c>
      <c r="L1055">
        <v>51</v>
      </c>
    </row>
    <row r="1056" spans="1:12" x14ac:dyDescent="0.35">
      <c r="A1056" t="s">
        <v>1093</v>
      </c>
      <c r="B1056">
        <v>2018</v>
      </c>
      <c r="C1056" t="s">
        <v>25</v>
      </c>
      <c r="D1056" t="s">
        <v>26</v>
      </c>
      <c r="E1056" t="s">
        <v>33</v>
      </c>
      <c r="F1056" s="2">
        <v>302</v>
      </c>
      <c r="G1056">
        <v>2284</v>
      </c>
      <c r="H1056" s="2">
        <v>826</v>
      </c>
      <c r="I1056">
        <v>11.98</v>
      </c>
      <c r="J1056" t="s">
        <v>16</v>
      </c>
      <c r="K1056" t="s">
        <v>16</v>
      </c>
      <c r="L1056">
        <v>77</v>
      </c>
    </row>
    <row r="1057" spans="1:12" x14ac:dyDescent="0.35">
      <c r="A1057" t="s">
        <v>1094</v>
      </c>
      <c r="B1057">
        <v>2010</v>
      </c>
      <c r="C1057" t="s">
        <v>13</v>
      </c>
      <c r="D1057" t="s">
        <v>26</v>
      </c>
      <c r="E1057" t="s">
        <v>15</v>
      </c>
      <c r="F1057" s="2">
        <v>290</v>
      </c>
      <c r="G1057">
        <v>2325</v>
      </c>
      <c r="H1057" s="2">
        <v>905</v>
      </c>
      <c r="I1057">
        <v>47.68</v>
      </c>
      <c r="J1057" t="s">
        <v>20</v>
      </c>
      <c r="K1057" t="s">
        <v>20</v>
      </c>
      <c r="L1057">
        <v>33</v>
      </c>
    </row>
    <row r="1058" spans="1:12" x14ac:dyDescent="0.35">
      <c r="A1058" t="s">
        <v>1095</v>
      </c>
      <c r="B1058">
        <v>2004</v>
      </c>
      <c r="C1058" t="s">
        <v>22</v>
      </c>
      <c r="D1058" t="s">
        <v>87</v>
      </c>
      <c r="E1058" t="s">
        <v>15</v>
      </c>
      <c r="F1058" s="2">
        <v>7</v>
      </c>
      <c r="G1058">
        <v>54</v>
      </c>
      <c r="H1058" s="2">
        <v>672</v>
      </c>
      <c r="I1058">
        <v>37.6</v>
      </c>
      <c r="J1058" t="s">
        <v>16</v>
      </c>
      <c r="K1058" t="s">
        <v>16</v>
      </c>
      <c r="L1058">
        <v>26</v>
      </c>
    </row>
    <row r="1059" spans="1:12" x14ac:dyDescent="0.35">
      <c r="A1059" t="s">
        <v>1096</v>
      </c>
      <c r="B1059">
        <v>2009</v>
      </c>
      <c r="C1059" t="s">
        <v>65</v>
      </c>
      <c r="D1059" t="s">
        <v>87</v>
      </c>
      <c r="E1059" t="s">
        <v>19</v>
      </c>
      <c r="F1059" s="2">
        <v>436</v>
      </c>
      <c r="G1059">
        <v>3874</v>
      </c>
      <c r="H1059" s="2">
        <v>281</v>
      </c>
      <c r="I1059">
        <v>45.84</v>
      </c>
      <c r="J1059" t="s">
        <v>20</v>
      </c>
      <c r="K1059" t="s">
        <v>16</v>
      </c>
      <c r="L1059">
        <v>64</v>
      </c>
    </row>
    <row r="1060" spans="1:12" x14ac:dyDescent="0.35">
      <c r="A1060" t="s">
        <v>1097</v>
      </c>
      <c r="B1060">
        <v>2000</v>
      </c>
      <c r="C1060" t="s">
        <v>38</v>
      </c>
      <c r="D1060" t="s">
        <v>41</v>
      </c>
      <c r="E1060" t="s">
        <v>30</v>
      </c>
      <c r="F1060" s="2">
        <v>119</v>
      </c>
      <c r="G1060">
        <v>4991</v>
      </c>
      <c r="H1060" s="2">
        <v>20</v>
      </c>
      <c r="I1060">
        <v>3.51</v>
      </c>
      <c r="J1060" t="s">
        <v>16</v>
      </c>
      <c r="K1060" t="s">
        <v>20</v>
      </c>
      <c r="L1060">
        <v>17</v>
      </c>
    </row>
    <row r="1061" spans="1:12" x14ac:dyDescent="0.35">
      <c r="A1061" t="s">
        <v>1098</v>
      </c>
      <c r="B1061">
        <v>2007</v>
      </c>
      <c r="C1061" t="s">
        <v>25</v>
      </c>
      <c r="D1061" t="s">
        <v>29</v>
      </c>
      <c r="E1061" t="s">
        <v>15</v>
      </c>
      <c r="F1061" s="2">
        <v>290</v>
      </c>
      <c r="G1061">
        <v>3575</v>
      </c>
      <c r="H1061" s="2">
        <v>671</v>
      </c>
      <c r="I1061">
        <v>25.02</v>
      </c>
      <c r="J1061" t="s">
        <v>20</v>
      </c>
      <c r="K1061" t="s">
        <v>20</v>
      </c>
      <c r="L1061">
        <v>45</v>
      </c>
    </row>
    <row r="1062" spans="1:12" x14ac:dyDescent="0.35">
      <c r="A1062" t="s">
        <v>1099</v>
      </c>
      <c r="B1062">
        <v>2012</v>
      </c>
      <c r="C1062" t="s">
        <v>38</v>
      </c>
      <c r="D1062" t="s">
        <v>26</v>
      </c>
      <c r="E1062" t="s">
        <v>23</v>
      </c>
      <c r="F1062" s="2">
        <v>348</v>
      </c>
      <c r="G1062">
        <v>479</v>
      </c>
      <c r="H1062" s="2">
        <v>374</v>
      </c>
      <c r="I1062">
        <v>29.82</v>
      </c>
      <c r="J1062" t="s">
        <v>16</v>
      </c>
      <c r="K1062" t="s">
        <v>20</v>
      </c>
      <c r="L1062">
        <v>57</v>
      </c>
    </row>
    <row r="1063" spans="1:12" x14ac:dyDescent="0.35">
      <c r="A1063" t="s">
        <v>1100</v>
      </c>
      <c r="B1063">
        <v>2012</v>
      </c>
      <c r="C1063" t="s">
        <v>18</v>
      </c>
      <c r="D1063" t="s">
        <v>32</v>
      </c>
      <c r="E1063" t="s">
        <v>30</v>
      </c>
      <c r="F1063" s="2">
        <v>392</v>
      </c>
      <c r="G1063">
        <v>86</v>
      </c>
      <c r="H1063" s="2">
        <v>140</v>
      </c>
      <c r="I1063">
        <v>34.65</v>
      </c>
      <c r="J1063" t="s">
        <v>16</v>
      </c>
      <c r="K1063" t="s">
        <v>20</v>
      </c>
      <c r="L1063">
        <v>3</v>
      </c>
    </row>
    <row r="1064" spans="1:12" x14ac:dyDescent="0.35">
      <c r="A1064" t="s">
        <v>1101</v>
      </c>
      <c r="B1064">
        <v>2010</v>
      </c>
      <c r="C1064" t="s">
        <v>38</v>
      </c>
      <c r="D1064" t="s">
        <v>14</v>
      </c>
      <c r="E1064" t="s">
        <v>30</v>
      </c>
      <c r="F1064" s="2">
        <v>440</v>
      </c>
      <c r="G1064">
        <v>4081</v>
      </c>
      <c r="H1064" s="2">
        <v>358</v>
      </c>
      <c r="I1064">
        <v>30.05</v>
      </c>
      <c r="J1064" t="s">
        <v>16</v>
      </c>
      <c r="K1064" t="s">
        <v>20</v>
      </c>
      <c r="L1064">
        <v>55</v>
      </c>
    </row>
    <row r="1065" spans="1:12" x14ac:dyDescent="0.35">
      <c r="A1065" t="s">
        <v>1102</v>
      </c>
      <c r="B1065">
        <v>2003</v>
      </c>
      <c r="C1065" t="s">
        <v>45</v>
      </c>
      <c r="D1065" t="s">
        <v>36</v>
      </c>
      <c r="E1065" t="s">
        <v>33</v>
      </c>
      <c r="F1065" s="2">
        <v>216</v>
      </c>
      <c r="G1065">
        <v>1418</v>
      </c>
      <c r="H1065" s="2">
        <v>490</v>
      </c>
      <c r="I1065">
        <v>8.15</v>
      </c>
      <c r="J1065" t="s">
        <v>20</v>
      </c>
      <c r="K1065" t="s">
        <v>20</v>
      </c>
      <c r="L1065">
        <v>41</v>
      </c>
    </row>
    <row r="1066" spans="1:12" x14ac:dyDescent="0.35">
      <c r="A1066" t="s">
        <v>1103</v>
      </c>
      <c r="B1066">
        <v>2013</v>
      </c>
      <c r="C1066" t="s">
        <v>13</v>
      </c>
      <c r="D1066" t="s">
        <v>41</v>
      </c>
      <c r="E1066" t="s">
        <v>15</v>
      </c>
      <c r="F1066" s="2">
        <v>128</v>
      </c>
      <c r="G1066">
        <v>2743</v>
      </c>
      <c r="H1066" s="2">
        <v>481</v>
      </c>
      <c r="I1066">
        <v>16.579999999999998</v>
      </c>
      <c r="J1066" t="s">
        <v>16</v>
      </c>
      <c r="K1066" t="s">
        <v>16</v>
      </c>
      <c r="L1066">
        <v>95</v>
      </c>
    </row>
    <row r="1067" spans="1:12" x14ac:dyDescent="0.35">
      <c r="A1067" t="s">
        <v>1104</v>
      </c>
      <c r="B1067">
        <v>2021</v>
      </c>
      <c r="C1067" t="s">
        <v>51</v>
      </c>
      <c r="D1067" t="s">
        <v>87</v>
      </c>
      <c r="E1067" t="s">
        <v>19</v>
      </c>
      <c r="F1067" s="2">
        <v>132</v>
      </c>
      <c r="G1067">
        <v>1372</v>
      </c>
      <c r="H1067" s="2">
        <v>165</v>
      </c>
      <c r="I1067">
        <v>46.67</v>
      </c>
      <c r="J1067" t="s">
        <v>16</v>
      </c>
      <c r="K1067" t="s">
        <v>16</v>
      </c>
      <c r="L1067">
        <v>76</v>
      </c>
    </row>
    <row r="1068" spans="1:12" x14ac:dyDescent="0.35">
      <c r="A1068" t="s">
        <v>1105</v>
      </c>
      <c r="B1068">
        <v>2005</v>
      </c>
      <c r="C1068" t="s">
        <v>18</v>
      </c>
      <c r="D1068" t="s">
        <v>29</v>
      </c>
      <c r="E1068" t="s">
        <v>15</v>
      </c>
      <c r="F1068" s="2">
        <v>366</v>
      </c>
      <c r="G1068">
        <v>1420</v>
      </c>
      <c r="H1068" s="2">
        <v>452</v>
      </c>
      <c r="I1068">
        <v>3.38</v>
      </c>
      <c r="J1068" t="s">
        <v>16</v>
      </c>
      <c r="K1068" t="s">
        <v>20</v>
      </c>
      <c r="L1068">
        <v>12</v>
      </c>
    </row>
    <row r="1069" spans="1:12" x14ac:dyDescent="0.35">
      <c r="A1069" t="s">
        <v>1106</v>
      </c>
      <c r="B1069">
        <v>2003</v>
      </c>
      <c r="C1069" t="s">
        <v>28</v>
      </c>
      <c r="D1069" t="s">
        <v>32</v>
      </c>
      <c r="E1069" t="s">
        <v>19</v>
      </c>
      <c r="F1069" s="2">
        <v>489</v>
      </c>
      <c r="G1069">
        <v>1906</v>
      </c>
      <c r="H1069" s="2">
        <v>452</v>
      </c>
      <c r="I1069">
        <v>38.92</v>
      </c>
      <c r="J1069" t="s">
        <v>20</v>
      </c>
      <c r="K1069" t="s">
        <v>16</v>
      </c>
      <c r="L1069">
        <v>43</v>
      </c>
    </row>
    <row r="1070" spans="1:12" x14ac:dyDescent="0.35">
      <c r="A1070" t="s">
        <v>1107</v>
      </c>
      <c r="B1070">
        <v>2020</v>
      </c>
      <c r="C1070" t="s">
        <v>18</v>
      </c>
      <c r="D1070" t="s">
        <v>32</v>
      </c>
      <c r="E1070" t="s">
        <v>30</v>
      </c>
      <c r="F1070" s="2">
        <v>472</v>
      </c>
      <c r="G1070">
        <v>2269</v>
      </c>
      <c r="H1070" s="2">
        <v>577</v>
      </c>
      <c r="I1070">
        <v>21.11</v>
      </c>
      <c r="J1070" t="s">
        <v>20</v>
      </c>
      <c r="K1070" t="s">
        <v>20</v>
      </c>
      <c r="L1070">
        <v>34</v>
      </c>
    </row>
    <row r="1071" spans="1:12" x14ac:dyDescent="0.35">
      <c r="A1071" t="s">
        <v>1108</v>
      </c>
      <c r="B1071">
        <v>2011</v>
      </c>
      <c r="C1071" t="s">
        <v>38</v>
      </c>
      <c r="D1071" t="s">
        <v>32</v>
      </c>
      <c r="E1071" t="s">
        <v>19</v>
      </c>
      <c r="F1071" s="2">
        <v>364</v>
      </c>
      <c r="G1071">
        <v>2295</v>
      </c>
      <c r="H1071" s="2">
        <v>406</v>
      </c>
      <c r="I1071">
        <v>12.58</v>
      </c>
      <c r="J1071" t="s">
        <v>16</v>
      </c>
      <c r="K1071" t="s">
        <v>20</v>
      </c>
      <c r="L1071">
        <v>75</v>
      </c>
    </row>
    <row r="1072" spans="1:12" x14ac:dyDescent="0.35">
      <c r="A1072" t="s">
        <v>1109</v>
      </c>
      <c r="B1072">
        <v>2013</v>
      </c>
      <c r="C1072" t="s">
        <v>45</v>
      </c>
      <c r="D1072" t="s">
        <v>26</v>
      </c>
      <c r="E1072" t="s">
        <v>19</v>
      </c>
      <c r="F1072" s="2">
        <v>25</v>
      </c>
      <c r="G1072">
        <v>3789</v>
      </c>
      <c r="H1072" s="2">
        <v>398</v>
      </c>
      <c r="I1072">
        <v>30.88</v>
      </c>
      <c r="J1072" t="s">
        <v>16</v>
      </c>
      <c r="K1072" t="s">
        <v>16</v>
      </c>
      <c r="L1072">
        <v>85</v>
      </c>
    </row>
    <row r="1073" spans="1:12" x14ac:dyDescent="0.35">
      <c r="A1073" t="s">
        <v>1110</v>
      </c>
      <c r="B1073">
        <v>2001</v>
      </c>
      <c r="C1073" t="s">
        <v>45</v>
      </c>
      <c r="D1073" t="s">
        <v>26</v>
      </c>
      <c r="E1073" t="s">
        <v>30</v>
      </c>
      <c r="F1073" s="2">
        <v>131</v>
      </c>
      <c r="G1073">
        <v>2023</v>
      </c>
      <c r="H1073" s="2">
        <v>679</v>
      </c>
      <c r="I1073">
        <v>4.21</v>
      </c>
      <c r="J1073" t="s">
        <v>20</v>
      </c>
      <c r="K1073" t="s">
        <v>20</v>
      </c>
      <c r="L1073">
        <v>4</v>
      </c>
    </row>
    <row r="1074" spans="1:12" x14ac:dyDescent="0.35">
      <c r="A1074" t="s">
        <v>1111</v>
      </c>
      <c r="B1074">
        <v>2001</v>
      </c>
      <c r="C1074" t="s">
        <v>22</v>
      </c>
      <c r="D1074" t="s">
        <v>32</v>
      </c>
      <c r="E1074" t="s">
        <v>23</v>
      </c>
      <c r="F1074" s="2">
        <v>367</v>
      </c>
      <c r="G1074">
        <v>1720</v>
      </c>
      <c r="H1074" s="2">
        <v>519</v>
      </c>
      <c r="I1074">
        <v>16.329999999999998</v>
      </c>
      <c r="J1074" t="s">
        <v>16</v>
      </c>
      <c r="K1074" t="s">
        <v>16</v>
      </c>
      <c r="L1074">
        <v>83</v>
      </c>
    </row>
    <row r="1075" spans="1:12" x14ac:dyDescent="0.35">
      <c r="A1075" t="s">
        <v>1112</v>
      </c>
      <c r="B1075">
        <v>2005</v>
      </c>
      <c r="C1075" t="s">
        <v>13</v>
      </c>
      <c r="D1075" t="s">
        <v>29</v>
      </c>
      <c r="E1075" t="s">
        <v>23</v>
      </c>
      <c r="F1075" s="2">
        <v>38</v>
      </c>
      <c r="G1075">
        <v>3960</v>
      </c>
      <c r="H1075" s="2">
        <v>472</v>
      </c>
      <c r="I1075">
        <v>20.71</v>
      </c>
      <c r="J1075" t="s">
        <v>16</v>
      </c>
      <c r="K1075" t="s">
        <v>16</v>
      </c>
      <c r="L1075">
        <v>33</v>
      </c>
    </row>
    <row r="1076" spans="1:12" x14ac:dyDescent="0.35">
      <c r="A1076" t="s">
        <v>1113</v>
      </c>
      <c r="B1076">
        <v>2008</v>
      </c>
      <c r="C1076" t="s">
        <v>22</v>
      </c>
      <c r="D1076" t="s">
        <v>87</v>
      </c>
      <c r="E1076" t="s">
        <v>19</v>
      </c>
      <c r="F1076" s="2">
        <v>263</v>
      </c>
      <c r="G1076">
        <v>820</v>
      </c>
      <c r="H1076" s="2">
        <v>119</v>
      </c>
      <c r="I1076">
        <v>32.67</v>
      </c>
      <c r="J1076" t="s">
        <v>20</v>
      </c>
      <c r="K1076" t="s">
        <v>16</v>
      </c>
      <c r="L1076">
        <v>17</v>
      </c>
    </row>
    <row r="1077" spans="1:12" x14ac:dyDescent="0.35">
      <c r="A1077" t="s">
        <v>1114</v>
      </c>
      <c r="B1077">
        <v>2000</v>
      </c>
      <c r="C1077" t="s">
        <v>38</v>
      </c>
      <c r="D1077" t="s">
        <v>14</v>
      </c>
      <c r="E1077" t="s">
        <v>23</v>
      </c>
      <c r="F1077" s="2">
        <v>238</v>
      </c>
      <c r="G1077">
        <v>932</v>
      </c>
      <c r="H1077" s="2">
        <v>375</v>
      </c>
      <c r="I1077">
        <v>40.89</v>
      </c>
      <c r="J1077" t="s">
        <v>16</v>
      </c>
      <c r="K1077" t="s">
        <v>20</v>
      </c>
      <c r="L1077">
        <v>22</v>
      </c>
    </row>
    <row r="1078" spans="1:12" x14ac:dyDescent="0.35">
      <c r="A1078" t="s">
        <v>1115</v>
      </c>
      <c r="B1078">
        <v>2019</v>
      </c>
      <c r="C1078" t="s">
        <v>28</v>
      </c>
      <c r="D1078" t="s">
        <v>32</v>
      </c>
      <c r="E1078" t="s">
        <v>15</v>
      </c>
      <c r="F1078" s="2">
        <v>92</v>
      </c>
      <c r="G1078">
        <v>564</v>
      </c>
      <c r="H1078" s="2">
        <v>422</v>
      </c>
      <c r="I1078">
        <v>3.35</v>
      </c>
      <c r="J1078" t="s">
        <v>16</v>
      </c>
      <c r="K1078" t="s">
        <v>20</v>
      </c>
      <c r="L1078">
        <v>42</v>
      </c>
    </row>
    <row r="1079" spans="1:12" x14ac:dyDescent="0.35">
      <c r="A1079" t="s">
        <v>1116</v>
      </c>
      <c r="B1079">
        <v>2001</v>
      </c>
      <c r="C1079" t="s">
        <v>28</v>
      </c>
      <c r="D1079" t="s">
        <v>29</v>
      </c>
      <c r="E1079" t="s">
        <v>30</v>
      </c>
      <c r="F1079" s="2">
        <v>328</v>
      </c>
      <c r="G1079">
        <v>4438</v>
      </c>
      <c r="H1079" s="2">
        <v>293</v>
      </c>
      <c r="I1079">
        <v>13</v>
      </c>
      <c r="J1079" t="s">
        <v>16</v>
      </c>
      <c r="K1079" t="s">
        <v>16</v>
      </c>
      <c r="L1079">
        <v>68</v>
      </c>
    </row>
    <row r="1080" spans="1:12" x14ac:dyDescent="0.35">
      <c r="A1080" t="s">
        <v>1117</v>
      </c>
      <c r="B1080">
        <v>2014</v>
      </c>
      <c r="C1080" t="s">
        <v>65</v>
      </c>
      <c r="D1080" t="s">
        <v>32</v>
      </c>
      <c r="E1080" t="s">
        <v>30</v>
      </c>
      <c r="F1080" s="2">
        <v>434</v>
      </c>
      <c r="G1080">
        <v>1287</v>
      </c>
      <c r="H1080" s="2">
        <v>680</v>
      </c>
      <c r="I1080">
        <v>24.99</v>
      </c>
      <c r="J1080" t="s">
        <v>20</v>
      </c>
      <c r="K1080" t="s">
        <v>20</v>
      </c>
      <c r="L1080">
        <v>2</v>
      </c>
    </row>
    <row r="1081" spans="1:12" x14ac:dyDescent="0.35">
      <c r="A1081" t="s">
        <v>1118</v>
      </c>
      <c r="B1081">
        <v>2015</v>
      </c>
      <c r="C1081" t="s">
        <v>65</v>
      </c>
      <c r="D1081" t="s">
        <v>41</v>
      </c>
      <c r="E1081" t="s">
        <v>30</v>
      </c>
      <c r="F1081" s="2">
        <v>143</v>
      </c>
      <c r="G1081">
        <v>4777</v>
      </c>
      <c r="H1081" s="2">
        <v>970</v>
      </c>
      <c r="I1081">
        <v>39.340000000000003</v>
      </c>
      <c r="J1081" t="s">
        <v>16</v>
      </c>
      <c r="K1081" t="s">
        <v>20</v>
      </c>
      <c r="L1081">
        <v>72</v>
      </c>
    </row>
    <row r="1082" spans="1:12" x14ac:dyDescent="0.35">
      <c r="A1082" t="s">
        <v>1119</v>
      </c>
      <c r="B1082">
        <v>2014</v>
      </c>
      <c r="C1082" t="s">
        <v>18</v>
      </c>
      <c r="D1082" t="s">
        <v>29</v>
      </c>
      <c r="E1082" t="s">
        <v>19</v>
      </c>
      <c r="F1082" s="2">
        <v>388</v>
      </c>
      <c r="G1082">
        <v>3566</v>
      </c>
      <c r="H1082" s="2">
        <v>1</v>
      </c>
      <c r="I1082">
        <v>30.64</v>
      </c>
      <c r="J1082" t="s">
        <v>16</v>
      </c>
      <c r="K1082" t="s">
        <v>16</v>
      </c>
      <c r="L1082">
        <v>16</v>
      </c>
    </row>
    <row r="1083" spans="1:12" x14ac:dyDescent="0.35">
      <c r="A1083" t="s">
        <v>1120</v>
      </c>
      <c r="B1083">
        <v>2013</v>
      </c>
      <c r="C1083" t="s">
        <v>51</v>
      </c>
      <c r="D1083" t="s">
        <v>32</v>
      </c>
      <c r="E1083" t="s">
        <v>30</v>
      </c>
      <c r="F1083" s="2">
        <v>43</v>
      </c>
      <c r="G1083">
        <v>2784</v>
      </c>
      <c r="H1083" s="2">
        <v>183</v>
      </c>
      <c r="I1083">
        <v>1.1499999999999999</v>
      </c>
      <c r="J1083" t="s">
        <v>16</v>
      </c>
      <c r="K1083" t="s">
        <v>16</v>
      </c>
      <c r="L1083">
        <v>4</v>
      </c>
    </row>
    <row r="1084" spans="1:12" x14ac:dyDescent="0.35">
      <c r="A1084" t="s">
        <v>1121</v>
      </c>
      <c r="B1084">
        <v>2011</v>
      </c>
      <c r="C1084" t="s">
        <v>25</v>
      </c>
      <c r="D1084" t="s">
        <v>14</v>
      </c>
      <c r="E1084" t="s">
        <v>15</v>
      </c>
      <c r="F1084" s="2">
        <v>271</v>
      </c>
      <c r="G1084">
        <v>1606</v>
      </c>
      <c r="H1084" s="2">
        <v>245</v>
      </c>
      <c r="I1084">
        <v>31.22</v>
      </c>
      <c r="J1084" t="s">
        <v>16</v>
      </c>
      <c r="K1084" t="s">
        <v>20</v>
      </c>
      <c r="L1084">
        <v>12</v>
      </c>
    </row>
    <row r="1085" spans="1:12" x14ac:dyDescent="0.35">
      <c r="A1085" t="s">
        <v>1122</v>
      </c>
      <c r="B1085">
        <v>2017</v>
      </c>
      <c r="C1085" t="s">
        <v>35</v>
      </c>
      <c r="D1085" t="s">
        <v>26</v>
      </c>
      <c r="E1085" t="s">
        <v>23</v>
      </c>
      <c r="F1085" s="2">
        <v>342</v>
      </c>
      <c r="G1085">
        <v>4278</v>
      </c>
      <c r="H1085" s="2">
        <v>864</v>
      </c>
      <c r="I1085">
        <v>45.83</v>
      </c>
      <c r="J1085" t="s">
        <v>20</v>
      </c>
      <c r="K1085" t="s">
        <v>16</v>
      </c>
      <c r="L1085">
        <v>82</v>
      </c>
    </row>
    <row r="1086" spans="1:12" x14ac:dyDescent="0.35">
      <c r="A1086" t="s">
        <v>1123</v>
      </c>
      <c r="B1086">
        <v>2012</v>
      </c>
      <c r="C1086" t="s">
        <v>25</v>
      </c>
      <c r="D1086" t="s">
        <v>29</v>
      </c>
      <c r="E1086" t="s">
        <v>33</v>
      </c>
      <c r="F1086" s="2">
        <v>105</v>
      </c>
      <c r="G1086">
        <v>3531</v>
      </c>
      <c r="H1086" s="2">
        <v>705</v>
      </c>
      <c r="I1086">
        <v>2.95</v>
      </c>
      <c r="J1086" t="s">
        <v>16</v>
      </c>
      <c r="K1086" t="s">
        <v>20</v>
      </c>
      <c r="L1086">
        <v>19</v>
      </c>
    </row>
    <row r="1087" spans="1:12" x14ac:dyDescent="0.35">
      <c r="A1087" t="s">
        <v>1124</v>
      </c>
      <c r="B1087">
        <v>2001</v>
      </c>
      <c r="C1087" t="s">
        <v>22</v>
      </c>
      <c r="D1087" t="s">
        <v>32</v>
      </c>
      <c r="E1087" t="s">
        <v>23</v>
      </c>
      <c r="F1087" s="2">
        <v>205</v>
      </c>
      <c r="G1087">
        <v>526</v>
      </c>
      <c r="H1087" s="2">
        <v>179</v>
      </c>
      <c r="I1087">
        <v>7.35</v>
      </c>
      <c r="J1087" t="s">
        <v>16</v>
      </c>
      <c r="K1087" t="s">
        <v>16</v>
      </c>
      <c r="L1087">
        <v>30</v>
      </c>
    </row>
    <row r="1088" spans="1:12" x14ac:dyDescent="0.35">
      <c r="A1088" t="s">
        <v>1125</v>
      </c>
      <c r="B1088">
        <v>2008</v>
      </c>
      <c r="C1088" t="s">
        <v>65</v>
      </c>
      <c r="D1088" t="s">
        <v>32</v>
      </c>
      <c r="E1088" t="s">
        <v>23</v>
      </c>
      <c r="F1088" s="2">
        <v>357</v>
      </c>
      <c r="G1088">
        <v>775</v>
      </c>
      <c r="H1088" s="2">
        <v>801</v>
      </c>
      <c r="I1088">
        <v>19.07</v>
      </c>
      <c r="J1088" t="s">
        <v>20</v>
      </c>
      <c r="K1088" t="s">
        <v>20</v>
      </c>
      <c r="L1088">
        <v>61</v>
      </c>
    </row>
    <row r="1089" spans="1:12" x14ac:dyDescent="0.35">
      <c r="A1089" t="s">
        <v>1126</v>
      </c>
      <c r="B1089">
        <v>2008</v>
      </c>
      <c r="C1089" t="s">
        <v>18</v>
      </c>
      <c r="D1089" t="s">
        <v>39</v>
      </c>
      <c r="E1089" t="s">
        <v>23</v>
      </c>
      <c r="F1089" s="2">
        <v>349</v>
      </c>
      <c r="G1089">
        <v>2882</v>
      </c>
      <c r="H1089" s="2">
        <v>496</v>
      </c>
      <c r="I1089">
        <v>47.35</v>
      </c>
      <c r="J1089" t="s">
        <v>20</v>
      </c>
      <c r="K1089" t="s">
        <v>20</v>
      </c>
      <c r="L1089">
        <v>33</v>
      </c>
    </row>
    <row r="1090" spans="1:12" x14ac:dyDescent="0.35">
      <c r="A1090" t="s">
        <v>1127</v>
      </c>
      <c r="B1090">
        <v>2008</v>
      </c>
      <c r="C1090" t="s">
        <v>25</v>
      </c>
      <c r="D1090" t="s">
        <v>87</v>
      </c>
      <c r="E1090" t="s">
        <v>23</v>
      </c>
      <c r="F1090" s="2">
        <v>327</v>
      </c>
      <c r="G1090">
        <v>3765</v>
      </c>
      <c r="H1090" s="2">
        <v>890</v>
      </c>
      <c r="I1090">
        <v>12.36</v>
      </c>
      <c r="J1090" t="s">
        <v>16</v>
      </c>
      <c r="K1090" t="s">
        <v>16</v>
      </c>
      <c r="L1090">
        <v>58</v>
      </c>
    </row>
    <row r="1091" spans="1:12" x14ac:dyDescent="0.35">
      <c r="A1091" t="s">
        <v>1128</v>
      </c>
      <c r="B1091">
        <v>2011</v>
      </c>
      <c r="C1091" t="s">
        <v>13</v>
      </c>
      <c r="D1091" t="s">
        <v>36</v>
      </c>
      <c r="E1091" t="s">
        <v>33</v>
      </c>
      <c r="F1091" s="2">
        <v>478</v>
      </c>
      <c r="G1091">
        <v>4715</v>
      </c>
      <c r="H1091" s="2">
        <v>310</v>
      </c>
      <c r="I1091">
        <v>35.520000000000003</v>
      </c>
      <c r="J1091" t="s">
        <v>20</v>
      </c>
      <c r="K1091" t="s">
        <v>20</v>
      </c>
      <c r="L1091">
        <v>44</v>
      </c>
    </row>
    <row r="1092" spans="1:12" x14ac:dyDescent="0.35">
      <c r="A1092" t="s">
        <v>1129</v>
      </c>
      <c r="B1092">
        <v>2009</v>
      </c>
      <c r="C1092" t="s">
        <v>25</v>
      </c>
      <c r="D1092" t="s">
        <v>36</v>
      </c>
      <c r="E1092" t="s">
        <v>23</v>
      </c>
      <c r="F1092" s="2">
        <v>228</v>
      </c>
      <c r="G1092">
        <v>493</v>
      </c>
      <c r="H1092" s="2">
        <v>721</v>
      </c>
      <c r="I1092">
        <v>14.61</v>
      </c>
      <c r="J1092" t="s">
        <v>20</v>
      </c>
      <c r="K1092" t="s">
        <v>16</v>
      </c>
      <c r="L1092">
        <v>17</v>
      </c>
    </row>
    <row r="1093" spans="1:12" x14ac:dyDescent="0.35">
      <c r="A1093" t="s">
        <v>1130</v>
      </c>
      <c r="B1093">
        <v>2003</v>
      </c>
      <c r="C1093" t="s">
        <v>45</v>
      </c>
      <c r="D1093" t="s">
        <v>14</v>
      </c>
      <c r="E1093" t="s">
        <v>19</v>
      </c>
      <c r="F1093" s="2">
        <v>304</v>
      </c>
      <c r="G1093">
        <v>1301</v>
      </c>
      <c r="H1093" s="2">
        <v>888</v>
      </c>
      <c r="I1093">
        <v>23.44</v>
      </c>
      <c r="J1093" t="s">
        <v>16</v>
      </c>
      <c r="K1093" t="s">
        <v>16</v>
      </c>
      <c r="L1093">
        <v>75</v>
      </c>
    </row>
    <row r="1094" spans="1:12" x14ac:dyDescent="0.35">
      <c r="A1094" t="s">
        <v>1131</v>
      </c>
      <c r="B1094">
        <v>2022</v>
      </c>
      <c r="C1094" t="s">
        <v>35</v>
      </c>
      <c r="D1094" t="s">
        <v>87</v>
      </c>
      <c r="E1094" t="s">
        <v>19</v>
      </c>
      <c r="F1094" s="2">
        <v>176</v>
      </c>
      <c r="G1094">
        <v>136</v>
      </c>
      <c r="H1094" s="2">
        <v>446</v>
      </c>
      <c r="I1094">
        <v>23.18</v>
      </c>
      <c r="J1094" t="s">
        <v>16</v>
      </c>
      <c r="K1094" t="s">
        <v>20</v>
      </c>
      <c r="L1094">
        <v>29</v>
      </c>
    </row>
    <row r="1095" spans="1:12" x14ac:dyDescent="0.35">
      <c r="A1095" t="s">
        <v>1132</v>
      </c>
      <c r="B1095">
        <v>2016</v>
      </c>
      <c r="C1095" t="s">
        <v>35</v>
      </c>
      <c r="D1095" t="s">
        <v>39</v>
      </c>
      <c r="E1095" t="s">
        <v>33</v>
      </c>
      <c r="F1095" s="2">
        <v>33</v>
      </c>
      <c r="G1095">
        <v>1859</v>
      </c>
      <c r="H1095" s="2">
        <v>344</v>
      </c>
      <c r="I1095">
        <v>27.43</v>
      </c>
      <c r="J1095" t="s">
        <v>20</v>
      </c>
      <c r="K1095" t="s">
        <v>20</v>
      </c>
      <c r="L1095">
        <v>44</v>
      </c>
    </row>
    <row r="1096" spans="1:12" x14ac:dyDescent="0.35">
      <c r="A1096" t="s">
        <v>1133</v>
      </c>
      <c r="B1096">
        <v>2010</v>
      </c>
      <c r="C1096" t="s">
        <v>13</v>
      </c>
      <c r="D1096" t="s">
        <v>14</v>
      </c>
      <c r="E1096" t="s">
        <v>19</v>
      </c>
      <c r="F1096" s="2">
        <v>94</v>
      </c>
      <c r="G1096">
        <v>2116</v>
      </c>
      <c r="H1096" s="2">
        <v>560</v>
      </c>
      <c r="I1096">
        <v>7.67</v>
      </c>
      <c r="J1096" t="s">
        <v>20</v>
      </c>
      <c r="K1096" t="s">
        <v>16</v>
      </c>
      <c r="L1096">
        <v>51</v>
      </c>
    </row>
    <row r="1097" spans="1:12" x14ac:dyDescent="0.35">
      <c r="A1097" t="s">
        <v>1134</v>
      </c>
      <c r="B1097">
        <v>2020</v>
      </c>
      <c r="C1097" t="s">
        <v>45</v>
      </c>
      <c r="D1097" t="s">
        <v>36</v>
      </c>
      <c r="E1097" t="s">
        <v>15</v>
      </c>
      <c r="F1097" s="2">
        <v>231</v>
      </c>
      <c r="G1097">
        <v>1154</v>
      </c>
      <c r="H1097" s="2">
        <v>142</v>
      </c>
      <c r="I1097">
        <v>5.71</v>
      </c>
      <c r="J1097" t="s">
        <v>20</v>
      </c>
      <c r="K1097" t="s">
        <v>20</v>
      </c>
      <c r="L1097">
        <v>48</v>
      </c>
    </row>
    <row r="1098" spans="1:12" x14ac:dyDescent="0.35">
      <c r="A1098" t="s">
        <v>1135</v>
      </c>
      <c r="B1098">
        <v>2016</v>
      </c>
      <c r="C1098" t="s">
        <v>35</v>
      </c>
      <c r="D1098" t="s">
        <v>39</v>
      </c>
      <c r="E1098" t="s">
        <v>33</v>
      </c>
      <c r="F1098" s="2">
        <v>402</v>
      </c>
      <c r="G1098">
        <v>3936</v>
      </c>
      <c r="H1098" s="2">
        <v>538</v>
      </c>
      <c r="I1098">
        <v>9.3000000000000007</v>
      </c>
      <c r="J1098" t="s">
        <v>20</v>
      </c>
      <c r="K1098" t="s">
        <v>16</v>
      </c>
      <c r="L1098">
        <v>35</v>
      </c>
    </row>
    <row r="1099" spans="1:12" x14ac:dyDescent="0.35">
      <c r="A1099" t="s">
        <v>1136</v>
      </c>
      <c r="B1099">
        <v>2020</v>
      </c>
      <c r="C1099" t="s">
        <v>25</v>
      </c>
      <c r="D1099" t="s">
        <v>39</v>
      </c>
      <c r="E1099" t="s">
        <v>15</v>
      </c>
      <c r="F1099" s="2">
        <v>466</v>
      </c>
      <c r="G1099">
        <v>3262</v>
      </c>
      <c r="H1099" s="2">
        <v>542</v>
      </c>
      <c r="I1099">
        <v>47.17</v>
      </c>
      <c r="J1099" t="s">
        <v>20</v>
      </c>
      <c r="K1099" t="s">
        <v>20</v>
      </c>
      <c r="L1099">
        <v>4</v>
      </c>
    </row>
    <row r="1100" spans="1:12" x14ac:dyDescent="0.35">
      <c r="A1100" t="s">
        <v>1137</v>
      </c>
      <c r="B1100">
        <v>2003</v>
      </c>
      <c r="C1100" t="s">
        <v>35</v>
      </c>
      <c r="D1100" t="s">
        <v>14</v>
      </c>
      <c r="E1100" t="s">
        <v>23</v>
      </c>
      <c r="F1100" s="2">
        <v>470</v>
      </c>
      <c r="G1100">
        <v>1357</v>
      </c>
      <c r="H1100" s="2">
        <v>385</v>
      </c>
      <c r="I1100">
        <v>20.440000000000001</v>
      </c>
      <c r="J1100" t="s">
        <v>16</v>
      </c>
      <c r="K1100" t="s">
        <v>20</v>
      </c>
      <c r="L1100">
        <v>15</v>
      </c>
    </row>
    <row r="1101" spans="1:12" x14ac:dyDescent="0.35">
      <c r="A1101" t="s">
        <v>1138</v>
      </c>
      <c r="B1101">
        <v>2022</v>
      </c>
      <c r="C1101" t="s">
        <v>25</v>
      </c>
      <c r="D1101" t="s">
        <v>29</v>
      </c>
      <c r="E1101" t="s">
        <v>33</v>
      </c>
      <c r="F1101" s="2">
        <v>416</v>
      </c>
      <c r="G1101">
        <v>3495</v>
      </c>
      <c r="H1101" s="2">
        <v>145</v>
      </c>
      <c r="I1101">
        <v>38.020000000000003</v>
      </c>
      <c r="J1101" t="s">
        <v>20</v>
      </c>
      <c r="K1101" t="s">
        <v>20</v>
      </c>
      <c r="L1101">
        <v>36</v>
      </c>
    </row>
    <row r="1102" spans="1:12" x14ac:dyDescent="0.35">
      <c r="A1102" t="s">
        <v>1139</v>
      </c>
      <c r="B1102">
        <v>2014</v>
      </c>
      <c r="C1102" t="s">
        <v>28</v>
      </c>
      <c r="D1102" t="s">
        <v>32</v>
      </c>
      <c r="E1102" t="s">
        <v>23</v>
      </c>
      <c r="F1102" s="2">
        <v>126</v>
      </c>
      <c r="G1102">
        <v>1504</v>
      </c>
      <c r="H1102" s="2">
        <v>392</v>
      </c>
      <c r="I1102">
        <v>19.91</v>
      </c>
      <c r="J1102" t="s">
        <v>16</v>
      </c>
      <c r="K1102" t="s">
        <v>16</v>
      </c>
      <c r="L1102">
        <v>71</v>
      </c>
    </row>
    <row r="1103" spans="1:12" x14ac:dyDescent="0.35">
      <c r="A1103" t="s">
        <v>1140</v>
      </c>
      <c r="B1103">
        <v>2007</v>
      </c>
      <c r="C1103" t="s">
        <v>45</v>
      </c>
      <c r="D1103" t="s">
        <v>26</v>
      </c>
      <c r="E1103" t="s">
        <v>15</v>
      </c>
      <c r="F1103" s="2">
        <v>138</v>
      </c>
      <c r="G1103">
        <v>3407</v>
      </c>
      <c r="H1103" s="2">
        <v>216</v>
      </c>
      <c r="I1103">
        <v>23.95</v>
      </c>
      <c r="J1103" t="s">
        <v>20</v>
      </c>
      <c r="K1103" t="s">
        <v>20</v>
      </c>
      <c r="L1103">
        <v>87</v>
      </c>
    </row>
    <row r="1104" spans="1:12" x14ac:dyDescent="0.35">
      <c r="A1104" t="s">
        <v>1141</v>
      </c>
      <c r="B1104">
        <v>2017</v>
      </c>
      <c r="C1104" t="s">
        <v>18</v>
      </c>
      <c r="D1104" t="s">
        <v>26</v>
      </c>
      <c r="E1104" t="s">
        <v>23</v>
      </c>
      <c r="F1104" s="2">
        <v>312</v>
      </c>
      <c r="G1104">
        <v>1268</v>
      </c>
      <c r="H1104" s="2">
        <v>609</v>
      </c>
      <c r="I1104">
        <v>1.25</v>
      </c>
      <c r="J1104" t="s">
        <v>20</v>
      </c>
      <c r="K1104" t="s">
        <v>16</v>
      </c>
      <c r="L1104">
        <v>65</v>
      </c>
    </row>
    <row r="1105" spans="1:12" x14ac:dyDescent="0.35">
      <c r="A1105" t="s">
        <v>1142</v>
      </c>
      <c r="B1105">
        <v>2016</v>
      </c>
      <c r="C1105" t="s">
        <v>13</v>
      </c>
      <c r="D1105" t="s">
        <v>94</v>
      </c>
      <c r="E1105" t="s">
        <v>19</v>
      </c>
      <c r="F1105" s="2">
        <v>100</v>
      </c>
      <c r="G1105">
        <v>1072</v>
      </c>
      <c r="H1105" s="2">
        <v>40</v>
      </c>
      <c r="I1105">
        <v>39.94</v>
      </c>
      <c r="J1105" t="s">
        <v>20</v>
      </c>
      <c r="K1105" t="s">
        <v>20</v>
      </c>
      <c r="L1105">
        <v>94</v>
      </c>
    </row>
    <row r="1106" spans="1:12" x14ac:dyDescent="0.35">
      <c r="A1106" t="s">
        <v>1143</v>
      </c>
      <c r="B1106">
        <v>2018</v>
      </c>
      <c r="C1106" t="s">
        <v>45</v>
      </c>
      <c r="D1106" t="s">
        <v>87</v>
      </c>
      <c r="E1106" t="s">
        <v>15</v>
      </c>
      <c r="F1106" s="2">
        <v>122</v>
      </c>
      <c r="G1106">
        <v>2039</v>
      </c>
      <c r="H1106" s="2">
        <v>133</v>
      </c>
      <c r="I1106">
        <v>5.96</v>
      </c>
      <c r="J1106" t="s">
        <v>20</v>
      </c>
      <c r="K1106" t="s">
        <v>20</v>
      </c>
      <c r="L1106">
        <v>12</v>
      </c>
    </row>
    <row r="1107" spans="1:12" x14ac:dyDescent="0.35">
      <c r="A1107" t="s">
        <v>1144</v>
      </c>
      <c r="B1107">
        <v>2006</v>
      </c>
      <c r="C1107" t="s">
        <v>28</v>
      </c>
      <c r="D1107" t="s">
        <v>14</v>
      </c>
      <c r="E1107" t="s">
        <v>19</v>
      </c>
      <c r="F1107" s="2">
        <v>133</v>
      </c>
      <c r="G1107">
        <v>4675</v>
      </c>
      <c r="H1107" s="2">
        <v>987</v>
      </c>
      <c r="I1107">
        <v>8.5299999999999994</v>
      </c>
      <c r="J1107" t="s">
        <v>16</v>
      </c>
      <c r="K1107" t="s">
        <v>16</v>
      </c>
      <c r="L1107">
        <v>30</v>
      </c>
    </row>
    <row r="1108" spans="1:12" x14ac:dyDescent="0.35">
      <c r="A1108" t="s">
        <v>1145</v>
      </c>
      <c r="B1108">
        <v>2008</v>
      </c>
      <c r="C1108" t="s">
        <v>18</v>
      </c>
      <c r="D1108" t="s">
        <v>14</v>
      </c>
      <c r="E1108" t="s">
        <v>15</v>
      </c>
      <c r="F1108" s="2">
        <v>11</v>
      </c>
      <c r="G1108">
        <v>694</v>
      </c>
      <c r="H1108" s="2">
        <v>996</v>
      </c>
      <c r="I1108">
        <v>24.46</v>
      </c>
      <c r="J1108" t="s">
        <v>20</v>
      </c>
      <c r="K1108" t="s">
        <v>20</v>
      </c>
      <c r="L1108">
        <v>96</v>
      </c>
    </row>
    <row r="1109" spans="1:12" x14ac:dyDescent="0.35">
      <c r="A1109" t="s">
        <v>1146</v>
      </c>
      <c r="B1109">
        <v>2000</v>
      </c>
      <c r="C1109" t="s">
        <v>25</v>
      </c>
      <c r="D1109" t="s">
        <v>87</v>
      </c>
      <c r="E1109" t="s">
        <v>19</v>
      </c>
      <c r="F1109" s="2">
        <v>101</v>
      </c>
      <c r="G1109">
        <v>2343</v>
      </c>
      <c r="H1109" s="2">
        <v>953</v>
      </c>
      <c r="I1109">
        <v>21.24</v>
      </c>
      <c r="J1109" t="s">
        <v>20</v>
      </c>
      <c r="K1109" t="s">
        <v>16</v>
      </c>
      <c r="L1109">
        <v>73</v>
      </c>
    </row>
    <row r="1110" spans="1:12" x14ac:dyDescent="0.35">
      <c r="A1110" t="s">
        <v>1147</v>
      </c>
      <c r="B1110">
        <v>2010</v>
      </c>
      <c r="C1110" t="s">
        <v>45</v>
      </c>
      <c r="D1110" t="s">
        <v>87</v>
      </c>
      <c r="E1110" t="s">
        <v>15</v>
      </c>
      <c r="F1110" s="2">
        <v>161</v>
      </c>
      <c r="G1110">
        <v>2467</v>
      </c>
      <c r="H1110" s="2">
        <v>920</v>
      </c>
      <c r="I1110">
        <v>37.18</v>
      </c>
      <c r="J1110" t="s">
        <v>20</v>
      </c>
      <c r="K1110" t="s">
        <v>20</v>
      </c>
      <c r="L1110">
        <v>57</v>
      </c>
    </row>
    <row r="1111" spans="1:12" x14ac:dyDescent="0.35">
      <c r="A1111" t="s">
        <v>1148</v>
      </c>
      <c r="B1111">
        <v>2003</v>
      </c>
      <c r="C1111" t="s">
        <v>18</v>
      </c>
      <c r="D1111" t="s">
        <v>94</v>
      </c>
      <c r="E1111" t="s">
        <v>33</v>
      </c>
      <c r="F1111" s="2">
        <v>299</v>
      </c>
      <c r="G1111">
        <v>3030</v>
      </c>
      <c r="H1111" s="2">
        <v>320</v>
      </c>
      <c r="I1111">
        <v>46.7</v>
      </c>
      <c r="J1111" t="s">
        <v>20</v>
      </c>
      <c r="K1111" t="s">
        <v>16</v>
      </c>
      <c r="L1111">
        <v>57</v>
      </c>
    </row>
    <row r="1112" spans="1:12" x14ac:dyDescent="0.35">
      <c r="A1112" t="s">
        <v>1149</v>
      </c>
      <c r="B1112">
        <v>2020</v>
      </c>
      <c r="C1112" t="s">
        <v>65</v>
      </c>
      <c r="D1112" t="s">
        <v>36</v>
      </c>
      <c r="E1112" t="s">
        <v>19</v>
      </c>
      <c r="F1112" s="2">
        <v>340</v>
      </c>
      <c r="G1112">
        <v>1443</v>
      </c>
      <c r="H1112" s="2">
        <v>718</v>
      </c>
      <c r="I1112">
        <v>49.33</v>
      </c>
      <c r="J1112" t="s">
        <v>16</v>
      </c>
      <c r="K1112" t="s">
        <v>20</v>
      </c>
      <c r="L1112">
        <v>93</v>
      </c>
    </row>
    <row r="1113" spans="1:12" x14ac:dyDescent="0.35">
      <c r="A1113" t="s">
        <v>1150</v>
      </c>
      <c r="B1113">
        <v>2011</v>
      </c>
      <c r="C1113" t="s">
        <v>65</v>
      </c>
      <c r="D1113" t="s">
        <v>39</v>
      </c>
      <c r="E1113" t="s">
        <v>19</v>
      </c>
      <c r="F1113" s="2">
        <v>450</v>
      </c>
      <c r="G1113">
        <v>2900</v>
      </c>
      <c r="H1113" s="2">
        <v>732</v>
      </c>
      <c r="I1113">
        <v>16.670000000000002</v>
      </c>
      <c r="J1113" t="s">
        <v>16</v>
      </c>
      <c r="K1113" t="s">
        <v>20</v>
      </c>
      <c r="L1113">
        <v>72</v>
      </c>
    </row>
    <row r="1114" spans="1:12" x14ac:dyDescent="0.35">
      <c r="A1114" t="s">
        <v>1151</v>
      </c>
      <c r="B1114">
        <v>2015</v>
      </c>
      <c r="C1114" t="s">
        <v>18</v>
      </c>
      <c r="D1114" t="s">
        <v>39</v>
      </c>
      <c r="E1114" t="s">
        <v>23</v>
      </c>
      <c r="F1114" s="2">
        <v>54</v>
      </c>
      <c r="G1114">
        <v>319</v>
      </c>
      <c r="H1114" s="2">
        <v>588</v>
      </c>
      <c r="I1114">
        <v>8.4499999999999993</v>
      </c>
      <c r="J1114" t="s">
        <v>20</v>
      </c>
      <c r="K1114" t="s">
        <v>16</v>
      </c>
      <c r="L1114">
        <v>11</v>
      </c>
    </row>
    <row r="1115" spans="1:12" x14ac:dyDescent="0.35">
      <c r="A1115" t="s">
        <v>1152</v>
      </c>
      <c r="B1115">
        <v>2012</v>
      </c>
      <c r="C1115" t="s">
        <v>35</v>
      </c>
      <c r="D1115" t="s">
        <v>32</v>
      </c>
      <c r="E1115" t="s">
        <v>19</v>
      </c>
      <c r="F1115" s="2">
        <v>436</v>
      </c>
      <c r="G1115">
        <v>1458</v>
      </c>
      <c r="H1115" s="2">
        <v>659</v>
      </c>
      <c r="I1115">
        <v>17.16</v>
      </c>
      <c r="J1115" t="s">
        <v>20</v>
      </c>
      <c r="K1115" t="s">
        <v>20</v>
      </c>
      <c r="L1115">
        <v>62</v>
      </c>
    </row>
    <row r="1116" spans="1:12" x14ac:dyDescent="0.35">
      <c r="A1116" t="s">
        <v>1153</v>
      </c>
      <c r="B1116">
        <v>2000</v>
      </c>
      <c r="C1116" t="s">
        <v>35</v>
      </c>
      <c r="D1116" t="s">
        <v>43</v>
      </c>
      <c r="E1116" t="s">
        <v>19</v>
      </c>
      <c r="F1116" s="2">
        <v>159</v>
      </c>
      <c r="G1116">
        <v>3604</v>
      </c>
      <c r="H1116" s="2">
        <v>537</v>
      </c>
      <c r="I1116">
        <v>48.13</v>
      </c>
      <c r="J1116" t="s">
        <v>20</v>
      </c>
      <c r="K1116" t="s">
        <v>20</v>
      </c>
      <c r="L1116">
        <v>91</v>
      </c>
    </row>
    <row r="1117" spans="1:12" x14ac:dyDescent="0.35">
      <c r="A1117" t="s">
        <v>1154</v>
      </c>
      <c r="B1117">
        <v>2020</v>
      </c>
      <c r="C1117" t="s">
        <v>45</v>
      </c>
      <c r="D1117" t="s">
        <v>43</v>
      </c>
      <c r="E1117" t="s">
        <v>30</v>
      </c>
      <c r="F1117" s="2">
        <v>390</v>
      </c>
      <c r="G1117">
        <v>3109</v>
      </c>
      <c r="H1117" s="2">
        <v>502</v>
      </c>
      <c r="I1117">
        <v>38.07</v>
      </c>
      <c r="J1117" t="s">
        <v>16</v>
      </c>
      <c r="K1117" t="s">
        <v>16</v>
      </c>
      <c r="L1117">
        <v>68</v>
      </c>
    </row>
    <row r="1118" spans="1:12" x14ac:dyDescent="0.35">
      <c r="A1118" t="s">
        <v>1155</v>
      </c>
      <c r="B1118">
        <v>2015</v>
      </c>
      <c r="C1118" t="s">
        <v>13</v>
      </c>
      <c r="D1118" t="s">
        <v>29</v>
      </c>
      <c r="E1118" t="s">
        <v>30</v>
      </c>
      <c r="F1118" s="2">
        <v>53</v>
      </c>
      <c r="G1118">
        <v>3423</v>
      </c>
      <c r="H1118" s="2">
        <v>712</v>
      </c>
      <c r="I1118">
        <v>33.270000000000003</v>
      </c>
      <c r="J1118" t="s">
        <v>16</v>
      </c>
      <c r="K1118" t="s">
        <v>20</v>
      </c>
      <c r="L1118">
        <v>49</v>
      </c>
    </row>
    <row r="1119" spans="1:12" x14ac:dyDescent="0.35">
      <c r="A1119" t="s">
        <v>1156</v>
      </c>
      <c r="B1119">
        <v>2005</v>
      </c>
      <c r="C1119" t="s">
        <v>18</v>
      </c>
      <c r="D1119" t="s">
        <v>43</v>
      </c>
      <c r="E1119" t="s">
        <v>30</v>
      </c>
      <c r="F1119" s="2">
        <v>138</v>
      </c>
      <c r="G1119">
        <v>152</v>
      </c>
      <c r="H1119" s="2">
        <v>250</v>
      </c>
      <c r="I1119">
        <v>15.16</v>
      </c>
      <c r="J1119" t="s">
        <v>20</v>
      </c>
      <c r="K1119" t="s">
        <v>20</v>
      </c>
      <c r="L1119">
        <v>25</v>
      </c>
    </row>
    <row r="1120" spans="1:12" x14ac:dyDescent="0.35">
      <c r="A1120" t="s">
        <v>1157</v>
      </c>
      <c r="B1120">
        <v>2022</v>
      </c>
      <c r="C1120" t="s">
        <v>38</v>
      </c>
      <c r="D1120" t="s">
        <v>94</v>
      </c>
      <c r="E1120" t="s">
        <v>23</v>
      </c>
      <c r="F1120" s="2">
        <v>352</v>
      </c>
      <c r="G1120">
        <v>4457</v>
      </c>
      <c r="H1120" s="2">
        <v>866</v>
      </c>
      <c r="I1120">
        <v>37.770000000000003</v>
      </c>
      <c r="J1120" t="s">
        <v>16</v>
      </c>
      <c r="K1120" t="s">
        <v>16</v>
      </c>
      <c r="L1120">
        <v>58</v>
      </c>
    </row>
    <row r="1121" spans="1:12" x14ac:dyDescent="0.35">
      <c r="A1121" t="s">
        <v>1158</v>
      </c>
      <c r="B1121">
        <v>2008</v>
      </c>
      <c r="C1121" t="s">
        <v>35</v>
      </c>
      <c r="D1121" t="s">
        <v>14</v>
      </c>
      <c r="E1121" t="s">
        <v>15</v>
      </c>
      <c r="F1121" s="2">
        <v>17</v>
      </c>
      <c r="G1121">
        <v>3350</v>
      </c>
      <c r="H1121" s="2">
        <v>832</v>
      </c>
      <c r="I1121">
        <v>22.8</v>
      </c>
      <c r="J1121" t="s">
        <v>16</v>
      </c>
      <c r="K1121" t="s">
        <v>16</v>
      </c>
      <c r="L1121">
        <v>1</v>
      </c>
    </row>
    <row r="1122" spans="1:12" x14ac:dyDescent="0.35">
      <c r="A1122" t="s">
        <v>1159</v>
      </c>
      <c r="B1122">
        <v>2014</v>
      </c>
      <c r="C1122" t="s">
        <v>35</v>
      </c>
      <c r="D1122" t="s">
        <v>39</v>
      </c>
      <c r="E1122" t="s">
        <v>19</v>
      </c>
      <c r="F1122" s="2">
        <v>196</v>
      </c>
      <c r="G1122">
        <v>4397</v>
      </c>
      <c r="H1122" s="2">
        <v>597</v>
      </c>
      <c r="I1122">
        <v>0.7</v>
      </c>
      <c r="J1122" t="s">
        <v>16</v>
      </c>
      <c r="K1122" t="s">
        <v>20</v>
      </c>
      <c r="L1122">
        <v>35</v>
      </c>
    </row>
    <row r="1123" spans="1:12" x14ac:dyDescent="0.35">
      <c r="A1123" t="s">
        <v>1160</v>
      </c>
      <c r="B1123">
        <v>2015</v>
      </c>
      <c r="C1123" t="s">
        <v>28</v>
      </c>
      <c r="D1123" t="s">
        <v>29</v>
      </c>
      <c r="E1123" t="s">
        <v>19</v>
      </c>
      <c r="F1123" s="2">
        <v>339</v>
      </c>
      <c r="G1123">
        <v>248</v>
      </c>
      <c r="H1123" s="2">
        <v>807</v>
      </c>
      <c r="I1123">
        <v>46.35</v>
      </c>
      <c r="J1123" t="s">
        <v>20</v>
      </c>
      <c r="K1123" t="s">
        <v>20</v>
      </c>
      <c r="L1123">
        <v>26</v>
      </c>
    </row>
    <row r="1124" spans="1:12" x14ac:dyDescent="0.35">
      <c r="A1124" t="s">
        <v>1161</v>
      </c>
      <c r="B1124">
        <v>2007</v>
      </c>
      <c r="C1124" t="s">
        <v>65</v>
      </c>
      <c r="D1124" t="s">
        <v>41</v>
      </c>
      <c r="E1124" t="s">
        <v>30</v>
      </c>
      <c r="F1124" s="2">
        <v>390</v>
      </c>
      <c r="G1124">
        <v>4490</v>
      </c>
      <c r="H1124" s="2">
        <v>593</v>
      </c>
      <c r="I1124">
        <v>45.66</v>
      </c>
      <c r="J1124" t="s">
        <v>20</v>
      </c>
      <c r="K1124" t="s">
        <v>20</v>
      </c>
      <c r="L1124">
        <v>17</v>
      </c>
    </row>
    <row r="1125" spans="1:12" x14ac:dyDescent="0.35">
      <c r="A1125" t="s">
        <v>1162</v>
      </c>
      <c r="B1125">
        <v>2019</v>
      </c>
      <c r="C1125" t="s">
        <v>22</v>
      </c>
      <c r="D1125" t="s">
        <v>14</v>
      </c>
      <c r="E1125" t="s">
        <v>30</v>
      </c>
      <c r="F1125" s="2">
        <v>420</v>
      </c>
      <c r="G1125">
        <v>2447</v>
      </c>
      <c r="H1125" s="2">
        <v>113</v>
      </c>
      <c r="I1125">
        <v>3.91</v>
      </c>
      <c r="J1125" t="s">
        <v>16</v>
      </c>
      <c r="K1125" t="s">
        <v>20</v>
      </c>
      <c r="L1125">
        <v>80</v>
      </c>
    </row>
    <row r="1126" spans="1:12" x14ac:dyDescent="0.35">
      <c r="A1126" t="s">
        <v>1163</v>
      </c>
      <c r="B1126">
        <v>2005</v>
      </c>
      <c r="C1126" t="s">
        <v>45</v>
      </c>
      <c r="D1126" t="s">
        <v>32</v>
      </c>
      <c r="E1126" t="s">
        <v>33</v>
      </c>
      <c r="F1126" s="2">
        <v>95</v>
      </c>
      <c r="G1126">
        <v>2734</v>
      </c>
      <c r="H1126" s="2">
        <v>958</v>
      </c>
      <c r="I1126">
        <v>3.62</v>
      </c>
      <c r="J1126" t="s">
        <v>16</v>
      </c>
      <c r="K1126" t="s">
        <v>16</v>
      </c>
      <c r="L1126">
        <v>79</v>
      </c>
    </row>
    <row r="1127" spans="1:12" x14ac:dyDescent="0.35">
      <c r="A1127" t="s">
        <v>1164</v>
      </c>
      <c r="B1127">
        <v>2017</v>
      </c>
      <c r="C1127" t="s">
        <v>65</v>
      </c>
      <c r="D1127" t="s">
        <v>41</v>
      </c>
      <c r="E1127" t="s">
        <v>23</v>
      </c>
      <c r="F1127" s="2">
        <v>431</v>
      </c>
      <c r="G1127">
        <v>902</v>
      </c>
      <c r="H1127" s="2">
        <v>330</v>
      </c>
      <c r="I1127">
        <v>20.62</v>
      </c>
      <c r="J1127" t="s">
        <v>20</v>
      </c>
      <c r="K1127" t="s">
        <v>16</v>
      </c>
      <c r="L1127">
        <v>65</v>
      </c>
    </row>
    <row r="1128" spans="1:12" x14ac:dyDescent="0.35">
      <c r="A1128" t="s">
        <v>1165</v>
      </c>
      <c r="B1128">
        <v>2019</v>
      </c>
      <c r="C1128" t="s">
        <v>22</v>
      </c>
      <c r="D1128" t="s">
        <v>39</v>
      </c>
      <c r="E1128" t="s">
        <v>30</v>
      </c>
      <c r="F1128" s="2">
        <v>243</v>
      </c>
      <c r="G1128">
        <v>1614</v>
      </c>
      <c r="H1128" s="2">
        <v>439</v>
      </c>
      <c r="I1128">
        <v>49.92</v>
      </c>
      <c r="J1128" t="s">
        <v>16</v>
      </c>
      <c r="K1128" t="s">
        <v>16</v>
      </c>
      <c r="L1128">
        <v>81</v>
      </c>
    </row>
    <row r="1129" spans="1:12" x14ac:dyDescent="0.35">
      <c r="A1129" t="s">
        <v>1166</v>
      </c>
      <c r="B1129">
        <v>2013</v>
      </c>
      <c r="C1129" t="s">
        <v>18</v>
      </c>
      <c r="D1129" t="s">
        <v>36</v>
      </c>
      <c r="E1129" t="s">
        <v>15</v>
      </c>
      <c r="F1129" s="2">
        <v>194</v>
      </c>
      <c r="G1129">
        <v>2034</v>
      </c>
      <c r="H1129" s="2">
        <v>467</v>
      </c>
      <c r="I1129">
        <v>32.42</v>
      </c>
      <c r="J1129" t="s">
        <v>20</v>
      </c>
      <c r="K1129" t="s">
        <v>20</v>
      </c>
      <c r="L1129">
        <v>81</v>
      </c>
    </row>
    <row r="1130" spans="1:12" x14ac:dyDescent="0.35">
      <c r="A1130" t="s">
        <v>1167</v>
      </c>
      <c r="B1130">
        <v>2003</v>
      </c>
      <c r="C1130" t="s">
        <v>51</v>
      </c>
      <c r="D1130" t="s">
        <v>43</v>
      </c>
      <c r="E1130" t="s">
        <v>33</v>
      </c>
      <c r="F1130" s="2">
        <v>224</v>
      </c>
      <c r="G1130">
        <v>2293</v>
      </c>
      <c r="H1130" s="2">
        <v>217</v>
      </c>
      <c r="I1130">
        <v>29.32</v>
      </c>
      <c r="J1130" t="s">
        <v>20</v>
      </c>
      <c r="K1130" t="s">
        <v>20</v>
      </c>
      <c r="L1130">
        <v>46</v>
      </c>
    </row>
    <row r="1131" spans="1:12" x14ac:dyDescent="0.35">
      <c r="A1131" t="s">
        <v>1168</v>
      </c>
      <c r="B1131">
        <v>2001</v>
      </c>
      <c r="C1131" t="s">
        <v>22</v>
      </c>
      <c r="D1131" t="s">
        <v>14</v>
      </c>
      <c r="E1131" t="s">
        <v>30</v>
      </c>
      <c r="F1131" s="2">
        <v>469</v>
      </c>
      <c r="G1131">
        <v>3236</v>
      </c>
      <c r="H1131" s="2">
        <v>175</v>
      </c>
      <c r="I1131">
        <v>29.01</v>
      </c>
      <c r="J1131" t="s">
        <v>16</v>
      </c>
      <c r="K1131" t="s">
        <v>20</v>
      </c>
      <c r="L1131">
        <v>36</v>
      </c>
    </row>
    <row r="1132" spans="1:12" x14ac:dyDescent="0.35">
      <c r="A1132" t="s">
        <v>1169</v>
      </c>
      <c r="B1132">
        <v>2005</v>
      </c>
      <c r="C1132" t="s">
        <v>65</v>
      </c>
      <c r="D1132" t="s">
        <v>87</v>
      </c>
      <c r="E1132" t="s">
        <v>15</v>
      </c>
      <c r="F1132" s="2">
        <v>3</v>
      </c>
      <c r="G1132">
        <v>1788</v>
      </c>
      <c r="H1132" s="2">
        <v>447</v>
      </c>
      <c r="I1132">
        <v>43.29</v>
      </c>
      <c r="J1132" t="s">
        <v>16</v>
      </c>
      <c r="K1132" t="s">
        <v>20</v>
      </c>
      <c r="L1132">
        <v>36</v>
      </c>
    </row>
    <row r="1133" spans="1:12" x14ac:dyDescent="0.35">
      <c r="A1133" t="s">
        <v>1170</v>
      </c>
      <c r="B1133">
        <v>2011</v>
      </c>
      <c r="C1133" t="s">
        <v>22</v>
      </c>
      <c r="D1133" t="s">
        <v>41</v>
      </c>
      <c r="E1133" t="s">
        <v>23</v>
      </c>
      <c r="F1133" s="2">
        <v>328</v>
      </c>
      <c r="G1133">
        <v>1836</v>
      </c>
      <c r="H1133" s="2">
        <v>138</v>
      </c>
      <c r="I1133">
        <v>44.48</v>
      </c>
      <c r="J1133" t="s">
        <v>16</v>
      </c>
      <c r="K1133" t="s">
        <v>20</v>
      </c>
      <c r="L1133">
        <v>56</v>
      </c>
    </row>
    <row r="1134" spans="1:12" x14ac:dyDescent="0.35">
      <c r="A1134" t="s">
        <v>1171</v>
      </c>
      <c r="B1134">
        <v>2008</v>
      </c>
      <c r="C1134" t="s">
        <v>25</v>
      </c>
      <c r="D1134" t="s">
        <v>39</v>
      </c>
      <c r="E1134" t="s">
        <v>33</v>
      </c>
      <c r="F1134" s="2">
        <v>313</v>
      </c>
      <c r="G1134">
        <v>1629</v>
      </c>
      <c r="H1134" s="2">
        <v>605</v>
      </c>
      <c r="I1134">
        <v>20.8</v>
      </c>
      <c r="J1134" t="s">
        <v>20</v>
      </c>
      <c r="K1134" t="s">
        <v>20</v>
      </c>
      <c r="L1134">
        <v>8</v>
      </c>
    </row>
    <row r="1135" spans="1:12" x14ac:dyDescent="0.35">
      <c r="A1135" t="s">
        <v>1172</v>
      </c>
      <c r="B1135">
        <v>2016</v>
      </c>
      <c r="C1135" t="s">
        <v>18</v>
      </c>
      <c r="D1135" t="s">
        <v>29</v>
      </c>
      <c r="E1135" t="s">
        <v>33</v>
      </c>
      <c r="F1135" s="2">
        <v>429</v>
      </c>
      <c r="G1135">
        <v>2371</v>
      </c>
      <c r="H1135" s="2">
        <v>548</v>
      </c>
      <c r="I1135">
        <v>32.44</v>
      </c>
      <c r="J1135" t="s">
        <v>16</v>
      </c>
      <c r="K1135" t="s">
        <v>16</v>
      </c>
      <c r="L1135">
        <v>4</v>
      </c>
    </row>
    <row r="1136" spans="1:12" x14ac:dyDescent="0.35">
      <c r="A1136" t="s">
        <v>1173</v>
      </c>
      <c r="B1136">
        <v>2016</v>
      </c>
      <c r="C1136" t="s">
        <v>51</v>
      </c>
      <c r="D1136" t="s">
        <v>87</v>
      </c>
      <c r="E1136" t="s">
        <v>19</v>
      </c>
      <c r="F1136" s="2">
        <v>8</v>
      </c>
      <c r="G1136">
        <v>4412</v>
      </c>
      <c r="H1136" s="2">
        <v>636</v>
      </c>
      <c r="I1136">
        <v>37.270000000000003</v>
      </c>
      <c r="J1136" t="s">
        <v>16</v>
      </c>
      <c r="K1136" t="s">
        <v>20</v>
      </c>
      <c r="L1136">
        <v>4</v>
      </c>
    </row>
    <row r="1137" spans="1:12" x14ac:dyDescent="0.35">
      <c r="A1137" t="s">
        <v>1174</v>
      </c>
      <c r="B1137">
        <v>2020</v>
      </c>
      <c r="C1137" t="s">
        <v>18</v>
      </c>
      <c r="D1137" t="s">
        <v>29</v>
      </c>
      <c r="E1137" t="s">
        <v>30</v>
      </c>
      <c r="F1137" s="2">
        <v>386</v>
      </c>
      <c r="G1137">
        <v>2446</v>
      </c>
      <c r="H1137" s="2">
        <v>536</v>
      </c>
      <c r="I1137">
        <v>33.4</v>
      </c>
      <c r="J1137" t="s">
        <v>20</v>
      </c>
      <c r="K1137" t="s">
        <v>16</v>
      </c>
      <c r="L1137">
        <v>75</v>
      </c>
    </row>
    <row r="1138" spans="1:12" x14ac:dyDescent="0.35">
      <c r="A1138" t="s">
        <v>1175</v>
      </c>
      <c r="B1138">
        <v>2020</v>
      </c>
      <c r="C1138" t="s">
        <v>65</v>
      </c>
      <c r="D1138" t="s">
        <v>32</v>
      </c>
      <c r="E1138" t="s">
        <v>15</v>
      </c>
      <c r="F1138" s="2">
        <v>102</v>
      </c>
      <c r="G1138">
        <v>4096</v>
      </c>
      <c r="H1138" s="2">
        <v>740</v>
      </c>
      <c r="I1138">
        <v>35.28</v>
      </c>
      <c r="J1138" t="s">
        <v>16</v>
      </c>
      <c r="K1138" t="s">
        <v>16</v>
      </c>
      <c r="L1138">
        <v>3</v>
      </c>
    </row>
    <row r="1139" spans="1:12" x14ac:dyDescent="0.35">
      <c r="A1139" t="s">
        <v>1176</v>
      </c>
      <c r="B1139">
        <v>2017</v>
      </c>
      <c r="C1139" t="s">
        <v>25</v>
      </c>
      <c r="D1139" t="s">
        <v>29</v>
      </c>
      <c r="E1139" t="s">
        <v>30</v>
      </c>
      <c r="F1139" s="2">
        <v>223</v>
      </c>
      <c r="G1139">
        <v>1619</v>
      </c>
      <c r="H1139" s="2">
        <v>512</v>
      </c>
      <c r="I1139">
        <v>47.79</v>
      </c>
      <c r="J1139" t="s">
        <v>16</v>
      </c>
      <c r="K1139" t="s">
        <v>20</v>
      </c>
      <c r="L1139">
        <v>75</v>
      </c>
    </row>
    <row r="1140" spans="1:12" x14ac:dyDescent="0.35">
      <c r="A1140" t="s">
        <v>1177</v>
      </c>
      <c r="B1140">
        <v>2008</v>
      </c>
      <c r="C1140" t="s">
        <v>28</v>
      </c>
      <c r="D1140" t="s">
        <v>41</v>
      </c>
      <c r="E1140" t="s">
        <v>33</v>
      </c>
      <c r="F1140" s="2">
        <v>409</v>
      </c>
      <c r="G1140">
        <v>2666</v>
      </c>
      <c r="H1140" s="2">
        <v>159</v>
      </c>
      <c r="I1140">
        <v>12.77</v>
      </c>
      <c r="J1140" t="s">
        <v>16</v>
      </c>
      <c r="K1140" t="s">
        <v>20</v>
      </c>
      <c r="L1140">
        <v>2</v>
      </c>
    </row>
    <row r="1141" spans="1:12" x14ac:dyDescent="0.35">
      <c r="A1141" t="s">
        <v>1178</v>
      </c>
      <c r="B1141">
        <v>2002</v>
      </c>
      <c r="C1141" t="s">
        <v>13</v>
      </c>
      <c r="D1141" t="s">
        <v>94</v>
      </c>
      <c r="E1141" t="s">
        <v>33</v>
      </c>
      <c r="F1141" s="2">
        <v>64</v>
      </c>
      <c r="G1141">
        <v>1685</v>
      </c>
      <c r="H1141" s="2">
        <v>506</v>
      </c>
      <c r="I1141">
        <v>43.45</v>
      </c>
      <c r="J1141" t="s">
        <v>20</v>
      </c>
      <c r="K1141" t="s">
        <v>20</v>
      </c>
      <c r="L1141">
        <v>74</v>
      </c>
    </row>
    <row r="1142" spans="1:12" x14ac:dyDescent="0.35">
      <c r="A1142" t="s">
        <v>1179</v>
      </c>
      <c r="B1142">
        <v>2009</v>
      </c>
      <c r="C1142" t="s">
        <v>25</v>
      </c>
      <c r="D1142" t="s">
        <v>36</v>
      </c>
      <c r="E1142" t="s">
        <v>23</v>
      </c>
      <c r="F1142" s="2">
        <v>282</v>
      </c>
      <c r="G1142">
        <v>4947</v>
      </c>
      <c r="H1142" s="2">
        <v>905</v>
      </c>
      <c r="I1142">
        <v>31.4</v>
      </c>
      <c r="J1142" t="s">
        <v>16</v>
      </c>
      <c r="K1142" t="s">
        <v>16</v>
      </c>
      <c r="L1142">
        <v>87</v>
      </c>
    </row>
    <row r="1143" spans="1:12" x14ac:dyDescent="0.35">
      <c r="A1143" t="s">
        <v>1180</v>
      </c>
      <c r="B1143">
        <v>2014</v>
      </c>
      <c r="C1143" t="s">
        <v>51</v>
      </c>
      <c r="D1143" t="s">
        <v>39</v>
      </c>
      <c r="E1143" t="s">
        <v>30</v>
      </c>
      <c r="F1143" s="2">
        <v>12</v>
      </c>
      <c r="G1143">
        <v>2483</v>
      </c>
      <c r="H1143" s="2">
        <v>360</v>
      </c>
      <c r="I1143">
        <v>39.909999999999997</v>
      </c>
      <c r="J1143" t="s">
        <v>20</v>
      </c>
      <c r="K1143" t="s">
        <v>16</v>
      </c>
      <c r="L1143">
        <v>92</v>
      </c>
    </row>
    <row r="1144" spans="1:12" x14ac:dyDescent="0.35">
      <c r="A1144" t="s">
        <v>1181</v>
      </c>
      <c r="B1144">
        <v>2009</v>
      </c>
      <c r="C1144" t="s">
        <v>22</v>
      </c>
      <c r="D1144" t="s">
        <v>36</v>
      </c>
      <c r="E1144" t="s">
        <v>23</v>
      </c>
      <c r="F1144" s="2">
        <v>109</v>
      </c>
      <c r="G1144">
        <v>1746</v>
      </c>
      <c r="H1144" s="2">
        <v>529</v>
      </c>
      <c r="I1144">
        <v>3.99</v>
      </c>
      <c r="J1144" t="s">
        <v>20</v>
      </c>
      <c r="K1144" t="s">
        <v>16</v>
      </c>
      <c r="L1144">
        <v>88</v>
      </c>
    </row>
    <row r="1145" spans="1:12" x14ac:dyDescent="0.35">
      <c r="A1145" t="s">
        <v>1182</v>
      </c>
      <c r="B1145">
        <v>2005</v>
      </c>
      <c r="C1145" t="s">
        <v>18</v>
      </c>
      <c r="D1145" t="s">
        <v>14</v>
      </c>
      <c r="E1145" t="s">
        <v>19</v>
      </c>
      <c r="F1145" s="2">
        <v>46</v>
      </c>
      <c r="G1145">
        <v>1383</v>
      </c>
      <c r="H1145" s="2">
        <v>630</v>
      </c>
      <c r="I1145">
        <v>8.67</v>
      </c>
      <c r="J1145" t="s">
        <v>20</v>
      </c>
      <c r="K1145" t="s">
        <v>16</v>
      </c>
      <c r="L1145">
        <v>23</v>
      </c>
    </row>
    <row r="1146" spans="1:12" x14ac:dyDescent="0.35">
      <c r="A1146" t="s">
        <v>1183</v>
      </c>
      <c r="B1146">
        <v>2016</v>
      </c>
      <c r="C1146" t="s">
        <v>45</v>
      </c>
      <c r="D1146" t="s">
        <v>43</v>
      </c>
      <c r="E1146" t="s">
        <v>30</v>
      </c>
      <c r="F1146" s="2">
        <v>223</v>
      </c>
      <c r="G1146">
        <v>3314</v>
      </c>
      <c r="H1146" s="2">
        <v>275</v>
      </c>
      <c r="I1146">
        <v>34.549999999999997</v>
      </c>
      <c r="J1146" t="s">
        <v>20</v>
      </c>
      <c r="K1146" t="s">
        <v>20</v>
      </c>
      <c r="L1146">
        <v>39</v>
      </c>
    </row>
    <row r="1147" spans="1:12" x14ac:dyDescent="0.35">
      <c r="A1147" t="s">
        <v>1184</v>
      </c>
      <c r="B1147">
        <v>2018</v>
      </c>
      <c r="C1147" t="s">
        <v>38</v>
      </c>
      <c r="D1147" t="s">
        <v>26</v>
      </c>
      <c r="E1147" t="s">
        <v>23</v>
      </c>
      <c r="F1147" s="2">
        <v>408</v>
      </c>
      <c r="G1147">
        <v>4326</v>
      </c>
      <c r="H1147" s="2">
        <v>274</v>
      </c>
      <c r="I1147">
        <v>29.89</v>
      </c>
      <c r="J1147" t="s">
        <v>20</v>
      </c>
      <c r="K1147" t="s">
        <v>20</v>
      </c>
      <c r="L1147">
        <v>96</v>
      </c>
    </row>
    <row r="1148" spans="1:12" x14ac:dyDescent="0.35">
      <c r="A1148" t="s">
        <v>1185</v>
      </c>
      <c r="B1148">
        <v>2014</v>
      </c>
      <c r="C1148" t="s">
        <v>25</v>
      </c>
      <c r="D1148" t="s">
        <v>94</v>
      </c>
      <c r="E1148" t="s">
        <v>33</v>
      </c>
      <c r="F1148" s="2">
        <v>121</v>
      </c>
      <c r="G1148">
        <v>1672</v>
      </c>
      <c r="H1148" s="2">
        <v>718</v>
      </c>
      <c r="I1148">
        <v>31.95</v>
      </c>
      <c r="J1148" t="s">
        <v>16</v>
      </c>
      <c r="K1148" t="s">
        <v>16</v>
      </c>
      <c r="L1148">
        <v>74</v>
      </c>
    </row>
    <row r="1149" spans="1:12" x14ac:dyDescent="0.35">
      <c r="A1149" t="s">
        <v>1186</v>
      </c>
      <c r="B1149">
        <v>2001</v>
      </c>
      <c r="C1149" t="s">
        <v>35</v>
      </c>
      <c r="D1149" t="s">
        <v>94</v>
      </c>
      <c r="E1149" t="s">
        <v>19</v>
      </c>
      <c r="F1149" s="2">
        <v>222</v>
      </c>
      <c r="G1149">
        <v>111</v>
      </c>
      <c r="H1149" s="2">
        <v>277</v>
      </c>
      <c r="I1149">
        <v>18.940000000000001</v>
      </c>
      <c r="J1149" t="s">
        <v>16</v>
      </c>
      <c r="K1149" t="s">
        <v>20</v>
      </c>
      <c r="L1149">
        <v>88</v>
      </c>
    </row>
    <row r="1150" spans="1:12" x14ac:dyDescent="0.35">
      <c r="A1150" t="s">
        <v>1187</v>
      </c>
      <c r="B1150">
        <v>2014</v>
      </c>
      <c r="C1150" t="s">
        <v>28</v>
      </c>
      <c r="D1150" t="s">
        <v>29</v>
      </c>
      <c r="E1150" t="s">
        <v>30</v>
      </c>
      <c r="F1150" s="2">
        <v>164</v>
      </c>
      <c r="G1150">
        <v>1082</v>
      </c>
      <c r="H1150" s="2">
        <v>138</v>
      </c>
      <c r="I1150">
        <v>43.26</v>
      </c>
      <c r="J1150" t="s">
        <v>16</v>
      </c>
      <c r="K1150" t="s">
        <v>16</v>
      </c>
      <c r="L1150">
        <v>74</v>
      </c>
    </row>
    <row r="1151" spans="1:12" x14ac:dyDescent="0.35">
      <c r="A1151" t="s">
        <v>1188</v>
      </c>
      <c r="B1151">
        <v>2010</v>
      </c>
      <c r="C1151" t="s">
        <v>22</v>
      </c>
      <c r="D1151" t="s">
        <v>94</v>
      </c>
      <c r="E1151" t="s">
        <v>23</v>
      </c>
      <c r="F1151" s="2">
        <v>102</v>
      </c>
      <c r="G1151">
        <v>631</v>
      </c>
      <c r="H1151" s="2">
        <v>814</v>
      </c>
      <c r="I1151">
        <v>23.63</v>
      </c>
      <c r="J1151" t="s">
        <v>20</v>
      </c>
      <c r="K1151" t="s">
        <v>16</v>
      </c>
      <c r="L1151">
        <v>36</v>
      </c>
    </row>
    <row r="1152" spans="1:12" x14ac:dyDescent="0.35">
      <c r="A1152" t="s">
        <v>1189</v>
      </c>
      <c r="B1152">
        <v>2004</v>
      </c>
      <c r="C1152" t="s">
        <v>65</v>
      </c>
      <c r="D1152" t="s">
        <v>26</v>
      </c>
      <c r="E1152" t="s">
        <v>19</v>
      </c>
      <c r="F1152" s="2">
        <v>60</v>
      </c>
      <c r="G1152">
        <v>4372</v>
      </c>
      <c r="H1152" s="2">
        <v>330</v>
      </c>
      <c r="I1152">
        <v>33.049999999999997</v>
      </c>
      <c r="J1152" t="s">
        <v>20</v>
      </c>
      <c r="K1152" t="s">
        <v>16</v>
      </c>
      <c r="L1152">
        <v>58</v>
      </c>
    </row>
    <row r="1153" spans="1:12" x14ac:dyDescent="0.35">
      <c r="A1153" t="s">
        <v>1190</v>
      </c>
      <c r="B1153">
        <v>2003</v>
      </c>
      <c r="C1153" t="s">
        <v>28</v>
      </c>
      <c r="D1153" t="s">
        <v>26</v>
      </c>
      <c r="E1153" t="s">
        <v>19</v>
      </c>
      <c r="F1153" s="2">
        <v>137</v>
      </c>
      <c r="G1153">
        <v>4697</v>
      </c>
      <c r="H1153" s="2">
        <v>562</v>
      </c>
      <c r="I1153">
        <v>33.270000000000003</v>
      </c>
      <c r="J1153" t="s">
        <v>16</v>
      </c>
      <c r="K1153" t="s">
        <v>16</v>
      </c>
      <c r="L1153">
        <v>2</v>
      </c>
    </row>
    <row r="1154" spans="1:12" x14ac:dyDescent="0.35">
      <c r="A1154" t="s">
        <v>1191</v>
      </c>
      <c r="B1154">
        <v>2014</v>
      </c>
      <c r="C1154" t="s">
        <v>65</v>
      </c>
      <c r="D1154" t="s">
        <v>43</v>
      </c>
      <c r="E1154" t="s">
        <v>33</v>
      </c>
      <c r="F1154" s="2">
        <v>97</v>
      </c>
      <c r="G1154">
        <v>1407</v>
      </c>
      <c r="H1154" s="2">
        <v>217</v>
      </c>
      <c r="I1154">
        <v>44.65</v>
      </c>
      <c r="J1154" t="s">
        <v>20</v>
      </c>
      <c r="K1154" t="s">
        <v>16</v>
      </c>
      <c r="L1154">
        <v>50</v>
      </c>
    </row>
    <row r="1155" spans="1:12" x14ac:dyDescent="0.35">
      <c r="A1155" t="s">
        <v>1192</v>
      </c>
      <c r="B1155">
        <v>2016</v>
      </c>
      <c r="C1155" t="s">
        <v>35</v>
      </c>
      <c r="D1155" t="s">
        <v>94</v>
      </c>
      <c r="E1155" t="s">
        <v>19</v>
      </c>
      <c r="F1155" s="2">
        <v>371</v>
      </c>
      <c r="G1155">
        <v>2430</v>
      </c>
      <c r="H1155" s="2">
        <v>501</v>
      </c>
      <c r="I1155">
        <v>8.48</v>
      </c>
      <c r="J1155" t="s">
        <v>20</v>
      </c>
      <c r="K1155" t="s">
        <v>20</v>
      </c>
      <c r="L1155">
        <v>98</v>
      </c>
    </row>
    <row r="1156" spans="1:12" x14ac:dyDescent="0.35">
      <c r="A1156" t="s">
        <v>1193</v>
      </c>
      <c r="B1156">
        <v>2019</v>
      </c>
      <c r="C1156" t="s">
        <v>22</v>
      </c>
      <c r="D1156" t="s">
        <v>26</v>
      </c>
      <c r="E1156" t="s">
        <v>23</v>
      </c>
      <c r="F1156" s="2">
        <v>17</v>
      </c>
      <c r="G1156">
        <v>528</v>
      </c>
      <c r="H1156" s="2">
        <v>210</v>
      </c>
      <c r="I1156">
        <v>7.46</v>
      </c>
      <c r="J1156" t="s">
        <v>20</v>
      </c>
      <c r="K1156" t="s">
        <v>16</v>
      </c>
      <c r="L1156">
        <v>92</v>
      </c>
    </row>
    <row r="1157" spans="1:12" x14ac:dyDescent="0.35">
      <c r="A1157" t="s">
        <v>1194</v>
      </c>
      <c r="B1157">
        <v>2018</v>
      </c>
      <c r="C1157" t="s">
        <v>13</v>
      </c>
      <c r="D1157" t="s">
        <v>14</v>
      </c>
      <c r="E1157" t="s">
        <v>30</v>
      </c>
      <c r="F1157" s="2">
        <v>150</v>
      </c>
      <c r="G1157">
        <v>2387</v>
      </c>
      <c r="H1157" s="2">
        <v>54</v>
      </c>
      <c r="I1157">
        <v>2.61</v>
      </c>
      <c r="J1157" t="s">
        <v>16</v>
      </c>
      <c r="K1157" t="s">
        <v>20</v>
      </c>
      <c r="L1157">
        <v>53</v>
      </c>
    </row>
    <row r="1158" spans="1:12" x14ac:dyDescent="0.35">
      <c r="A1158" t="s">
        <v>1195</v>
      </c>
      <c r="B1158">
        <v>2002</v>
      </c>
      <c r="C1158" t="s">
        <v>13</v>
      </c>
      <c r="D1158" t="s">
        <v>41</v>
      </c>
      <c r="E1158" t="s">
        <v>19</v>
      </c>
      <c r="F1158" s="2">
        <v>370</v>
      </c>
      <c r="G1158">
        <v>2147</v>
      </c>
      <c r="H1158" s="2">
        <v>930</v>
      </c>
      <c r="I1158">
        <v>43.84</v>
      </c>
      <c r="J1158" t="s">
        <v>16</v>
      </c>
      <c r="K1158" t="s">
        <v>16</v>
      </c>
      <c r="L1158">
        <v>55</v>
      </c>
    </row>
    <row r="1159" spans="1:12" x14ac:dyDescent="0.35">
      <c r="A1159" t="s">
        <v>1196</v>
      </c>
      <c r="B1159">
        <v>2022</v>
      </c>
      <c r="C1159" t="s">
        <v>38</v>
      </c>
      <c r="D1159" t="s">
        <v>87</v>
      </c>
      <c r="E1159" t="s">
        <v>30</v>
      </c>
      <c r="F1159" s="2">
        <v>183</v>
      </c>
      <c r="G1159">
        <v>1337</v>
      </c>
      <c r="H1159" s="2">
        <v>673</v>
      </c>
      <c r="I1159">
        <v>0.74</v>
      </c>
      <c r="J1159" t="s">
        <v>16</v>
      </c>
      <c r="K1159" t="s">
        <v>20</v>
      </c>
      <c r="L1159">
        <v>23</v>
      </c>
    </row>
    <row r="1160" spans="1:12" x14ac:dyDescent="0.35">
      <c r="A1160" t="s">
        <v>1197</v>
      </c>
      <c r="B1160">
        <v>2014</v>
      </c>
      <c r="C1160" t="s">
        <v>65</v>
      </c>
      <c r="D1160" t="s">
        <v>29</v>
      </c>
      <c r="E1160" t="s">
        <v>33</v>
      </c>
      <c r="F1160" s="2">
        <v>160</v>
      </c>
      <c r="G1160">
        <v>2188</v>
      </c>
      <c r="H1160" s="2">
        <v>703</v>
      </c>
      <c r="I1160">
        <v>31.06</v>
      </c>
      <c r="J1160" t="s">
        <v>16</v>
      </c>
      <c r="K1160" t="s">
        <v>16</v>
      </c>
      <c r="L1160">
        <v>13</v>
      </c>
    </row>
    <row r="1161" spans="1:12" x14ac:dyDescent="0.35">
      <c r="A1161" t="s">
        <v>1198</v>
      </c>
      <c r="B1161">
        <v>2018</v>
      </c>
      <c r="C1161" t="s">
        <v>35</v>
      </c>
      <c r="D1161" t="s">
        <v>43</v>
      </c>
      <c r="E1161" t="s">
        <v>19</v>
      </c>
      <c r="F1161" s="2">
        <v>292</v>
      </c>
      <c r="G1161">
        <v>1288</v>
      </c>
      <c r="H1161" s="2">
        <v>304</v>
      </c>
      <c r="I1161">
        <v>42.39</v>
      </c>
      <c r="J1161" t="s">
        <v>20</v>
      </c>
      <c r="K1161" t="s">
        <v>16</v>
      </c>
      <c r="L1161">
        <v>93</v>
      </c>
    </row>
    <row r="1162" spans="1:12" x14ac:dyDescent="0.35">
      <c r="A1162" t="s">
        <v>1199</v>
      </c>
      <c r="B1162">
        <v>2005</v>
      </c>
      <c r="C1162" t="s">
        <v>65</v>
      </c>
      <c r="D1162" t="s">
        <v>14</v>
      </c>
      <c r="E1162" t="s">
        <v>30</v>
      </c>
      <c r="F1162" s="2">
        <v>212</v>
      </c>
      <c r="G1162">
        <v>4889</v>
      </c>
      <c r="H1162" s="2">
        <v>263</v>
      </c>
      <c r="I1162">
        <v>27.05</v>
      </c>
      <c r="J1162" t="s">
        <v>16</v>
      </c>
      <c r="K1162" t="s">
        <v>16</v>
      </c>
      <c r="L1162">
        <v>35</v>
      </c>
    </row>
    <row r="1163" spans="1:12" x14ac:dyDescent="0.35">
      <c r="A1163" t="s">
        <v>1200</v>
      </c>
      <c r="B1163">
        <v>2016</v>
      </c>
      <c r="C1163" t="s">
        <v>38</v>
      </c>
      <c r="D1163" t="s">
        <v>29</v>
      </c>
      <c r="E1163" t="s">
        <v>30</v>
      </c>
      <c r="F1163" s="2">
        <v>50</v>
      </c>
      <c r="G1163">
        <v>2549</v>
      </c>
      <c r="H1163" s="2">
        <v>679</v>
      </c>
      <c r="I1163">
        <v>46.65</v>
      </c>
      <c r="J1163" t="s">
        <v>20</v>
      </c>
      <c r="K1163" t="s">
        <v>20</v>
      </c>
      <c r="L1163">
        <v>92</v>
      </c>
    </row>
    <row r="1164" spans="1:12" x14ac:dyDescent="0.35">
      <c r="A1164" t="s">
        <v>1201</v>
      </c>
      <c r="B1164">
        <v>2017</v>
      </c>
      <c r="C1164" t="s">
        <v>25</v>
      </c>
      <c r="D1164" t="s">
        <v>39</v>
      </c>
      <c r="E1164" t="s">
        <v>15</v>
      </c>
      <c r="F1164" s="2">
        <v>294</v>
      </c>
      <c r="G1164">
        <v>2693</v>
      </c>
      <c r="H1164" s="2">
        <v>736</v>
      </c>
      <c r="I1164">
        <v>10.75</v>
      </c>
      <c r="J1164" t="s">
        <v>16</v>
      </c>
      <c r="K1164" t="s">
        <v>20</v>
      </c>
      <c r="L1164">
        <v>60</v>
      </c>
    </row>
    <row r="1165" spans="1:12" x14ac:dyDescent="0.35">
      <c r="A1165" t="s">
        <v>1202</v>
      </c>
      <c r="B1165">
        <v>2002</v>
      </c>
      <c r="C1165" t="s">
        <v>65</v>
      </c>
      <c r="D1165" t="s">
        <v>29</v>
      </c>
      <c r="E1165" t="s">
        <v>19</v>
      </c>
      <c r="F1165" s="2">
        <v>123</v>
      </c>
      <c r="G1165">
        <v>681</v>
      </c>
      <c r="H1165" s="2">
        <v>141</v>
      </c>
      <c r="I1165">
        <v>24.02</v>
      </c>
      <c r="J1165" t="s">
        <v>20</v>
      </c>
      <c r="K1165" t="s">
        <v>16</v>
      </c>
      <c r="L1165">
        <v>23</v>
      </c>
    </row>
    <row r="1166" spans="1:12" x14ac:dyDescent="0.35">
      <c r="A1166" t="s">
        <v>1203</v>
      </c>
      <c r="B1166">
        <v>2008</v>
      </c>
      <c r="C1166" t="s">
        <v>18</v>
      </c>
      <c r="D1166" t="s">
        <v>14</v>
      </c>
      <c r="E1166" t="s">
        <v>33</v>
      </c>
      <c r="F1166" s="2">
        <v>46</v>
      </c>
      <c r="G1166">
        <v>4417</v>
      </c>
      <c r="H1166" s="2">
        <v>32</v>
      </c>
      <c r="I1166">
        <v>5.22</v>
      </c>
      <c r="J1166" t="s">
        <v>16</v>
      </c>
      <c r="K1166" t="s">
        <v>16</v>
      </c>
      <c r="L1166">
        <v>69</v>
      </c>
    </row>
    <row r="1167" spans="1:12" x14ac:dyDescent="0.35">
      <c r="A1167" t="s">
        <v>1204</v>
      </c>
      <c r="B1167">
        <v>2000</v>
      </c>
      <c r="C1167" t="s">
        <v>18</v>
      </c>
      <c r="D1167" t="s">
        <v>94</v>
      </c>
      <c r="E1167" t="s">
        <v>15</v>
      </c>
      <c r="F1167" s="2">
        <v>364</v>
      </c>
      <c r="G1167">
        <v>1423</v>
      </c>
      <c r="H1167" s="2">
        <v>901</v>
      </c>
      <c r="I1167">
        <v>39.880000000000003</v>
      </c>
      <c r="J1167" t="s">
        <v>16</v>
      </c>
      <c r="K1167" t="s">
        <v>16</v>
      </c>
      <c r="L1167">
        <v>99</v>
      </c>
    </row>
    <row r="1168" spans="1:12" x14ac:dyDescent="0.35">
      <c r="A1168" t="s">
        <v>1205</v>
      </c>
      <c r="B1168">
        <v>2018</v>
      </c>
      <c r="C1168" t="s">
        <v>65</v>
      </c>
      <c r="D1168" t="s">
        <v>94</v>
      </c>
      <c r="E1168" t="s">
        <v>23</v>
      </c>
      <c r="F1168" s="2">
        <v>336</v>
      </c>
      <c r="G1168">
        <v>4574</v>
      </c>
      <c r="H1168" s="2">
        <v>632</v>
      </c>
      <c r="I1168">
        <v>1.77</v>
      </c>
      <c r="J1168" t="s">
        <v>20</v>
      </c>
      <c r="K1168" t="s">
        <v>20</v>
      </c>
      <c r="L1168">
        <v>26</v>
      </c>
    </row>
    <row r="1169" spans="1:12" x14ac:dyDescent="0.35">
      <c r="A1169" t="s">
        <v>1206</v>
      </c>
      <c r="B1169">
        <v>2015</v>
      </c>
      <c r="C1169" t="s">
        <v>22</v>
      </c>
      <c r="D1169" t="s">
        <v>39</v>
      </c>
      <c r="E1169" t="s">
        <v>23</v>
      </c>
      <c r="F1169" s="2">
        <v>493</v>
      </c>
      <c r="G1169">
        <v>4867</v>
      </c>
      <c r="H1169" s="2">
        <v>85</v>
      </c>
      <c r="I1169">
        <v>19.32</v>
      </c>
      <c r="J1169" t="s">
        <v>20</v>
      </c>
      <c r="K1169" t="s">
        <v>20</v>
      </c>
      <c r="L1169">
        <v>86</v>
      </c>
    </row>
    <row r="1170" spans="1:12" x14ac:dyDescent="0.35">
      <c r="A1170" t="s">
        <v>1207</v>
      </c>
      <c r="B1170">
        <v>2002</v>
      </c>
      <c r="C1170" t="s">
        <v>13</v>
      </c>
      <c r="D1170" t="s">
        <v>41</v>
      </c>
      <c r="E1170" t="s">
        <v>33</v>
      </c>
      <c r="F1170" s="2">
        <v>416</v>
      </c>
      <c r="G1170">
        <v>4080</v>
      </c>
      <c r="H1170" s="2">
        <v>746</v>
      </c>
      <c r="I1170">
        <v>7.95</v>
      </c>
      <c r="J1170" t="s">
        <v>16</v>
      </c>
      <c r="K1170" t="s">
        <v>20</v>
      </c>
      <c r="L1170">
        <v>52</v>
      </c>
    </row>
    <row r="1171" spans="1:12" x14ac:dyDescent="0.35">
      <c r="A1171" t="s">
        <v>1208</v>
      </c>
      <c r="B1171">
        <v>2019</v>
      </c>
      <c r="C1171" t="s">
        <v>22</v>
      </c>
      <c r="D1171" t="s">
        <v>14</v>
      </c>
      <c r="E1171" t="s">
        <v>15</v>
      </c>
      <c r="F1171" s="2">
        <v>151</v>
      </c>
      <c r="G1171">
        <v>1566</v>
      </c>
      <c r="H1171" s="2">
        <v>706</v>
      </c>
      <c r="I1171">
        <v>38.369999999999997</v>
      </c>
      <c r="J1171" t="s">
        <v>16</v>
      </c>
      <c r="K1171" t="s">
        <v>20</v>
      </c>
      <c r="L1171">
        <v>17</v>
      </c>
    </row>
    <row r="1172" spans="1:12" x14ac:dyDescent="0.35">
      <c r="A1172" t="s">
        <v>1209</v>
      </c>
      <c r="B1172">
        <v>2009</v>
      </c>
      <c r="C1172" t="s">
        <v>38</v>
      </c>
      <c r="D1172" t="s">
        <v>94</v>
      </c>
      <c r="E1172" t="s">
        <v>33</v>
      </c>
      <c r="F1172" s="2">
        <v>144</v>
      </c>
      <c r="G1172">
        <v>979</v>
      </c>
      <c r="H1172" s="2">
        <v>490</v>
      </c>
      <c r="I1172">
        <v>31.35</v>
      </c>
      <c r="J1172" t="s">
        <v>20</v>
      </c>
      <c r="K1172" t="s">
        <v>16</v>
      </c>
      <c r="L1172">
        <v>81</v>
      </c>
    </row>
    <row r="1173" spans="1:12" x14ac:dyDescent="0.35">
      <c r="A1173" t="s">
        <v>1210</v>
      </c>
      <c r="B1173">
        <v>2017</v>
      </c>
      <c r="C1173" t="s">
        <v>28</v>
      </c>
      <c r="D1173" t="s">
        <v>32</v>
      </c>
      <c r="E1173" t="s">
        <v>23</v>
      </c>
      <c r="F1173" s="2">
        <v>213</v>
      </c>
      <c r="G1173">
        <v>4473</v>
      </c>
      <c r="H1173" s="2">
        <v>814</v>
      </c>
      <c r="I1173">
        <v>38.880000000000003</v>
      </c>
      <c r="J1173" t="s">
        <v>16</v>
      </c>
      <c r="K1173" t="s">
        <v>16</v>
      </c>
      <c r="L1173">
        <v>7</v>
      </c>
    </row>
    <row r="1174" spans="1:12" x14ac:dyDescent="0.35">
      <c r="A1174" t="s">
        <v>1211</v>
      </c>
      <c r="B1174">
        <v>2010</v>
      </c>
      <c r="C1174" t="s">
        <v>13</v>
      </c>
      <c r="D1174" t="s">
        <v>36</v>
      </c>
      <c r="E1174" t="s">
        <v>33</v>
      </c>
      <c r="F1174" s="2">
        <v>303</v>
      </c>
      <c r="G1174">
        <v>3932</v>
      </c>
      <c r="H1174" s="2">
        <v>524</v>
      </c>
      <c r="I1174">
        <v>47.95</v>
      </c>
      <c r="J1174" t="s">
        <v>20</v>
      </c>
      <c r="K1174" t="s">
        <v>16</v>
      </c>
      <c r="L1174">
        <v>67</v>
      </c>
    </row>
    <row r="1175" spans="1:12" x14ac:dyDescent="0.35">
      <c r="A1175" t="s">
        <v>1212</v>
      </c>
      <c r="B1175">
        <v>2006</v>
      </c>
      <c r="C1175" t="s">
        <v>65</v>
      </c>
      <c r="D1175" t="s">
        <v>36</v>
      </c>
      <c r="E1175" t="s">
        <v>33</v>
      </c>
      <c r="F1175" s="2">
        <v>213</v>
      </c>
      <c r="G1175">
        <v>292</v>
      </c>
      <c r="H1175" s="2">
        <v>914</v>
      </c>
      <c r="I1175">
        <v>36.880000000000003</v>
      </c>
      <c r="J1175" t="s">
        <v>16</v>
      </c>
      <c r="K1175" t="s">
        <v>16</v>
      </c>
      <c r="L1175">
        <v>29</v>
      </c>
    </row>
    <row r="1176" spans="1:12" x14ac:dyDescent="0.35">
      <c r="A1176" t="s">
        <v>1213</v>
      </c>
      <c r="B1176">
        <v>2010</v>
      </c>
      <c r="C1176" t="s">
        <v>22</v>
      </c>
      <c r="D1176" t="s">
        <v>87</v>
      </c>
      <c r="E1176" t="s">
        <v>15</v>
      </c>
      <c r="F1176" s="2">
        <v>150</v>
      </c>
      <c r="G1176">
        <v>3172</v>
      </c>
      <c r="H1176" s="2">
        <v>70</v>
      </c>
      <c r="I1176">
        <v>9.56</v>
      </c>
      <c r="J1176" t="s">
        <v>16</v>
      </c>
      <c r="K1176" t="s">
        <v>20</v>
      </c>
      <c r="L1176">
        <v>24</v>
      </c>
    </row>
    <row r="1177" spans="1:12" x14ac:dyDescent="0.35">
      <c r="A1177" t="s">
        <v>1214</v>
      </c>
      <c r="B1177">
        <v>2008</v>
      </c>
      <c r="C1177" t="s">
        <v>18</v>
      </c>
      <c r="D1177" t="s">
        <v>94</v>
      </c>
      <c r="E1177" t="s">
        <v>23</v>
      </c>
      <c r="F1177" s="2">
        <v>274</v>
      </c>
      <c r="G1177">
        <v>4102</v>
      </c>
      <c r="H1177" s="2">
        <v>519</v>
      </c>
      <c r="I1177">
        <v>49.1</v>
      </c>
      <c r="J1177" t="s">
        <v>16</v>
      </c>
      <c r="K1177" t="s">
        <v>20</v>
      </c>
      <c r="L1177">
        <v>69</v>
      </c>
    </row>
    <row r="1178" spans="1:12" x14ac:dyDescent="0.35">
      <c r="A1178" t="s">
        <v>1215</v>
      </c>
      <c r="B1178">
        <v>2015</v>
      </c>
      <c r="C1178" t="s">
        <v>35</v>
      </c>
      <c r="D1178" t="s">
        <v>41</v>
      </c>
      <c r="E1178" t="s">
        <v>30</v>
      </c>
      <c r="F1178" s="2">
        <v>76</v>
      </c>
      <c r="G1178">
        <v>1486</v>
      </c>
      <c r="H1178" s="2">
        <v>760</v>
      </c>
      <c r="I1178">
        <v>18.510000000000002</v>
      </c>
      <c r="J1178" t="s">
        <v>16</v>
      </c>
      <c r="K1178" t="s">
        <v>16</v>
      </c>
      <c r="L1178">
        <v>53</v>
      </c>
    </row>
    <row r="1179" spans="1:12" x14ac:dyDescent="0.35">
      <c r="A1179" t="s">
        <v>1216</v>
      </c>
      <c r="B1179">
        <v>2008</v>
      </c>
      <c r="C1179" t="s">
        <v>35</v>
      </c>
      <c r="D1179" t="s">
        <v>43</v>
      </c>
      <c r="E1179" t="s">
        <v>30</v>
      </c>
      <c r="F1179" s="2">
        <v>415</v>
      </c>
      <c r="G1179">
        <v>1848</v>
      </c>
      <c r="H1179" s="2">
        <v>286</v>
      </c>
      <c r="I1179">
        <v>47.28</v>
      </c>
      <c r="J1179" t="s">
        <v>16</v>
      </c>
      <c r="K1179" t="s">
        <v>20</v>
      </c>
      <c r="L1179">
        <v>31</v>
      </c>
    </row>
    <row r="1180" spans="1:12" x14ac:dyDescent="0.35">
      <c r="A1180" t="s">
        <v>1217</v>
      </c>
      <c r="B1180">
        <v>2002</v>
      </c>
      <c r="C1180" t="s">
        <v>51</v>
      </c>
      <c r="D1180" t="s">
        <v>41</v>
      </c>
      <c r="E1180" t="s">
        <v>23</v>
      </c>
      <c r="F1180" s="2">
        <v>268</v>
      </c>
      <c r="G1180">
        <v>4709</v>
      </c>
      <c r="H1180" s="2">
        <v>68</v>
      </c>
      <c r="I1180">
        <v>24.4</v>
      </c>
      <c r="J1180" t="s">
        <v>20</v>
      </c>
      <c r="K1180" t="s">
        <v>16</v>
      </c>
      <c r="L1180">
        <v>24</v>
      </c>
    </row>
    <row r="1181" spans="1:12" x14ac:dyDescent="0.35">
      <c r="A1181" t="s">
        <v>1218</v>
      </c>
      <c r="B1181">
        <v>2020</v>
      </c>
      <c r="C1181" t="s">
        <v>38</v>
      </c>
      <c r="D1181" t="s">
        <v>39</v>
      </c>
      <c r="E1181" t="s">
        <v>15</v>
      </c>
      <c r="F1181" s="2">
        <v>57</v>
      </c>
      <c r="G1181">
        <v>1129</v>
      </c>
      <c r="H1181" s="2">
        <v>790</v>
      </c>
      <c r="I1181">
        <v>32.89</v>
      </c>
      <c r="J1181" t="s">
        <v>16</v>
      </c>
      <c r="K1181" t="s">
        <v>20</v>
      </c>
      <c r="L1181">
        <v>37</v>
      </c>
    </row>
    <row r="1182" spans="1:12" x14ac:dyDescent="0.35">
      <c r="A1182" t="s">
        <v>1219</v>
      </c>
      <c r="B1182">
        <v>2000</v>
      </c>
      <c r="C1182" t="s">
        <v>65</v>
      </c>
      <c r="D1182" t="s">
        <v>36</v>
      </c>
      <c r="E1182" t="s">
        <v>33</v>
      </c>
      <c r="F1182" s="2">
        <v>351</v>
      </c>
      <c r="G1182">
        <v>842</v>
      </c>
      <c r="H1182" s="2">
        <v>500</v>
      </c>
      <c r="I1182">
        <v>32.14</v>
      </c>
      <c r="J1182" t="s">
        <v>16</v>
      </c>
      <c r="K1182" t="s">
        <v>20</v>
      </c>
      <c r="L1182">
        <v>6</v>
      </c>
    </row>
    <row r="1183" spans="1:12" x14ac:dyDescent="0.35">
      <c r="A1183" t="s">
        <v>1220</v>
      </c>
      <c r="B1183">
        <v>2013</v>
      </c>
      <c r="C1183" t="s">
        <v>65</v>
      </c>
      <c r="D1183" t="s">
        <v>14</v>
      </c>
      <c r="E1183" t="s">
        <v>19</v>
      </c>
      <c r="F1183" s="2">
        <v>469</v>
      </c>
      <c r="G1183">
        <v>1972</v>
      </c>
      <c r="H1183" s="2">
        <v>455</v>
      </c>
      <c r="I1183">
        <v>40.49</v>
      </c>
      <c r="J1183" t="s">
        <v>16</v>
      </c>
      <c r="K1183" t="s">
        <v>20</v>
      </c>
      <c r="L1183">
        <v>54</v>
      </c>
    </row>
    <row r="1184" spans="1:12" x14ac:dyDescent="0.35">
      <c r="A1184" t="s">
        <v>1221</v>
      </c>
      <c r="B1184">
        <v>2001</v>
      </c>
      <c r="C1184" t="s">
        <v>35</v>
      </c>
      <c r="D1184" t="s">
        <v>39</v>
      </c>
      <c r="E1184" t="s">
        <v>23</v>
      </c>
      <c r="F1184" s="2">
        <v>498</v>
      </c>
      <c r="G1184">
        <v>1206</v>
      </c>
      <c r="H1184" s="2">
        <v>235</v>
      </c>
      <c r="I1184">
        <v>11.3</v>
      </c>
      <c r="J1184" t="s">
        <v>16</v>
      </c>
      <c r="K1184" t="s">
        <v>16</v>
      </c>
      <c r="L1184">
        <v>30</v>
      </c>
    </row>
    <row r="1185" spans="1:12" x14ac:dyDescent="0.35">
      <c r="A1185" t="s">
        <v>1222</v>
      </c>
      <c r="B1185">
        <v>2020</v>
      </c>
      <c r="C1185" t="s">
        <v>51</v>
      </c>
      <c r="D1185" t="s">
        <v>39</v>
      </c>
      <c r="E1185" t="s">
        <v>30</v>
      </c>
      <c r="F1185" s="2">
        <v>149</v>
      </c>
      <c r="G1185">
        <v>4439</v>
      </c>
      <c r="H1185" s="2">
        <v>217</v>
      </c>
      <c r="I1185">
        <v>1.47</v>
      </c>
      <c r="J1185" t="s">
        <v>16</v>
      </c>
      <c r="K1185" t="s">
        <v>20</v>
      </c>
      <c r="L1185">
        <v>72</v>
      </c>
    </row>
    <row r="1186" spans="1:12" x14ac:dyDescent="0.35">
      <c r="A1186" t="s">
        <v>1223</v>
      </c>
      <c r="B1186">
        <v>2004</v>
      </c>
      <c r="C1186" t="s">
        <v>35</v>
      </c>
      <c r="D1186" t="s">
        <v>14</v>
      </c>
      <c r="E1186" t="s">
        <v>19</v>
      </c>
      <c r="F1186" s="2">
        <v>346</v>
      </c>
      <c r="G1186">
        <v>2009</v>
      </c>
      <c r="H1186" s="2">
        <v>130</v>
      </c>
      <c r="I1186">
        <v>11.89</v>
      </c>
      <c r="J1186" t="s">
        <v>20</v>
      </c>
      <c r="K1186" t="s">
        <v>16</v>
      </c>
      <c r="L1186">
        <v>96</v>
      </c>
    </row>
    <row r="1187" spans="1:12" x14ac:dyDescent="0.35">
      <c r="A1187" t="s">
        <v>1224</v>
      </c>
      <c r="B1187">
        <v>2016</v>
      </c>
      <c r="C1187" t="s">
        <v>35</v>
      </c>
      <c r="D1187" t="s">
        <v>87</v>
      </c>
      <c r="E1187" t="s">
        <v>15</v>
      </c>
      <c r="F1187" s="2">
        <v>235</v>
      </c>
      <c r="G1187">
        <v>3887</v>
      </c>
      <c r="H1187" s="2">
        <v>241</v>
      </c>
      <c r="I1187">
        <v>42.15</v>
      </c>
      <c r="J1187" t="s">
        <v>20</v>
      </c>
      <c r="K1187" t="s">
        <v>16</v>
      </c>
      <c r="L1187">
        <v>32</v>
      </c>
    </row>
    <row r="1188" spans="1:12" x14ac:dyDescent="0.35">
      <c r="A1188" t="s">
        <v>1225</v>
      </c>
      <c r="B1188">
        <v>2003</v>
      </c>
      <c r="C1188" t="s">
        <v>35</v>
      </c>
      <c r="D1188" t="s">
        <v>87</v>
      </c>
      <c r="E1188" t="s">
        <v>15</v>
      </c>
      <c r="F1188" s="2">
        <v>82</v>
      </c>
      <c r="G1188">
        <v>3535</v>
      </c>
      <c r="H1188" s="2">
        <v>568</v>
      </c>
      <c r="I1188">
        <v>44.05</v>
      </c>
      <c r="J1188" t="s">
        <v>16</v>
      </c>
      <c r="K1188" t="s">
        <v>16</v>
      </c>
      <c r="L1188">
        <v>72</v>
      </c>
    </row>
    <row r="1189" spans="1:12" x14ac:dyDescent="0.35">
      <c r="A1189" t="s">
        <v>1226</v>
      </c>
      <c r="B1189">
        <v>2010</v>
      </c>
      <c r="C1189" t="s">
        <v>35</v>
      </c>
      <c r="D1189" t="s">
        <v>87</v>
      </c>
      <c r="E1189" t="s">
        <v>15</v>
      </c>
      <c r="F1189" s="2">
        <v>87</v>
      </c>
      <c r="G1189">
        <v>860</v>
      </c>
      <c r="H1189" s="2">
        <v>313</v>
      </c>
      <c r="I1189">
        <v>41.88</v>
      </c>
      <c r="J1189" t="s">
        <v>16</v>
      </c>
      <c r="K1189" t="s">
        <v>20</v>
      </c>
      <c r="L1189">
        <v>62</v>
      </c>
    </row>
    <row r="1190" spans="1:12" x14ac:dyDescent="0.35">
      <c r="A1190" t="s">
        <v>1227</v>
      </c>
      <c r="B1190">
        <v>2000</v>
      </c>
      <c r="C1190" t="s">
        <v>25</v>
      </c>
      <c r="D1190" t="s">
        <v>32</v>
      </c>
      <c r="E1190" t="s">
        <v>15</v>
      </c>
      <c r="F1190" s="2">
        <v>209</v>
      </c>
      <c r="G1190">
        <v>825</v>
      </c>
      <c r="H1190" s="2">
        <v>741</v>
      </c>
      <c r="I1190">
        <v>42.37</v>
      </c>
      <c r="J1190" t="s">
        <v>20</v>
      </c>
      <c r="K1190" t="s">
        <v>20</v>
      </c>
      <c r="L1190">
        <v>13</v>
      </c>
    </row>
    <row r="1191" spans="1:12" x14ac:dyDescent="0.35">
      <c r="A1191" t="s">
        <v>1228</v>
      </c>
      <c r="B1191">
        <v>2012</v>
      </c>
      <c r="C1191" t="s">
        <v>38</v>
      </c>
      <c r="D1191" t="s">
        <v>94</v>
      </c>
      <c r="E1191" t="s">
        <v>30</v>
      </c>
      <c r="F1191" s="2">
        <v>244</v>
      </c>
      <c r="G1191">
        <v>1025</v>
      </c>
      <c r="H1191" s="2">
        <v>789</v>
      </c>
      <c r="I1191">
        <v>43.85</v>
      </c>
      <c r="J1191" t="s">
        <v>16</v>
      </c>
      <c r="K1191" t="s">
        <v>20</v>
      </c>
      <c r="L1191">
        <v>98</v>
      </c>
    </row>
    <row r="1192" spans="1:12" x14ac:dyDescent="0.35">
      <c r="A1192" t="s">
        <v>1229</v>
      </c>
      <c r="B1192">
        <v>2018</v>
      </c>
      <c r="C1192" t="s">
        <v>51</v>
      </c>
      <c r="D1192" t="s">
        <v>41</v>
      </c>
      <c r="E1192" t="s">
        <v>19</v>
      </c>
      <c r="F1192" s="2">
        <v>399</v>
      </c>
      <c r="G1192">
        <v>3356</v>
      </c>
      <c r="H1192" s="2">
        <v>152</v>
      </c>
      <c r="I1192">
        <v>0.74</v>
      </c>
      <c r="J1192" t="s">
        <v>16</v>
      </c>
      <c r="K1192" t="s">
        <v>16</v>
      </c>
      <c r="L1192">
        <v>31</v>
      </c>
    </row>
    <row r="1193" spans="1:12" x14ac:dyDescent="0.35">
      <c r="A1193" t="s">
        <v>1230</v>
      </c>
      <c r="B1193">
        <v>2020</v>
      </c>
      <c r="C1193" t="s">
        <v>25</v>
      </c>
      <c r="D1193" t="s">
        <v>29</v>
      </c>
      <c r="E1193" t="s">
        <v>23</v>
      </c>
      <c r="F1193" s="2">
        <v>361</v>
      </c>
      <c r="G1193">
        <v>4730</v>
      </c>
      <c r="H1193" s="2">
        <v>250</v>
      </c>
      <c r="I1193">
        <v>37.18</v>
      </c>
      <c r="J1193" t="s">
        <v>20</v>
      </c>
      <c r="K1193" t="s">
        <v>20</v>
      </c>
      <c r="L1193">
        <v>40</v>
      </c>
    </row>
    <row r="1194" spans="1:12" x14ac:dyDescent="0.35">
      <c r="A1194" t="s">
        <v>1231</v>
      </c>
      <c r="B1194">
        <v>2005</v>
      </c>
      <c r="C1194" t="s">
        <v>38</v>
      </c>
      <c r="D1194" t="s">
        <v>32</v>
      </c>
      <c r="E1194" t="s">
        <v>33</v>
      </c>
      <c r="F1194" s="2">
        <v>349</v>
      </c>
      <c r="G1194">
        <v>2616</v>
      </c>
      <c r="H1194" s="2">
        <v>592</v>
      </c>
      <c r="I1194">
        <v>17.809999999999999</v>
      </c>
      <c r="J1194" t="s">
        <v>16</v>
      </c>
      <c r="K1194" t="s">
        <v>16</v>
      </c>
      <c r="L1194">
        <v>50</v>
      </c>
    </row>
    <row r="1195" spans="1:12" x14ac:dyDescent="0.35">
      <c r="A1195" t="s">
        <v>1232</v>
      </c>
      <c r="B1195">
        <v>2010</v>
      </c>
      <c r="C1195" t="s">
        <v>65</v>
      </c>
      <c r="D1195" t="s">
        <v>32</v>
      </c>
      <c r="E1195" t="s">
        <v>15</v>
      </c>
      <c r="F1195" s="2">
        <v>69</v>
      </c>
      <c r="G1195">
        <v>1265</v>
      </c>
      <c r="H1195" s="2">
        <v>636</v>
      </c>
      <c r="I1195">
        <v>29.07</v>
      </c>
      <c r="J1195" t="s">
        <v>16</v>
      </c>
      <c r="K1195" t="s">
        <v>16</v>
      </c>
      <c r="L1195">
        <v>62</v>
      </c>
    </row>
    <row r="1196" spans="1:12" x14ac:dyDescent="0.35">
      <c r="A1196" t="s">
        <v>1233</v>
      </c>
      <c r="B1196">
        <v>2005</v>
      </c>
      <c r="C1196" t="s">
        <v>35</v>
      </c>
      <c r="D1196" t="s">
        <v>36</v>
      </c>
      <c r="E1196" t="s">
        <v>30</v>
      </c>
      <c r="F1196" s="2">
        <v>312</v>
      </c>
      <c r="G1196">
        <v>590</v>
      </c>
      <c r="H1196" s="2">
        <v>12</v>
      </c>
      <c r="I1196">
        <v>45.48</v>
      </c>
      <c r="J1196" t="s">
        <v>16</v>
      </c>
      <c r="K1196" t="s">
        <v>20</v>
      </c>
      <c r="L1196">
        <v>38</v>
      </c>
    </row>
    <row r="1197" spans="1:12" x14ac:dyDescent="0.35">
      <c r="A1197" t="s">
        <v>1234</v>
      </c>
      <c r="B1197">
        <v>2008</v>
      </c>
      <c r="C1197" t="s">
        <v>28</v>
      </c>
      <c r="D1197" t="s">
        <v>14</v>
      </c>
      <c r="E1197" t="s">
        <v>23</v>
      </c>
      <c r="F1197" s="2">
        <v>232</v>
      </c>
      <c r="G1197">
        <v>2704</v>
      </c>
      <c r="H1197" s="2">
        <v>809</v>
      </c>
      <c r="I1197">
        <v>37.799999999999997</v>
      </c>
      <c r="J1197" t="s">
        <v>20</v>
      </c>
      <c r="K1197" t="s">
        <v>20</v>
      </c>
      <c r="L1197">
        <v>56</v>
      </c>
    </row>
    <row r="1198" spans="1:12" x14ac:dyDescent="0.35">
      <c r="A1198" t="s">
        <v>1235</v>
      </c>
      <c r="B1198">
        <v>2013</v>
      </c>
      <c r="C1198" t="s">
        <v>28</v>
      </c>
      <c r="D1198" t="s">
        <v>41</v>
      </c>
      <c r="E1198" t="s">
        <v>19</v>
      </c>
      <c r="F1198" s="2">
        <v>90</v>
      </c>
      <c r="G1198">
        <v>1539</v>
      </c>
      <c r="H1198" s="2">
        <v>500</v>
      </c>
      <c r="I1198">
        <v>32.119999999999997</v>
      </c>
      <c r="J1198" t="s">
        <v>16</v>
      </c>
      <c r="K1198" t="s">
        <v>16</v>
      </c>
      <c r="L1198">
        <v>44</v>
      </c>
    </row>
    <row r="1199" spans="1:12" x14ac:dyDescent="0.35">
      <c r="A1199" t="s">
        <v>1236</v>
      </c>
      <c r="B1199">
        <v>2020</v>
      </c>
      <c r="C1199" t="s">
        <v>35</v>
      </c>
      <c r="D1199" t="s">
        <v>36</v>
      </c>
      <c r="E1199" t="s">
        <v>33</v>
      </c>
      <c r="F1199" s="2">
        <v>82</v>
      </c>
      <c r="G1199">
        <v>2606</v>
      </c>
      <c r="H1199" s="2">
        <v>490</v>
      </c>
      <c r="I1199">
        <v>15.47</v>
      </c>
      <c r="J1199" t="s">
        <v>20</v>
      </c>
      <c r="K1199" t="s">
        <v>20</v>
      </c>
      <c r="L1199">
        <v>18</v>
      </c>
    </row>
    <row r="1200" spans="1:12" x14ac:dyDescent="0.35">
      <c r="A1200" t="s">
        <v>1237</v>
      </c>
      <c r="B1200">
        <v>2001</v>
      </c>
      <c r="C1200" t="s">
        <v>65</v>
      </c>
      <c r="D1200" t="s">
        <v>29</v>
      </c>
      <c r="E1200" t="s">
        <v>15</v>
      </c>
      <c r="F1200" s="2">
        <v>8</v>
      </c>
      <c r="G1200">
        <v>2289</v>
      </c>
      <c r="H1200" s="2">
        <v>535</v>
      </c>
      <c r="I1200">
        <v>4.07</v>
      </c>
      <c r="J1200" t="s">
        <v>16</v>
      </c>
      <c r="K1200" t="s">
        <v>20</v>
      </c>
      <c r="L1200">
        <v>66</v>
      </c>
    </row>
    <row r="1201" spans="1:12" x14ac:dyDescent="0.35">
      <c r="A1201" t="s">
        <v>1238</v>
      </c>
      <c r="B1201">
        <v>2015</v>
      </c>
      <c r="C1201" t="s">
        <v>25</v>
      </c>
      <c r="D1201" t="s">
        <v>36</v>
      </c>
      <c r="E1201" t="s">
        <v>19</v>
      </c>
      <c r="F1201" s="2">
        <v>196</v>
      </c>
      <c r="G1201">
        <v>1847</v>
      </c>
      <c r="H1201" s="2">
        <v>105</v>
      </c>
      <c r="I1201">
        <v>12.06</v>
      </c>
      <c r="J1201" t="s">
        <v>20</v>
      </c>
      <c r="K1201" t="s">
        <v>16</v>
      </c>
      <c r="L1201">
        <v>91</v>
      </c>
    </row>
    <row r="1202" spans="1:12" x14ac:dyDescent="0.35">
      <c r="A1202" t="s">
        <v>1239</v>
      </c>
      <c r="B1202">
        <v>2018</v>
      </c>
      <c r="C1202" t="s">
        <v>25</v>
      </c>
      <c r="D1202" t="s">
        <v>36</v>
      </c>
      <c r="E1202" t="s">
        <v>23</v>
      </c>
      <c r="F1202" s="2">
        <v>116</v>
      </c>
      <c r="G1202">
        <v>1136</v>
      </c>
      <c r="H1202" s="2">
        <v>528</v>
      </c>
      <c r="I1202">
        <v>1.77</v>
      </c>
      <c r="J1202" t="s">
        <v>16</v>
      </c>
      <c r="K1202" t="s">
        <v>20</v>
      </c>
      <c r="L1202">
        <v>20</v>
      </c>
    </row>
    <row r="1203" spans="1:12" x14ac:dyDescent="0.35">
      <c r="A1203" t="s">
        <v>1240</v>
      </c>
      <c r="B1203">
        <v>2012</v>
      </c>
      <c r="C1203" t="s">
        <v>65</v>
      </c>
      <c r="D1203" t="s">
        <v>36</v>
      </c>
      <c r="E1203" t="s">
        <v>19</v>
      </c>
      <c r="F1203" s="2">
        <v>130</v>
      </c>
      <c r="G1203">
        <v>2996</v>
      </c>
      <c r="H1203" s="2">
        <v>814</v>
      </c>
      <c r="I1203">
        <v>42.07</v>
      </c>
      <c r="J1203" t="s">
        <v>16</v>
      </c>
      <c r="K1203" t="s">
        <v>20</v>
      </c>
      <c r="L1203">
        <v>47</v>
      </c>
    </row>
    <row r="1204" spans="1:12" x14ac:dyDescent="0.35">
      <c r="A1204" t="s">
        <v>1241</v>
      </c>
      <c r="B1204">
        <v>2019</v>
      </c>
      <c r="C1204" t="s">
        <v>22</v>
      </c>
      <c r="D1204" t="s">
        <v>32</v>
      </c>
      <c r="E1204" t="s">
        <v>23</v>
      </c>
      <c r="F1204" s="2">
        <v>252</v>
      </c>
      <c r="G1204">
        <v>2757</v>
      </c>
      <c r="H1204" s="2">
        <v>602</v>
      </c>
      <c r="I1204">
        <v>39.869999999999997</v>
      </c>
      <c r="J1204" t="s">
        <v>16</v>
      </c>
      <c r="K1204" t="s">
        <v>16</v>
      </c>
      <c r="L1204">
        <v>27</v>
      </c>
    </row>
    <row r="1205" spans="1:12" x14ac:dyDescent="0.35">
      <c r="A1205" t="s">
        <v>1242</v>
      </c>
      <c r="B1205">
        <v>2002</v>
      </c>
      <c r="C1205" t="s">
        <v>13</v>
      </c>
      <c r="D1205" t="s">
        <v>32</v>
      </c>
      <c r="E1205" t="s">
        <v>19</v>
      </c>
      <c r="F1205" s="2">
        <v>379</v>
      </c>
      <c r="G1205">
        <v>1737</v>
      </c>
      <c r="H1205" s="2">
        <v>211</v>
      </c>
      <c r="I1205">
        <v>36.25</v>
      </c>
      <c r="J1205" t="s">
        <v>20</v>
      </c>
      <c r="K1205" t="s">
        <v>16</v>
      </c>
      <c r="L1205">
        <v>46</v>
      </c>
    </row>
    <row r="1206" spans="1:12" x14ac:dyDescent="0.35">
      <c r="A1206" t="s">
        <v>1243</v>
      </c>
      <c r="B1206">
        <v>2018</v>
      </c>
      <c r="C1206" t="s">
        <v>22</v>
      </c>
      <c r="D1206" t="s">
        <v>94</v>
      </c>
      <c r="E1206" t="s">
        <v>23</v>
      </c>
      <c r="F1206" s="2">
        <v>266</v>
      </c>
      <c r="G1206">
        <v>2986</v>
      </c>
      <c r="H1206" s="2">
        <v>408</v>
      </c>
      <c r="I1206">
        <v>34.51</v>
      </c>
      <c r="J1206" t="s">
        <v>20</v>
      </c>
      <c r="K1206" t="s">
        <v>20</v>
      </c>
      <c r="L1206">
        <v>61</v>
      </c>
    </row>
    <row r="1207" spans="1:12" x14ac:dyDescent="0.35">
      <c r="A1207" t="s">
        <v>1244</v>
      </c>
      <c r="B1207">
        <v>2016</v>
      </c>
      <c r="C1207" t="s">
        <v>35</v>
      </c>
      <c r="D1207" t="s">
        <v>32</v>
      </c>
      <c r="E1207" t="s">
        <v>15</v>
      </c>
      <c r="F1207" s="2">
        <v>403</v>
      </c>
      <c r="G1207">
        <v>4956</v>
      </c>
      <c r="H1207" s="2">
        <v>638</v>
      </c>
      <c r="I1207">
        <v>31.56</v>
      </c>
      <c r="J1207" t="s">
        <v>20</v>
      </c>
      <c r="K1207" t="s">
        <v>16</v>
      </c>
      <c r="L1207">
        <v>69</v>
      </c>
    </row>
    <row r="1208" spans="1:12" x14ac:dyDescent="0.35">
      <c r="A1208" t="s">
        <v>1245</v>
      </c>
      <c r="B1208">
        <v>2001</v>
      </c>
      <c r="C1208" t="s">
        <v>28</v>
      </c>
      <c r="D1208" t="s">
        <v>26</v>
      </c>
      <c r="E1208" t="s">
        <v>33</v>
      </c>
      <c r="F1208" s="2">
        <v>412</v>
      </c>
      <c r="G1208">
        <v>3032</v>
      </c>
      <c r="H1208" s="2">
        <v>682</v>
      </c>
      <c r="I1208">
        <v>22.39</v>
      </c>
      <c r="J1208" t="s">
        <v>20</v>
      </c>
      <c r="K1208" t="s">
        <v>16</v>
      </c>
      <c r="L1208">
        <v>96</v>
      </c>
    </row>
    <row r="1209" spans="1:12" x14ac:dyDescent="0.35">
      <c r="A1209" t="s">
        <v>1246</v>
      </c>
      <c r="B1209">
        <v>2007</v>
      </c>
      <c r="C1209" t="s">
        <v>45</v>
      </c>
      <c r="D1209" t="s">
        <v>41</v>
      </c>
      <c r="E1209" t="s">
        <v>15</v>
      </c>
      <c r="F1209" s="2">
        <v>82</v>
      </c>
      <c r="G1209">
        <v>3322</v>
      </c>
      <c r="H1209" s="2">
        <v>737</v>
      </c>
      <c r="I1209">
        <v>35.6</v>
      </c>
      <c r="J1209" t="s">
        <v>16</v>
      </c>
      <c r="K1209" t="s">
        <v>20</v>
      </c>
      <c r="L1209">
        <v>59</v>
      </c>
    </row>
    <row r="1210" spans="1:12" x14ac:dyDescent="0.35">
      <c r="A1210" t="s">
        <v>1247</v>
      </c>
      <c r="B1210">
        <v>2022</v>
      </c>
      <c r="C1210" t="s">
        <v>22</v>
      </c>
      <c r="D1210" t="s">
        <v>94</v>
      </c>
      <c r="E1210" t="s">
        <v>19</v>
      </c>
      <c r="F1210" s="2">
        <v>477</v>
      </c>
      <c r="G1210">
        <v>4565</v>
      </c>
      <c r="H1210" s="2">
        <v>407</v>
      </c>
      <c r="I1210">
        <v>14.64</v>
      </c>
      <c r="J1210" t="s">
        <v>16</v>
      </c>
      <c r="K1210" t="s">
        <v>16</v>
      </c>
      <c r="L1210">
        <v>9</v>
      </c>
    </row>
    <row r="1211" spans="1:12" x14ac:dyDescent="0.35">
      <c r="A1211" t="s">
        <v>1248</v>
      </c>
      <c r="B1211">
        <v>2008</v>
      </c>
      <c r="C1211" t="s">
        <v>65</v>
      </c>
      <c r="D1211" t="s">
        <v>29</v>
      </c>
      <c r="E1211" t="s">
        <v>23</v>
      </c>
      <c r="F1211" s="2">
        <v>242</v>
      </c>
      <c r="G1211">
        <v>4151</v>
      </c>
      <c r="H1211" s="2">
        <v>568</v>
      </c>
      <c r="I1211">
        <v>15.7</v>
      </c>
      <c r="J1211" t="s">
        <v>20</v>
      </c>
      <c r="K1211" t="s">
        <v>20</v>
      </c>
      <c r="L1211">
        <v>29</v>
      </c>
    </row>
    <row r="1212" spans="1:12" x14ac:dyDescent="0.35">
      <c r="A1212" t="s">
        <v>1249</v>
      </c>
      <c r="B1212">
        <v>2019</v>
      </c>
      <c r="C1212" t="s">
        <v>18</v>
      </c>
      <c r="D1212" t="s">
        <v>14</v>
      </c>
      <c r="E1212" t="s">
        <v>23</v>
      </c>
      <c r="F1212" s="2">
        <v>288</v>
      </c>
      <c r="G1212">
        <v>1243</v>
      </c>
      <c r="H1212" s="2">
        <v>871</v>
      </c>
      <c r="I1212">
        <v>16.95</v>
      </c>
      <c r="J1212" t="s">
        <v>16</v>
      </c>
      <c r="K1212" t="s">
        <v>16</v>
      </c>
      <c r="L1212">
        <v>73</v>
      </c>
    </row>
    <row r="1213" spans="1:12" x14ac:dyDescent="0.35">
      <c r="A1213" t="s">
        <v>1250</v>
      </c>
      <c r="B1213">
        <v>2006</v>
      </c>
      <c r="C1213" t="s">
        <v>38</v>
      </c>
      <c r="D1213" t="s">
        <v>26</v>
      </c>
      <c r="E1213" t="s">
        <v>15</v>
      </c>
      <c r="F1213" s="2">
        <v>132</v>
      </c>
      <c r="G1213">
        <v>486</v>
      </c>
      <c r="H1213" s="2">
        <v>524</v>
      </c>
      <c r="I1213">
        <v>12.99</v>
      </c>
      <c r="J1213" t="s">
        <v>20</v>
      </c>
      <c r="K1213" t="s">
        <v>16</v>
      </c>
      <c r="L1213">
        <v>92</v>
      </c>
    </row>
    <row r="1214" spans="1:12" x14ac:dyDescent="0.35">
      <c r="A1214" t="s">
        <v>1251</v>
      </c>
      <c r="B1214">
        <v>2005</v>
      </c>
      <c r="C1214" t="s">
        <v>25</v>
      </c>
      <c r="D1214" t="s">
        <v>94</v>
      </c>
      <c r="E1214" t="s">
        <v>19</v>
      </c>
      <c r="F1214" s="2">
        <v>51</v>
      </c>
      <c r="G1214">
        <v>2107</v>
      </c>
      <c r="H1214" s="2">
        <v>84</v>
      </c>
      <c r="I1214">
        <v>35.020000000000003</v>
      </c>
      <c r="J1214" t="s">
        <v>20</v>
      </c>
      <c r="K1214" t="s">
        <v>20</v>
      </c>
      <c r="L1214">
        <v>98</v>
      </c>
    </row>
    <row r="1215" spans="1:12" x14ac:dyDescent="0.35">
      <c r="A1215" t="s">
        <v>1252</v>
      </c>
      <c r="B1215">
        <v>2005</v>
      </c>
      <c r="C1215" t="s">
        <v>22</v>
      </c>
      <c r="D1215" t="s">
        <v>14</v>
      </c>
      <c r="E1215" t="s">
        <v>15</v>
      </c>
      <c r="F1215" s="2">
        <v>73</v>
      </c>
      <c r="G1215">
        <v>4918</v>
      </c>
      <c r="H1215" s="2">
        <v>962</v>
      </c>
      <c r="I1215">
        <v>24.96</v>
      </c>
      <c r="J1215" t="s">
        <v>16</v>
      </c>
      <c r="K1215" t="s">
        <v>16</v>
      </c>
      <c r="L1215">
        <v>72</v>
      </c>
    </row>
    <row r="1216" spans="1:12" x14ac:dyDescent="0.35">
      <c r="A1216" t="s">
        <v>1253</v>
      </c>
      <c r="B1216">
        <v>2018</v>
      </c>
      <c r="C1216" t="s">
        <v>18</v>
      </c>
      <c r="D1216" t="s">
        <v>14</v>
      </c>
      <c r="E1216" t="s">
        <v>15</v>
      </c>
      <c r="F1216" s="2">
        <v>311</v>
      </c>
      <c r="G1216">
        <v>4230</v>
      </c>
      <c r="H1216" s="2">
        <v>866</v>
      </c>
      <c r="I1216">
        <v>1.49</v>
      </c>
      <c r="J1216" t="s">
        <v>16</v>
      </c>
      <c r="K1216" t="s">
        <v>20</v>
      </c>
      <c r="L1216">
        <v>41</v>
      </c>
    </row>
    <row r="1217" spans="1:12" x14ac:dyDescent="0.35">
      <c r="A1217" t="s">
        <v>1254</v>
      </c>
      <c r="B1217">
        <v>2017</v>
      </c>
      <c r="C1217" t="s">
        <v>25</v>
      </c>
      <c r="D1217" t="s">
        <v>32</v>
      </c>
      <c r="E1217" t="s">
        <v>19</v>
      </c>
      <c r="F1217" s="2">
        <v>78</v>
      </c>
      <c r="G1217">
        <v>919</v>
      </c>
      <c r="H1217" s="2">
        <v>747</v>
      </c>
      <c r="I1217">
        <v>23.17</v>
      </c>
      <c r="J1217" t="s">
        <v>16</v>
      </c>
      <c r="K1217" t="s">
        <v>20</v>
      </c>
      <c r="L1217">
        <v>27</v>
      </c>
    </row>
    <row r="1218" spans="1:12" x14ac:dyDescent="0.35">
      <c r="A1218" t="s">
        <v>1255</v>
      </c>
      <c r="B1218">
        <v>2022</v>
      </c>
      <c r="C1218" t="s">
        <v>18</v>
      </c>
      <c r="D1218" t="s">
        <v>94</v>
      </c>
      <c r="E1218" t="s">
        <v>15</v>
      </c>
      <c r="F1218" s="2">
        <v>256</v>
      </c>
      <c r="G1218">
        <v>4661</v>
      </c>
      <c r="H1218" s="2">
        <v>188</v>
      </c>
      <c r="I1218">
        <v>33.6</v>
      </c>
      <c r="J1218" t="s">
        <v>20</v>
      </c>
      <c r="K1218" t="s">
        <v>16</v>
      </c>
      <c r="L1218">
        <v>26</v>
      </c>
    </row>
    <row r="1219" spans="1:12" x14ac:dyDescent="0.35">
      <c r="A1219" t="s">
        <v>1256</v>
      </c>
      <c r="B1219">
        <v>2014</v>
      </c>
      <c r="C1219" t="s">
        <v>13</v>
      </c>
      <c r="D1219" t="s">
        <v>43</v>
      </c>
      <c r="E1219" t="s">
        <v>19</v>
      </c>
      <c r="F1219" s="2">
        <v>433</v>
      </c>
      <c r="G1219">
        <v>421</v>
      </c>
      <c r="H1219" s="2">
        <v>429</v>
      </c>
      <c r="I1219">
        <v>9.49</v>
      </c>
      <c r="J1219" t="s">
        <v>20</v>
      </c>
      <c r="K1219" t="s">
        <v>16</v>
      </c>
      <c r="L1219">
        <v>8</v>
      </c>
    </row>
    <row r="1220" spans="1:12" x14ac:dyDescent="0.35">
      <c r="A1220" t="s">
        <v>1257</v>
      </c>
      <c r="B1220">
        <v>2010</v>
      </c>
      <c r="C1220" t="s">
        <v>65</v>
      </c>
      <c r="D1220" t="s">
        <v>14</v>
      </c>
      <c r="E1220" t="s">
        <v>15</v>
      </c>
      <c r="F1220" s="2">
        <v>382</v>
      </c>
      <c r="G1220">
        <v>4580</v>
      </c>
      <c r="H1220" s="2">
        <v>131</v>
      </c>
      <c r="I1220">
        <v>23.56</v>
      </c>
      <c r="J1220" t="s">
        <v>16</v>
      </c>
      <c r="K1220" t="s">
        <v>20</v>
      </c>
      <c r="L1220">
        <v>27</v>
      </c>
    </row>
    <row r="1221" spans="1:12" x14ac:dyDescent="0.35">
      <c r="A1221" t="s">
        <v>1258</v>
      </c>
      <c r="B1221">
        <v>2021</v>
      </c>
      <c r="C1221" t="s">
        <v>45</v>
      </c>
      <c r="D1221" t="s">
        <v>36</v>
      </c>
      <c r="E1221" t="s">
        <v>30</v>
      </c>
      <c r="F1221" s="2">
        <v>485</v>
      </c>
      <c r="G1221">
        <v>394</v>
      </c>
      <c r="H1221" s="2">
        <v>119</v>
      </c>
      <c r="I1221">
        <v>31.97</v>
      </c>
      <c r="J1221" t="s">
        <v>16</v>
      </c>
      <c r="K1221" t="s">
        <v>16</v>
      </c>
      <c r="L1221">
        <v>79</v>
      </c>
    </row>
    <row r="1222" spans="1:12" x14ac:dyDescent="0.35">
      <c r="A1222" t="s">
        <v>1259</v>
      </c>
      <c r="B1222">
        <v>2020</v>
      </c>
      <c r="C1222" t="s">
        <v>45</v>
      </c>
      <c r="D1222" t="s">
        <v>26</v>
      </c>
      <c r="E1222" t="s">
        <v>15</v>
      </c>
      <c r="F1222" s="2">
        <v>112</v>
      </c>
      <c r="G1222">
        <v>362</v>
      </c>
      <c r="H1222" s="2">
        <v>551</v>
      </c>
      <c r="I1222">
        <v>30.22</v>
      </c>
      <c r="J1222" t="s">
        <v>16</v>
      </c>
      <c r="K1222" t="s">
        <v>16</v>
      </c>
      <c r="L1222">
        <v>20</v>
      </c>
    </row>
    <row r="1223" spans="1:12" x14ac:dyDescent="0.35">
      <c r="A1223" t="s">
        <v>1260</v>
      </c>
      <c r="B1223">
        <v>2010</v>
      </c>
      <c r="C1223" t="s">
        <v>38</v>
      </c>
      <c r="D1223" t="s">
        <v>41</v>
      </c>
      <c r="E1223" t="s">
        <v>30</v>
      </c>
      <c r="F1223" s="2">
        <v>156</v>
      </c>
      <c r="G1223">
        <v>3419</v>
      </c>
      <c r="H1223" s="2">
        <v>607</v>
      </c>
      <c r="I1223">
        <v>38.82</v>
      </c>
      <c r="J1223" t="s">
        <v>20</v>
      </c>
      <c r="K1223" t="s">
        <v>20</v>
      </c>
      <c r="L1223">
        <v>10</v>
      </c>
    </row>
    <row r="1224" spans="1:12" x14ac:dyDescent="0.35">
      <c r="A1224" t="s">
        <v>1261</v>
      </c>
      <c r="B1224">
        <v>2021</v>
      </c>
      <c r="C1224" t="s">
        <v>25</v>
      </c>
      <c r="D1224" t="s">
        <v>29</v>
      </c>
      <c r="E1224" t="s">
        <v>15</v>
      </c>
      <c r="F1224" s="2">
        <v>133</v>
      </c>
      <c r="G1224">
        <v>2413</v>
      </c>
      <c r="H1224" s="2">
        <v>493</v>
      </c>
      <c r="I1224">
        <v>20.34</v>
      </c>
      <c r="J1224" t="s">
        <v>16</v>
      </c>
      <c r="K1224" t="s">
        <v>16</v>
      </c>
      <c r="L1224">
        <v>36</v>
      </c>
    </row>
    <row r="1225" spans="1:12" x14ac:dyDescent="0.35">
      <c r="A1225" t="s">
        <v>1262</v>
      </c>
      <c r="B1225">
        <v>2011</v>
      </c>
      <c r="C1225" t="s">
        <v>25</v>
      </c>
      <c r="D1225" t="s">
        <v>14</v>
      </c>
      <c r="E1225" t="s">
        <v>23</v>
      </c>
      <c r="F1225" s="2">
        <v>6</v>
      </c>
      <c r="G1225">
        <v>1375</v>
      </c>
      <c r="H1225" s="2">
        <v>413</v>
      </c>
      <c r="I1225">
        <v>45.04</v>
      </c>
      <c r="J1225" t="s">
        <v>16</v>
      </c>
      <c r="K1225" t="s">
        <v>20</v>
      </c>
      <c r="L1225">
        <v>79</v>
      </c>
    </row>
    <row r="1226" spans="1:12" x14ac:dyDescent="0.35">
      <c r="A1226" t="s">
        <v>1263</v>
      </c>
      <c r="B1226">
        <v>2011</v>
      </c>
      <c r="C1226" t="s">
        <v>38</v>
      </c>
      <c r="D1226" t="s">
        <v>43</v>
      </c>
      <c r="E1226" t="s">
        <v>19</v>
      </c>
      <c r="F1226" s="2">
        <v>298</v>
      </c>
      <c r="G1226">
        <v>4386</v>
      </c>
      <c r="H1226" s="2">
        <v>653</v>
      </c>
      <c r="I1226">
        <v>49.87</v>
      </c>
      <c r="J1226" t="s">
        <v>16</v>
      </c>
      <c r="K1226" t="s">
        <v>16</v>
      </c>
      <c r="L1226">
        <v>5</v>
      </c>
    </row>
    <row r="1227" spans="1:12" x14ac:dyDescent="0.35">
      <c r="A1227" t="s">
        <v>1264</v>
      </c>
      <c r="B1227">
        <v>2013</v>
      </c>
      <c r="C1227" t="s">
        <v>25</v>
      </c>
      <c r="D1227" t="s">
        <v>39</v>
      </c>
      <c r="E1227" t="s">
        <v>23</v>
      </c>
      <c r="F1227" s="2">
        <v>63</v>
      </c>
      <c r="G1227">
        <v>2108</v>
      </c>
      <c r="H1227" s="2">
        <v>383</v>
      </c>
      <c r="I1227">
        <v>16.690000000000001</v>
      </c>
      <c r="J1227" t="s">
        <v>20</v>
      </c>
      <c r="K1227" t="s">
        <v>16</v>
      </c>
      <c r="L1227">
        <v>18</v>
      </c>
    </row>
    <row r="1228" spans="1:12" x14ac:dyDescent="0.35">
      <c r="A1228" t="s">
        <v>1265</v>
      </c>
      <c r="B1228">
        <v>2021</v>
      </c>
      <c r="C1228" t="s">
        <v>65</v>
      </c>
      <c r="D1228" t="s">
        <v>36</v>
      </c>
      <c r="E1228" t="s">
        <v>19</v>
      </c>
      <c r="F1228" s="2">
        <v>86</v>
      </c>
      <c r="G1228">
        <v>3783</v>
      </c>
      <c r="H1228" s="2">
        <v>885</v>
      </c>
      <c r="I1228">
        <v>7.42</v>
      </c>
      <c r="J1228" t="s">
        <v>16</v>
      </c>
      <c r="K1228" t="s">
        <v>20</v>
      </c>
      <c r="L1228">
        <v>1</v>
      </c>
    </row>
    <row r="1229" spans="1:12" x14ac:dyDescent="0.35">
      <c r="A1229" t="s">
        <v>1266</v>
      </c>
      <c r="B1229">
        <v>2009</v>
      </c>
      <c r="C1229" t="s">
        <v>45</v>
      </c>
      <c r="D1229" t="s">
        <v>39</v>
      </c>
      <c r="E1229" t="s">
        <v>19</v>
      </c>
      <c r="F1229" s="2">
        <v>139</v>
      </c>
      <c r="G1229">
        <v>888</v>
      </c>
      <c r="H1229" s="2">
        <v>142</v>
      </c>
      <c r="I1229">
        <v>14.98</v>
      </c>
      <c r="J1229" t="s">
        <v>16</v>
      </c>
      <c r="K1229" t="s">
        <v>16</v>
      </c>
      <c r="L1229">
        <v>87</v>
      </c>
    </row>
    <row r="1230" spans="1:12" x14ac:dyDescent="0.35">
      <c r="A1230" t="s">
        <v>1267</v>
      </c>
      <c r="B1230">
        <v>2014</v>
      </c>
      <c r="C1230" t="s">
        <v>28</v>
      </c>
      <c r="D1230" t="s">
        <v>94</v>
      </c>
      <c r="E1230" t="s">
        <v>15</v>
      </c>
      <c r="F1230" s="2">
        <v>12</v>
      </c>
      <c r="G1230">
        <v>3206</v>
      </c>
      <c r="H1230" s="2">
        <v>694</v>
      </c>
      <c r="I1230">
        <v>26.95</v>
      </c>
      <c r="J1230" t="s">
        <v>16</v>
      </c>
      <c r="K1230" t="s">
        <v>16</v>
      </c>
      <c r="L1230">
        <v>57</v>
      </c>
    </row>
    <row r="1231" spans="1:12" x14ac:dyDescent="0.35">
      <c r="A1231" t="s">
        <v>1268</v>
      </c>
      <c r="B1231">
        <v>2004</v>
      </c>
      <c r="C1231" t="s">
        <v>25</v>
      </c>
      <c r="D1231" t="s">
        <v>41</v>
      </c>
      <c r="E1231" t="s">
        <v>33</v>
      </c>
      <c r="F1231" s="2">
        <v>171</v>
      </c>
      <c r="G1231">
        <v>2117</v>
      </c>
      <c r="H1231" s="2">
        <v>199</v>
      </c>
      <c r="I1231">
        <v>22.73</v>
      </c>
      <c r="J1231" t="s">
        <v>16</v>
      </c>
      <c r="K1231" t="s">
        <v>20</v>
      </c>
      <c r="L1231">
        <v>6</v>
      </c>
    </row>
    <row r="1232" spans="1:12" x14ac:dyDescent="0.35">
      <c r="A1232" t="s">
        <v>1269</v>
      </c>
      <c r="B1232">
        <v>2021</v>
      </c>
      <c r="C1232" t="s">
        <v>35</v>
      </c>
      <c r="D1232" t="s">
        <v>32</v>
      </c>
      <c r="E1232" t="s">
        <v>19</v>
      </c>
      <c r="F1232" s="2">
        <v>307</v>
      </c>
      <c r="G1232">
        <v>3753</v>
      </c>
      <c r="H1232" s="2">
        <v>717</v>
      </c>
      <c r="I1232">
        <v>45.17</v>
      </c>
      <c r="J1232" t="s">
        <v>20</v>
      </c>
      <c r="K1232" t="s">
        <v>16</v>
      </c>
      <c r="L1232">
        <v>5</v>
      </c>
    </row>
    <row r="1233" spans="1:12" x14ac:dyDescent="0.35">
      <c r="A1233" t="s">
        <v>1270</v>
      </c>
      <c r="B1233">
        <v>2011</v>
      </c>
      <c r="C1233" t="s">
        <v>22</v>
      </c>
      <c r="D1233" t="s">
        <v>41</v>
      </c>
      <c r="E1233" t="s">
        <v>30</v>
      </c>
      <c r="F1233" s="2">
        <v>121</v>
      </c>
      <c r="G1233">
        <v>4193</v>
      </c>
      <c r="H1233" s="2">
        <v>185</v>
      </c>
      <c r="I1233">
        <v>3.1</v>
      </c>
      <c r="J1233" t="s">
        <v>20</v>
      </c>
      <c r="K1233" t="s">
        <v>16</v>
      </c>
      <c r="L1233">
        <v>95</v>
      </c>
    </row>
    <row r="1234" spans="1:12" x14ac:dyDescent="0.35">
      <c r="A1234" t="s">
        <v>1271</v>
      </c>
      <c r="B1234">
        <v>2001</v>
      </c>
      <c r="C1234" t="s">
        <v>28</v>
      </c>
      <c r="D1234" t="s">
        <v>26</v>
      </c>
      <c r="E1234" t="s">
        <v>23</v>
      </c>
      <c r="F1234" s="2">
        <v>477</v>
      </c>
      <c r="G1234">
        <v>4529</v>
      </c>
      <c r="H1234" s="2">
        <v>342</v>
      </c>
      <c r="I1234">
        <v>47.56</v>
      </c>
      <c r="J1234" t="s">
        <v>20</v>
      </c>
      <c r="K1234" t="s">
        <v>16</v>
      </c>
      <c r="L1234">
        <v>53</v>
      </c>
    </row>
    <row r="1235" spans="1:12" x14ac:dyDescent="0.35">
      <c r="A1235" t="s">
        <v>1272</v>
      </c>
      <c r="B1235">
        <v>2009</v>
      </c>
      <c r="C1235" t="s">
        <v>25</v>
      </c>
      <c r="D1235" t="s">
        <v>39</v>
      </c>
      <c r="E1235" t="s">
        <v>33</v>
      </c>
      <c r="F1235" s="2">
        <v>194</v>
      </c>
      <c r="G1235">
        <v>324</v>
      </c>
      <c r="H1235" s="2">
        <v>394</v>
      </c>
      <c r="I1235">
        <v>17.38</v>
      </c>
      <c r="J1235" t="s">
        <v>16</v>
      </c>
      <c r="K1235" t="s">
        <v>16</v>
      </c>
      <c r="L1235">
        <v>86</v>
      </c>
    </row>
    <row r="1236" spans="1:12" x14ac:dyDescent="0.35">
      <c r="A1236" t="s">
        <v>1273</v>
      </c>
      <c r="B1236">
        <v>2016</v>
      </c>
      <c r="C1236" t="s">
        <v>45</v>
      </c>
      <c r="D1236" t="s">
        <v>43</v>
      </c>
      <c r="E1236" t="s">
        <v>30</v>
      </c>
      <c r="F1236" s="2">
        <v>83</v>
      </c>
      <c r="G1236">
        <v>159</v>
      </c>
      <c r="H1236" s="2">
        <v>603</v>
      </c>
      <c r="I1236">
        <v>13.68</v>
      </c>
      <c r="J1236" t="s">
        <v>20</v>
      </c>
      <c r="K1236" t="s">
        <v>16</v>
      </c>
      <c r="L1236">
        <v>59</v>
      </c>
    </row>
    <row r="1237" spans="1:12" x14ac:dyDescent="0.35">
      <c r="A1237" t="s">
        <v>1274</v>
      </c>
      <c r="B1237">
        <v>2003</v>
      </c>
      <c r="C1237" t="s">
        <v>45</v>
      </c>
      <c r="D1237" t="s">
        <v>36</v>
      </c>
      <c r="E1237" t="s">
        <v>15</v>
      </c>
      <c r="F1237" s="2">
        <v>245</v>
      </c>
      <c r="G1237">
        <v>1673</v>
      </c>
      <c r="H1237" s="2">
        <v>125</v>
      </c>
      <c r="I1237">
        <v>49.86</v>
      </c>
      <c r="J1237" t="s">
        <v>20</v>
      </c>
      <c r="K1237" t="s">
        <v>20</v>
      </c>
      <c r="L1237">
        <v>53</v>
      </c>
    </row>
    <row r="1238" spans="1:12" x14ac:dyDescent="0.35">
      <c r="A1238" t="s">
        <v>1275</v>
      </c>
      <c r="B1238">
        <v>2000</v>
      </c>
      <c r="C1238" t="s">
        <v>13</v>
      </c>
      <c r="D1238" t="s">
        <v>29</v>
      </c>
      <c r="E1238" t="s">
        <v>19</v>
      </c>
      <c r="F1238" s="2">
        <v>68</v>
      </c>
      <c r="G1238">
        <v>3743</v>
      </c>
      <c r="H1238" s="2">
        <v>706</v>
      </c>
      <c r="I1238">
        <v>2.59</v>
      </c>
      <c r="J1238" t="s">
        <v>16</v>
      </c>
      <c r="K1238" t="s">
        <v>20</v>
      </c>
      <c r="L1238">
        <v>92</v>
      </c>
    </row>
    <row r="1239" spans="1:12" x14ac:dyDescent="0.35">
      <c r="A1239" t="s">
        <v>1276</v>
      </c>
      <c r="B1239">
        <v>2010</v>
      </c>
      <c r="C1239" t="s">
        <v>45</v>
      </c>
      <c r="D1239" t="s">
        <v>36</v>
      </c>
      <c r="E1239" t="s">
        <v>15</v>
      </c>
      <c r="F1239" s="2">
        <v>241</v>
      </c>
      <c r="G1239">
        <v>2539</v>
      </c>
      <c r="H1239" s="2">
        <v>101</v>
      </c>
      <c r="I1239">
        <v>18.7</v>
      </c>
      <c r="J1239" t="s">
        <v>16</v>
      </c>
      <c r="K1239" t="s">
        <v>16</v>
      </c>
      <c r="L1239">
        <v>34</v>
      </c>
    </row>
    <row r="1240" spans="1:12" x14ac:dyDescent="0.35">
      <c r="A1240" t="s">
        <v>1277</v>
      </c>
      <c r="B1240">
        <v>2006</v>
      </c>
      <c r="C1240" t="s">
        <v>13</v>
      </c>
      <c r="D1240" t="s">
        <v>36</v>
      </c>
      <c r="E1240" t="s">
        <v>19</v>
      </c>
      <c r="F1240" s="2">
        <v>493</v>
      </c>
      <c r="G1240">
        <v>3517</v>
      </c>
      <c r="H1240" s="2">
        <v>620</v>
      </c>
      <c r="I1240">
        <v>42.79</v>
      </c>
      <c r="J1240" t="s">
        <v>20</v>
      </c>
      <c r="K1240" t="s">
        <v>16</v>
      </c>
      <c r="L1240">
        <v>14</v>
      </c>
    </row>
    <row r="1241" spans="1:12" x14ac:dyDescent="0.35">
      <c r="A1241" t="s">
        <v>1278</v>
      </c>
      <c r="B1241">
        <v>2005</v>
      </c>
      <c r="C1241" t="s">
        <v>51</v>
      </c>
      <c r="D1241" t="s">
        <v>43</v>
      </c>
      <c r="E1241" t="s">
        <v>15</v>
      </c>
      <c r="F1241" s="2">
        <v>178</v>
      </c>
      <c r="G1241">
        <v>2937</v>
      </c>
      <c r="H1241" s="2">
        <v>232</v>
      </c>
      <c r="I1241">
        <v>30.75</v>
      </c>
      <c r="J1241" t="s">
        <v>20</v>
      </c>
      <c r="K1241" t="s">
        <v>16</v>
      </c>
      <c r="L1241">
        <v>44</v>
      </c>
    </row>
    <row r="1242" spans="1:12" x14ac:dyDescent="0.35">
      <c r="A1242" t="s">
        <v>1279</v>
      </c>
      <c r="B1242">
        <v>2016</v>
      </c>
      <c r="C1242" t="s">
        <v>35</v>
      </c>
      <c r="D1242" t="s">
        <v>32</v>
      </c>
      <c r="E1242" t="s">
        <v>33</v>
      </c>
      <c r="F1242" s="2">
        <v>225</v>
      </c>
      <c r="G1242">
        <v>1809</v>
      </c>
      <c r="H1242" s="2">
        <v>605</v>
      </c>
      <c r="I1242">
        <v>29</v>
      </c>
      <c r="J1242" t="s">
        <v>20</v>
      </c>
      <c r="K1242" t="s">
        <v>20</v>
      </c>
      <c r="L1242">
        <v>84</v>
      </c>
    </row>
    <row r="1243" spans="1:12" x14ac:dyDescent="0.35">
      <c r="A1243" t="s">
        <v>1280</v>
      </c>
      <c r="B1243">
        <v>2005</v>
      </c>
      <c r="C1243" t="s">
        <v>28</v>
      </c>
      <c r="D1243" t="s">
        <v>32</v>
      </c>
      <c r="E1243" t="s">
        <v>30</v>
      </c>
      <c r="F1243" s="2">
        <v>6</v>
      </c>
      <c r="G1243">
        <v>666</v>
      </c>
      <c r="H1243" s="2">
        <v>524</v>
      </c>
      <c r="I1243">
        <v>32.51</v>
      </c>
      <c r="J1243" t="s">
        <v>20</v>
      </c>
      <c r="K1243" t="s">
        <v>16</v>
      </c>
      <c r="L1243">
        <v>91</v>
      </c>
    </row>
    <row r="1244" spans="1:12" x14ac:dyDescent="0.35">
      <c r="A1244" t="s">
        <v>1281</v>
      </c>
      <c r="B1244">
        <v>2020</v>
      </c>
      <c r="C1244" t="s">
        <v>18</v>
      </c>
      <c r="D1244" t="s">
        <v>36</v>
      </c>
      <c r="E1244" t="s">
        <v>15</v>
      </c>
      <c r="F1244" s="2">
        <v>40</v>
      </c>
      <c r="G1244">
        <v>4921</v>
      </c>
      <c r="H1244" s="2">
        <v>715</v>
      </c>
      <c r="I1244">
        <v>4.3899999999999997</v>
      </c>
      <c r="J1244" t="s">
        <v>20</v>
      </c>
      <c r="K1244" t="s">
        <v>20</v>
      </c>
      <c r="L1244">
        <v>36</v>
      </c>
    </row>
    <row r="1245" spans="1:12" x14ac:dyDescent="0.35">
      <c r="A1245" t="s">
        <v>1282</v>
      </c>
      <c r="B1245">
        <v>2013</v>
      </c>
      <c r="C1245" t="s">
        <v>18</v>
      </c>
      <c r="D1245" t="s">
        <v>43</v>
      </c>
      <c r="E1245" t="s">
        <v>23</v>
      </c>
      <c r="F1245" s="2">
        <v>205</v>
      </c>
      <c r="G1245">
        <v>410</v>
      </c>
      <c r="H1245" s="2">
        <v>749</v>
      </c>
      <c r="I1245">
        <v>4.18</v>
      </c>
      <c r="J1245" t="s">
        <v>20</v>
      </c>
      <c r="K1245" t="s">
        <v>16</v>
      </c>
      <c r="L1245">
        <v>11</v>
      </c>
    </row>
    <row r="1246" spans="1:12" x14ac:dyDescent="0.35">
      <c r="A1246" t="s">
        <v>1283</v>
      </c>
      <c r="B1246">
        <v>2021</v>
      </c>
      <c r="C1246" t="s">
        <v>28</v>
      </c>
      <c r="D1246" t="s">
        <v>29</v>
      </c>
      <c r="E1246" t="s">
        <v>19</v>
      </c>
      <c r="F1246" s="2">
        <v>378</v>
      </c>
      <c r="G1246">
        <v>3636</v>
      </c>
      <c r="H1246" s="2">
        <v>341</v>
      </c>
      <c r="I1246">
        <v>12.22</v>
      </c>
      <c r="J1246" t="s">
        <v>16</v>
      </c>
      <c r="K1246" t="s">
        <v>16</v>
      </c>
      <c r="L1246">
        <v>79</v>
      </c>
    </row>
    <row r="1247" spans="1:12" x14ac:dyDescent="0.35">
      <c r="A1247" t="s">
        <v>1284</v>
      </c>
      <c r="B1247">
        <v>2003</v>
      </c>
      <c r="C1247" t="s">
        <v>65</v>
      </c>
      <c r="D1247" t="s">
        <v>36</v>
      </c>
      <c r="E1247" t="s">
        <v>15</v>
      </c>
      <c r="F1247" s="2">
        <v>108</v>
      </c>
      <c r="G1247">
        <v>2158</v>
      </c>
      <c r="H1247" s="2">
        <v>352</v>
      </c>
      <c r="I1247">
        <v>41.4</v>
      </c>
      <c r="J1247" t="s">
        <v>16</v>
      </c>
      <c r="K1247" t="s">
        <v>16</v>
      </c>
      <c r="L1247">
        <v>6</v>
      </c>
    </row>
    <row r="1248" spans="1:12" x14ac:dyDescent="0.35">
      <c r="A1248" t="s">
        <v>1285</v>
      </c>
      <c r="B1248">
        <v>2015</v>
      </c>
      <c r="C1248" t="s">
        <v>35</v>
      </c>
      <c r="D1248" t="s">
        <v>29</v>
      </c>
      <c r="E1248" t="s">
        <v>19</v>
      </c>
      <c r="F1248" s="2">
        <v>407</v>
      </c>
      <c r="G1248">
        <v>2752</v>
      </c>
      <c r="H1248" s="2">
        <v>543</v>
      </c>
      <c r="I1248">
        <v>34.159999999999997</v>
      </c>
      <c r="J1248" t="s">
        <v>16</v>
      </c>
      <c r="K1248" t="s">
        <v>16</v>
      </c>
      <c r="L1248">
        <v>81</v>
      </c>
    </row>
    <row r="1249" spans="1:12" x14ac:dyDescent="0.35">
      <c r="A1249" t="s">
        <v>1286</v>
      </c>
      <c r="B1249">
        <v>2004</v>
      </c>
      <c r="C1249" t="s">
        <v>25</v>
      </c>
      <c r="D1249" t="s">
        <v>32</v>
      </c>
      <c r="E1249" t="s">
        <v>15</v>
      </c>
      <c r="F1249" s="2">
        <v>337</v>
      </c>
      <c r="G1249">
        <v>582</v>
      </c>
      <c r="H1249" s="2">
        <v>275</v>
      </c>
      <c r="I1249">
        <v>1.96</v>
      </c>
      <c r="J1249" t="s">
        <v>20</v>
      </c>
      <c r="K1249" t="s">
        <v>20</v>
      </c>
      <c r="L1249">
        <v>98</v>
      </c>
    </row>
    <row r="1250" spans="1:12" x14ac:dyDescent="0.35">
      <c r="A1250" t="s">
        <v>1287</v>
      </c>
      <c r="B1250">
        <v>2015</v>
      </c>
      <c r="C1250" t="s">
        <v>35</v>
      </c>
      <c r="D1250" t="s">
        <v>94</v>
      </c>
      <c r="E1250" t="s">
        <v>33</v>
      </c>
      <c r="F1250" s="2">
        <v>82</v>
      </c>
      <c r="G1250">
        <v>322</v>
      </c>
      <c r="H1250" s="2">
        <v>922</v>
      </c>
      <c r="I1250">
        <v>29.84</v>
      </c>
      <c r="J1250" t="s">
        <v>20</v>
      </c>
      <c r="K1250" t="s">
        <v>20</v>
      </c>
      <c r="L1250">
        <v>72</v>
      </c>
    </row>
    <row r="1251" spans="1:12" x14ac:dyDescent="0.35">
      <c r="A1251" t="s">
        <v>1288</v>
      </c>
      <c r="B1251">
        <v>2007</v>
      </c>
      <c r="C1251" t="s">
        <v>45</v>
      </c>
      <c r="D1251" t="s">
        <v>14</v>
      </c>
      <c r="E1251" t="s">
        <v>19</v>
      </c>
      <c r="F1251" s="2">
        <v>81</v>
      </c>
      <c r="G1251">
        <v>1947</v>
      </c>
      <c r="H1251" s="2">
        <v>188</v>
      </c>
      <c r="I1251">
        <v>7.6</v>
      </c>
      <c r="J1251" t="s">
        <v>16</v>
      </c>
      <c r="K1251" t="s">
        <v>20</v>
      </c>
      <c r="L1251">
        <v>26</v>
      </c>
    </row>
    <row r="1252" spans="1:12" x14ac:dyDescent="0.35">
      <c r="A1252" t="s">
        <v>1289</v>
      </c>
      <c r="B1252">
        <v>2008</v>
      </c>
      <c r="C1252" t="s">
        <v>25</v>
      </c>
      <c r="D1252" t="s">
        <v>26</v>
      </c>
      <c r="E1252" t="s">
        <v>33</v>
      </c>
      <c r="F1252" s="2">
        <v>42</v>
      </c>
      <c r="G1252">
        <v>1406</v>
      </c>
      <c r="H1252" s="2">
        <v>993</v>
      </c>
      <c r="I1252">
        <v>45.76</v>
      </c>
      <c r="J1252" t="s">
        <v>20</v>
      </c>
      <c r="K1252" t="s">
        <v>16</v>
      </c>
      <c r="L1252">
        <v>49</v>
      </c>
    </row>
    <row r="1253" spans="1:12" x14ac:dyDescent="0.35">
      <c r="A1253" t="s">
        <v>1290</v>
      </c>
      <c r="B1253">
        <v>2008</v>
      </c>
      <c r="C1253" t="s">
        <v>13</v>
      </c>
      <c r="D1253" t="s">
        <v>87</v>
      </c>
      <c r="E1253" t="s">
        <v>19</v>
      </c>
      <c r="F1253" s="2">
        <v>463</v>
      </c>
      <c r="G1253">
        <v>157</v>
      </c>
      <c r="H1253" s="2">
        <v>660</v>
      </c>
      <c r="I1253">
        <v>15.97</v>
      </c>
      <c r="J1253" t="s">
        <v>16</v>
      </c>
      <c r="K1253" t="s">
        <v>16</v>
      </c>
      <c r="L1253">
        <v>57</v>
      </c>
    </row>
    <row r="1254" spans="1:12" x14ac:dyDescent="0.35">
      <c r="A1254" t="s">
        <v>1291</v>
      </c>
      <c r="B1254">
        <v>2004</v>
      </c>
      <c r="C1254" t="s">
        <v>38</v>
      </c>
      <c r="D1254" t="s">
        <v>32</v>
      </c>
      <c r="E1254" t="s">
        <v>33</v>
      </c>
      <c r="F1254" s="2">
        <v>125</v>
      </c>
      <c r="G1254">
        <v>3578</v>
      </c>
      <c r="H1254" s="2">
        <v>988</v>
      </c>
      <c r="I1254">
        <v>46.8</v>
      </c>
      <c r="J1254" t="s">
        <v>16</v>
      </c>
      <c r="K1254" t="s">
        <v>16</v>
      </c>
      <c r="L1254">
        <v>85</v>
      </c>
    </row>
    <row r="1255" spans="1:12" x14ac:dyDescent="0.35">
      <c r="A1255" t="s">
        <v>1292</v>
      </c>
      <c r="B1255">
        <v>2001</v>
      </c>
      <c r="C1255" t="s">
        <v>28</v>
      </c>
      <c r="D1255" t="s">
        <v>41</v>
      </c>
      <c r="E1255" t="s">
        <v>30</v>
      </c>
      <c r="F1255" s="2">
        <v>292</v>
      </c>
      <c r="G1255">
        <v>1953</v>
      </c>
      <c r="H1255" s="2">
        <v>104</v>
      </c>
      <c r="I1255">
        <v>9.68</v>
      </c>
      <c r="J1255" t="s">
        <v>20</v>
      </c>
      <c r="K1255" t="s">
        <v>16</v>
      </c>
      <c r="L1255">
        <v>34</v>
      </c>
    </row>
    <row r="1256" spans="1:12" x14ac:dyDescent="0.35">
      <c r="A1256" t="s">
        <v>1293</v>
      </c>
      <c r="B1256">
        <v>2000</v>
      </c>
      <c r="C1256" t="s">
        <v>65</v>
      </c>
      <c r="D1256" t="s">
        <v>29</v>
      </c>
      <c r="E1256" t="s">
        <v>33</v>
      </c>
      <c r="F1256" s="2">
        <v>191</v>
      </c>
      <c r="G1256">
        <v>1752</v>
      </c>
      <c r="H1256" s="2">
        <v>262</v>
      </c>
      <c r="I1256">
        <v>25.81</v>
      </c>
      <c r="J1256" t="s">
        <v>16</v>
      </c>
      <c r="K1256" t="s">
        <v>20</v>
      </c>
      <c r="L1256">
        <v>87</v>
      </c>
    </row>
    <row r="1257" spans="1:12" x14ac:dyDescent="0.35">
      <c r="A1257" t="s">
        <v>1294</v>
      </c>
      <c r="B1257">
        <v>2004</v>
      </c>
      <c r="C1257" t="s">
        <v>22</v>
      </c>
      <c r="D1257" t="s">
        <v>29</v>
      </c>
      <c r="E1257" t="s">
        <v>19</v>
      </c>
      <c r="F1257" s="2">
        <v>3</v>
      </c>
      <c r="G1257">
        <v>4486</v>
      </c>
      <c r="H1257" s="2">
        <v>223</v>
      </c>
      <c r="I1257">
        <v>27.49</v>
      </c>
      <c r="J1257" t="s">
        <v>16</v>
      </c>
      <c r="K1257" t="s">
        <v>20</v>
      </c>
      <c r="L1257">
        <v>52</v>
      </c>
    </row>
    <row r="1258" spans="1:12" x14ac:dyDescent="0.35">
      <c r="A1258" t="s">
        <v>1295</v>
      </c>
      <c r="B1258">
        <v>2005</v>
      </c>
      <c r="C1258" t="s">
        <v>38</v>
      </c>
      <c r="D1258" t="s">
        <v>36</v>
      </c>
      <c r="E1258" t="s">
        <v>30</v>
      </c>
      <c r="F1258" s="2">
        <v>385</v>
      </c>
      <c r="G1258">
        <v>2254</v>
      </c>
      <c r="H1258" s="2">
        <v>715</v>
      </c>
      <c r="I1258">
        <v>8.8800000000000008</v>
      </c>
      <c r="J1258" t="s">
        <v>20</v>
      </c>
      <c r="K1258" t="s">
        <v>16</v>
      </c>
      <c r="L1258">
        <v>10</v>
      </c>
    </row>
    <row r="1259" spans="1:12" x14ac:dyDescent="0.35">
      <c r="A1259" t="s">
        <v>1296</v>
      </c>
      <c r="B1259">
        <v>2003</v>
      </c>
      <c r="C1259" t="s">
        <v>28</v>
      </c>
      <c r="D1259" t="s">
        <v>26</v>
      </c>
      <c r="E1259" t="s">
        <v>30</v>
      </c>
      <c r="F1259" s="2">
        <v>138</v>
      </c>
      <c r="G1259">
        <v>1626</v>
      </c>
      <c r="H1259" s="2">
        <v>427</v>
      </c>
      <c r="I1259">
        <v>0.12</v>
      </c>
      <c r="J1259" t="s">
        <v>16</v>
      </c>
      <c r="K1259" t="s">
        <v>20</v>
      </c>
      <c r="L1259">
        <v>10</v>
      </c>
    </row>
    <row r="1260" spans="1:12" x14ac:dyDescent="0.35">
      <c r="A1260" t="s">
        <v>1297</v>
      </c>
      <c r="B1260">
        <v>2009</v>
      </c>
      <c r="C1260" t="s">
        <v>51</v>
      </c>
      <c r="D1260" t="s">
        <v>87</v>
      </c>
      <c r="E1260" t="s">
        <v>30</v>
      </c>
      <c r="F1260" s="2">
        <v>255</v>
      </c>
      <c r="G1260">
        <v>3360</v>
      </c>
      <c r="H1260" s="2">
        <v>970</v>
      </c>
      <c r="I1260">
        <v>17.41</v>
      </c>
      <c r="J1260" t="s">
        <v>16</v>
      </c>
      <c r="K1260" t="s">
        <v>16</v>
      </c>
      <c r="L1260">
        <v>72</v>
      </c>
    </row>
    <row r="1261" spans="1:12" x14ac:dyDescent="0.35">
      <c r="A1261" t="s">
        <v>1298</v>
      </c>
      <c r="B1261">
        <v>2002</v>
      </c>
      <c r="C1261" t="s">
        <v>18</v>
      </c>
      <c r="D1261" t="s">
        <v>87</v>
      </c>
      <c r="E1261" t="s">
        <v>15</v>
      </c>
      <c r="F1261" s="2">
        <v>327</v>
      </c>
      <c r="G1261">
        <v>694</v>
      </c>
      <c r="H1261" s="2">
        <v>380</v>
      </c>
      <c r="I1261">
        <v>47.5</v>
      </c>
      <c r="J1261" t="s">
        <v>16</v>
      </c>
      <c r="K1261" t="s">
        <v>16</v>
      </c>
      <c r="L1261">
        <v>24</v>
      </c>
    </row>
    <row r="1262" spans="1:12" x14ac:dyDescent="0.35">
      <c r="A1262" t="s">
        <v>1299</v>
      </c>
      <c r="B1262">
        <v>2004</v>
      </c>
      <c r="C1262" t="s">
        <v>45</v>
      </c>
      <c r="D1262" t="s">
        <v>87</v>
      </c>
      <c r="E1262" t="s">
        <v>19</v>
      </c>
      <c r="F1262" s="2">
        <v>412</v>
      </c>
      <c r="G1262">
        <v>3946</v>
      </c>
      <c r="H1262" s="2">
        <v>938</v>
      </c>
      <c r="I1262">
        <v>48.08</v>
      </c>
      <c r="J1262" t="s">
        <v>20</v>
      </c>
      <c r="K1262" t="s">
        <v>16</v>
      </c>
      <c r="L1262">
        <v>18</v>
      </c>
    </row>
    <row r="1263" spans="1:12" x14ac:dyDescent="0.35">
      <c r="A1263" t="s">
        <v>1300</v>
      </c>
      <c r="B1263">
        <v>2019</v>
      </c>
      <c r="C1263" t="s">
        <v>25</v>
      </c>
      <c r="D1263" t="s">
        <v>26</v>
      </c>
      <c r="E1263" t="s">
        <v>30</v>
      </c>
      <c r="F1263" s="2">
        <v>199</v>
      </c>
      <c r="G1263">
        <v>61</v>
      </c>
      <c r="H1263" s="2">
        <v>575</v>
      </c>
      <c r="I1263">
        <v>37.83</v>
      </c>
      <c r="J1263" t="s">
        <v>16</v>
      </c>
      <c r="K1263" t="s">
        <v>16</v>
      </c>
      <c r="L1263">
        <v>39</v>
      </c>
    </row>
    <row r="1264" spans="1:12" x14ac:dyDescent="0.35">
      <c r="A1264" t="s">
        <v>1301</v>
      </c>
      <c r="B1264">
        <v>2008</v>
      </c>
      <c r="C1264" t="s">
        <v>28</v>
      </c>
      <c r="D1264" t="s">
        <v>14</v>
      </c>
      <c r="E1264" t="s">
        <v>30</v>
      </c>
      <c r="F1264" s="2">
        <v>90</v>
      </c>
      <c r="G1264">
        <v>2875</v>
      </c>
      <c r="H1264" s="2">
        <v>369</v>
      </c>
      <c r="I1264">
        <v>41.69</v>
      </c>
      <c r="J1264" t="s">
        <v>20</v>
      </c>
      <c r="K1264" t="s">
        <v>16</v>
      </c>
      <c r="L1264">
        <v>46</v>
      </c>
    </row>
    <row r="1265" spans="1:12" x14ac:dyDescent="0.35">
      <c r="A1265" t="s">
        <v>1302</v>
      </c>
      <c r="B1265">
        <v>2015</v>
      </c>
      <c r="C1265" t="s">
        <v>45</v>
      </c>
      <c r="D1265" t="s">
        <v>14</v>
      </c>
      <c r="E1265" t="s">
        <v>15</v>
      </c>
      <c r="F1265" s="2">
        <v>105</v>
      </c>
      <c r="G1265">
        <v>756</v>
      </c>
      <c r="H1265" s="2">
        <v>964</v>
      </c>
      <c r="I1265">
        <v>8.7799999999999994</v>
      </c>
      <c r="J1265" t="s">
        <v>16</v>
      </c>
      <c r="K1265" t="s">
        <v>20</v>
      </c>
      <c r="L1265">
        <v>52</v>
      </c>
    </row>
    <row r="1266" spans="1:12" x14ac:dyDescent="0.35">
      <c r="A1266" t="s">
        <v>1303</v>
      </c>
      <c r="B1266">
        <v>2013</v>
      </c>
      <c r="C1266" t="s">
        <v>22</v>
      </c>
      <c r="D1266" t="s">
        <v>87</v>
      </c>
      <c r="E1266" t="s">
        <v>23</v>
      </c>
      <c r="F1266" s="2">
        <v>286</v>
      </c>
      <c r="G1266">
        <v>2908</v>
      </c>
      <c r="H1266" s="2">
        <v>19</v>
      </c>
      <c r="I1266">
        <v>22.63</v>
      </c>
      <c r="J1266" t="s">
        <v>20</v>
      </c>
      <c r="K1266" t="s">
        <v>20</v>
      </c>
      <c r="L1266">
        <v>69</v>
      </c>
    </row>
    <row r="1267" spans="1:12" x14ac:dyDescent="0.35">
      <c r="A1267" t="s">
        <v>1304</v>
      </c>
      <c r="B1267">
        <v>2012</v>
      </c>
      <c r="C1267" t="s">
        <v>51</v>
      </c>
      <c r="D1267" t="s">
        <v>29</v>
      </c>
      <c r="E1267" t="s">
        <v>33</v>
      </c>
      <c r="F1267" s="2">
        <v>40</v>
      </c>
      <c r="G1267">
        <v>1451</v>
      </c>
      <c r="H1267" s="2">
        <v>396</v>
      </c>
      <c r="I1267">
        <v>24.37</v>
      </c>
      <c r="J1267" t="s">
        <v>16</v>
      </c>
      <c r="K1267" t="s">
        <v>16</v>
      </c>
      <c r="L1267">
        <v>45</v>
      </c>
    </row>
    <row r="1268" spans="1:12" x14ac:dyDescent="0.35">
      <c r="A1268" t="s">
        <v>1305</v>
      </c>
      <c r="B1268">
        <v>2019</v>
      </c>
      <c r="C1268" t="s">
        <v>18</v>
      </c>
      <c r="D1268" t="s">
        <v>94</v>
      </c>
      <c r="E1268" t="s">
        <v>30</v>
      </c>
      <c r="F1268" s="2">
        <v>470</v>
      </c>
      <c r="G1268">
        <v>2646</v>
      </c>
      <c r="H1268" s="2">
        <v>681</v>
      </c>
      <c r="I1268">
        <v>17.5</v>
      </c>
      <c r="J1268" t="s">
        <v>20</v>
      </c>
      <c r="K1268" t="s">
        <v>20</v>
      </c>
      <c r="L1268">
        <v>23</v>
      </c>
    </row>
    <row r="1269" spans="1:12" x14ac:dyDescent="0.35">
      <c r="A1269" t="s">
        <v>1306</v>
      </c>
      <c r="B1269">
        <v>2012</v>
      </c>
      <c r="C1269" t="s">
        <v>51</v>
      </c>
      <c r="D1269" t="s">
        <v>36</v>
      </c>
      <c r="E1269" t="s">
        <v>19</v>
      </c>
      <c r="F1269" s="2">
        <v>376</v>
      </c>
      <c r="G1269">
        <v>3377</v>
      </c>
      <c r="H1269" s="2">
        <v>190</v>
      </c>
      <c r="I1269">
        <v>9.26</v>
      </c>
      <c r="J1269" t="s">
        <v>16</v>
      </c>
      <c r="K1269" t="s">
        <v>20</v>
      </c>
      <c r="L1269">
        <v>53</v>
      </c>
    </row>
    <row r="1270" spans="1:12" x14ac:dyDescent="0.35">
      <c r="A1270" t="s">
        <v>1307</v>
      </c>
      <c r="B1270">
        <v>2008</v>
      </c>
      <c r="C1270" t="s">
        <v>25</v>
      </c>
      <c r="D1270" t="s">
        <v>29</v>
      </c>
      <c r="E1270" t="s">
        <v>30</v>
      </c>
      <c r="F1270" s="2">
        <v>49</v>
      </c>
      <c r="G1270">
        <v>4272</v>
      </c>
      <c r="H1270" s="2">
        <v>141</v>
      </c>
      <c r="I1270">
        <v>26.47</v>
      </c>
      <c r="J1270" t="s">
        <v>16</v>
      </c>
      <c r="K1270" t="s">
        <v>16</v>
      </c>
      <c r="L1270">
        <v>4</v>
      </c>
    </row>
    <row r="1271" spans="1:12" x14ac:dyDescent="0.35">
      <c r="A1271" t="s">
        <v>1308</v>
      </c>
      <c r="B1271">
        <v>2007</v>
      </c>
      <c r="C1271" t="s">
        <v>22</v>
      </c>
      <c r="D1271" t="s">
        <v>36</v>
      </c>
      <c r="E1271" t="s">
        <v>15</v>
      </c>
      <c r="F1271" s="2">
        <v>74</v>
      </c>
      <c r="G1271">
        <v>4829</v>
      </c>
      <c r="H1271" s="2">
        <v>92</v>
      </c>
      <c r="I1271">
        <v>10.4</v>
      </c>
      <c r="J1271" t="s">
        <v>16</v>
      </c>
      <c r="K1271" t="s">
        <v>20</v>
      </c>
      <c r="L1271">
        <v>33</v>
      </c>
    </row>
    <row r="1272" spans="1:12" x14ac:dyDescent="0.35">
      <c r="A1272" t="s">
        <v>1309</v>
      </c>
      <c r="B1272">
        <v>2016</v>
      </c>
      <c r="C1272" t="s">
        <v>65</v>
      </c>
      <c r="D1272" t="s">
        <v>87</v>
      </c>
      <c r="E1272" t="s">
        <v>15</v>
      </c>
      <c r="F1272" s="2">
        <v>272</v>
      </c>
      <c r="G1272">
        <v>2382</v>
      </c>
      <c r="H1272" s="2">
        <v>687</v>
      </c>
      <c r="I1272">
        <v>46.33</v>
      </c>
      <c r="J1272" t="s">
        <v>16</v>
      </c>
      <c r="K1272" t="s">
        <v>16</v>
      </c>
      <c r="L1272">
        <v>34</v>
      </c>
    </row>
    <row r="1273" spans="1:12" x14ac:dyDescent="0.35">
      <c r="A1273" t="s">
        <v>1310</v>
      </c>
      <c r="B1273">
        <v>2003</v>
      </c>
      <c r="C1273" t="s">
        <v>35</v>
      </c>
      <c r="D1273" t="s">
        <v>36</v>
      </c>
      <c r="E1273" t="s">
        <v>30</v>
      </c>
      <c r="F1273" s="2">
        <v>345</v>
      </c>
      <c r="G1273">
        <v>1870</v>
      </c>
      <c r="H1273" s="2">
        <v>152</v>
      </c>
      <c r="I1273">
        <v>45.15</v>
      </c>
      <c r="J1273" t="s">
        <v>16</v>
      </c>
      <c r="K1273" t="s">
        <v>16</v>
      </c>
      <c r="L1273">
        <v>25</v>
      </c>
    </row>
    <row r="1274" spans="1:12" x14ac:dyDescent="0.35">
      <c r="A1274" t="s">
        <v>1311</v>
      </c>
      <c r="B1274">
        <v>2001</v>
      </c>
      <c r="C1274" t="s">
        <v>18</v>
      </c>
      <c r="D1274" t="s">
        <v>41</v>
      </c>
      <c r="E1274" t="s">
        <v>33</v>
      </c>
      <c r="F1274" s="2">
        <v>180</v>
      </c>
      <c r="G1274">
        <v>2746</v>
      </c>
      <c r="H1274" s="2">
        <v>165</v>
      </c>
      <c r="I1274">
        <v>15.1</v>
      </c>
      <c r="J1274" t="s">
        <v>20</v>
      </c>
      <c r="K1274" t="s">
        <v>16</v>
      </c>
      <c r="L1274">
        <v>28</v>
      </c>
    </row>
    <row r="1275" spans="1:12" x14ac:dyDescent="0.35">
      <c r="A1275" t="s">
        <v>1312</v>
      </c>
      <c r="B1275">
        <v>2000</v>
      </c>
      <c r="C1275" t="s">
        <v>38</v>
      </c>
      <c r="D1275" t="s">
        <v>26</v>
      </c>
      <c r="E1275" t="s">
        <v>30</v>
      </c>
      <c r="F1275" s="2">
        <v>175</v>
      </c>
      <c r="G1275">
        <v>2603</v>
      </c>
      <c r="H1275" s="2">
        <v>168</v>
      </c>
      <c r="I1275">
        <v>23</v>
      </c>
      <c r="J1275" t="s">
        <v>20</v>
      </c>
      <c r="K1275" t="s">
        <v>16</v>
      </c>
      <c r="L1275">
        <v>47</v>
      </c>
    </row>
    <row r="1276" spans="1:12" x14ac:dyDescent="0.35">
      <c r="A1276" t="s">
        <v>1313</v>
      </c>
      <c r="B1276">
        <v>2021</v>
      </c>
      <c r="C1276" t="s">
        <v>35</v>
      </c>
      <c r="D1276" t="s">
        <v>26</v>
      </c>
      <c r="E1276" t="s">
        <v>19</v>
      </c>
      <c r="F1276" s="2">
        <v>369</v>
      </c>
      <c r="G1276">
        <v>224</v>
      </c>
      <c r="H1276" s="2">
        <v>874</v>
      </c>
      <c r="I1276">
        <v>12.79</v>
      </c>
      <c r="J1276" t="s">
        <v>20</v>
      </c>
      <c r="K1276" t="s">
        <v>16</v>
      </c>
      <c r="L1276">
        <v>65</v>
      </c>
    </row>
    <row r="1277" spans="1:12" x14ac:dyDescent="0.35">
      <c r="A1277" t="s">
        <v>1314</v>
      </c>
      <c r="B1277">
        <v>2004</v>
      </c>
      <c r="C1277" t="s">
        <v>45</v>
      </c>
      <c r="D1277" t="s">
        <v>32</v>
      </c>
      <c r="E1277" t="s">
        <v>23</v>
      </c>
      <c r="F1277" s="2">
        <v>74</v>
      </c>
      <c r="G1277">
        <v>4971</v>
      </c>
      <c r="H1277" s="2">
        <v>626</v>
      </c>
      <c r="I1277">
        <v>40.14</v>
      </c>
      <c r="J1277" t="s">
        <v>20</v>
      </c>
      <c r="K1277" t="s">
        <v>16</v>
      </c>
      <c r="L1277">
        <v>68</v>
      </c>
    </row>
    <row r="1278" spans="1:12" x14ac:dyDescent="0.35">
      <c r="A1278" t="s">
        <v>1315</v>
      </c>
      <c r="B1278">
        <v>2004</v>
      </c>
      <c r="C1278" t="s">
        <v>28</v>
      </c>
      <c r="D1278" t="s">
        <v>29</v>
      </c>
      <c r="E1278" t="s">
        <v>23</v>
      </c>
      <c r="F1278" s="2">
        <v>167</v>
      </c>
      <c r="G1278">
        <v>4387</v>
      </c>
      <c r="H1278" s="2">
        <v>100</v>
      </c>
      <c r="I1278">
        <v>17.350000000000001</v>
      </c>
      <c r="J1278" t="s">
        <v>20</v>
      </c>
      <c r="K1278" t="s">
        <v>16</v>
      </c>
      <c r="L1278">
        <v>27</v>
      </c>
    </row>
    <row r="1279" spans="1:12" x14ac:dyDescent="0.35">
      <c r="A1279" t="s">
        <v>1316</v>
      </c>
      <c r="B1279">
        <v>2004</v>
      </c>
      <c r="C1279" t="s">
        <v>35</v>
      </c>
      <c r="D1279" t="s">
        <v>26</v>
      </c>
      <c r="E1279" t="s">
        <v>30</v>
      </c>
      <c r="F1279" s="2">
        <v>231</v>
      </c>
      <c r="G1279">
        <v>4606</v>
      </c>
      <c r="H1279" s="2">
        <v>79</v>
      </c>
      <c r="I1279">
        <v>3.05</v>
      </c>
      <c r="J1279" t="s">
        <v>20</v>
      </c>
      <c r="K1279" t="s">
        <v>20</v>
      </c>
      <c r="L1279">
        <v>85</v>
      </c>
    </row>
    <row r="1280" spans="1:12" x14ac:dyDescent="0.35">
      <c r="A1280" t="s">
        <v>1317</v>
      </c>
      <c r="B1280">
        <v>2021</v>
      </c>
      <c r="C1280" t="s">
        <v>51</v>
      </c>
      <c r="D1280" t="s">
        <v>43</v>
      </c>
      <c r="E1280" t="s">
        <v>30</v>
      </c>
      <c r="F1280" s="2">
        <v>104</v>
      </c>
      <c r="G1280">
        <v>2948</v>
      </c>
      <c r="H1280" s="2">
        <v>116</v>
      </c>
      <c r="I1280">
        <v>39.270000000000003</v>
      </c>
      <c r="J1280" t="s">
        <v>16</v>
      </c>
      <c r="K1280" t="s">
        <v>20</v>
      </c>
      <c r="L1280">
        <v>12</v>
      </c>
    </row>
    <row r="1281" spans="1:12" x14ac:dyDescent="0.35">
      <c r="A1281" t="s">
        <v>1318</v>
      </c>
      <c r="B1281">
        <v>2005</v>
      </c>
      <c r="C1281" t="s">
        <v>51</v>
      </c>
      <c r="D1281" t="s">
        <v>87</v>
      </c>
      <c r="E1281" t="s">
        <v>15</v>
      </c>
      <c r="F1281" s="2">
        <v>245</v>
      </c>
      <c r="G1281">
        <v>3946</v>
      </c>
      <c r="H1281" s="2">
        <v>226</v>
      </c>
      <c r="I1281">
        <v>31.16</v>
      </c>
      <c r="J1281" t="s">
        <v>20</v>
      </c>
      <c r="K1281" t="s">
        <v>16</v>
      </c>
      <c r="L1281">
        <v>95</v>
      </c>
    </row>
    <row r="1282" spans="1:12" x14ac:dyDescent="0.35">
      <c r="A1282" t="s">
        <v>1319</v>
      </c>
      <c r="B1282">
        <v>2013</v>
      </c>
      <c r="C1282" t="s">
        <v>25</v>
      </c>
      <c r="D1282" t="s">
        <v>94</v>
      </c>
      <c r="E1282" t="s">
        <v>30</v>
      </c>
      <c r="F1282" s="2">
        <v>134</v>
      </c>
      <c r="G1282">
        <v>1362</v>
      </c>
      <c r="H1282" s="2">
        <v>355</v>
      </c>
      <c r="I1282">
        <v>38.869999999999997</v>
      </c>
      <c r="J1282" t="s">
        <v>20</v>
      </c>
      <c r="K1282" t="s">
        <v>20</v>
      </c>
      <c r="L1282">
        <v>4</v>
      </c>
    </row>
    <row r="1283" spans="1:12" x14ac:dyDescent="0.35">
      <c r="A1283" t="s">
        <v>1320</v>
      </c>
      <c r="B1283">
        <v>2020</v>
      </c>
      <c r="C1283" t="s">
        <v>18</v>
      </c>
      <c r="D1283" t="s">
        <v>87</v>
      </c>
      <c r="E1283" t="s">
        <v>19</v>
      </c>
      <c r="F1283" s="2">
        <v>333</v>
      </c>
      <c r="G1283">
        <v>2585</v>
      </c>
      <c r="H1283" s="2">
        <v>547</v>
      </c>
      <c r="I1283">
        <v>1.99</v>
      </c>
      <c r="J1283" t="s">
        <v>16</v>
      </c>
      <c r="K1283" t="s">
        <v>16</v>
      </c>
      <c r="L1283">
        <v>81</v>
      </c>
    </row>
    <row r="1284" spans="1:12" x14ac:dyDescent="0.35">
      <c r="A1284" t="s">
        <v>1321</v>
      </c>
      <c r="B1284">
        <v>2017</v>
      </c>
      <c r="C1284" t="s">
        <v>28</v>
      </c>
      <c r="D1284" t="s">
        <v>26</v>
      </c>
      <c r="E1284" t="s">
        <v>23</v>
      </c>
      <c r="F1284" s="2">
        <v>92</v>
      </c>
      <c r="G1284">
        <v>4867</v>
      </c>
      <c r="H1284" s="2">
        <v>554</v>
      </c>
      <c r="I1284">
        <v>22.37</v>
      </c>
      <c r="J1284" t="s">
        <v>16</v>
      </c>
      <c r="K1284" t="s">
        <v>20</v>
      </c>
      <c r="L1284">
        <v>60</v>
      </c>
    </row>
    <row r="1285" spans="1:12" x14ac:dyDescent="0.35">
      <c r="A1285" t="s">
        <v>1322</v>
      </c>
      <c r="B1285">
        <v>2007</v>
      </c>
      <c r="C1285" t="s">
        <v>51</v>
      </c>
      <c r="D1285" t="s">
        <v>94</v>
      </c>
      <c r="E1285" t="s">
        <v>19</v>
      </c>
      <c r="F1285" s="2">
        <v>176</v>
      </c>
      <c r="G1285">
        <v>575</v>
      </c>
      <c r="H1285" s="2">
        <v>8</v>
      </c>
      <c r="I1285">
        <v>1.44</v>
      </c>
      <c r="J1285" t="s">
        <v>16</v>
      </c>
      <c r="K1285" t="s">
        <v>20</v>
      </c>
      <c r="L1285">
        <v>71</v>
      </c>
    </row>
    <row r="1286" spans="1:12" x14ac:dyDescent="0.35">
      <c r="A1286" t="s">
        <v>1323</v>
      </c>
      <c r="B1286">
        <v>2001</v>
      </c>
      <c r="C1286" t="s">
        <v>25</v>
      </c>
      <c r="D1286" t="s">
        <v>41</v>
      </c>
      <c r="E1286" t="s">
        <v>30</v>
      </c>
      <c r="F1286" s="2">
        <v>31</v>
      </c>
      <c r="G1286">
        <v>4760</v>
      </c>
      <c r="H1286" s="2">
        <v>802</v>
      </c>
      <c r="I1286">
        <v>33.450000000000003</v>
      </c>
      <c r="J1286" t="s">
        <v>20</v>
      </c>
      <c r="K1286" t="s">
        <v>16</v>
      </c>
      <c r="L1286">
        <v>92</v>
      </c>
    </row>
    <row r="1287" spans="1:12" x14ac:dyDescent="0.35">
      <c r="A1287" t="s">
        <v>1324</v>
      </c>
      <c r="B1287">
        <v>2007</v>
      </c>
      <c r="C1287" t="s">
        <v>65</v>
      </c>
      <c r="D1287" t="s">
        <v>87</v>
      </c>
      <c r="E1287" t="s">
        <v>23</v>
      </c>
      <c r="F1287" s="2">
        <v>20</v>
      </c>
      <c r="G1287">
        <v>3802</v>
      </c>
      <c r="H1287" s="2">
        <v>298</v>
      </c>
      <c r="I1287">
        <v>19.82</v>
      </c>
      <c r="J1287" t="s">
        <v>20</v>
      </c>
      <c r="K1287" t="s">
        <v>20</v>
      </c>
      <c r="L1287">
        <v>88</v>
      </c>
    </row>
    <row r="1288" spans="1:12" x14ac:dyDescent="0.35">
      <c r="A1288" t="s">
        <v>1325</v>
      </c>
      <c r="B1288">
        <v>2001</v>
      </c>
      <c r="C1288" t="s">
        <v>65</v>
      </c>
      <c r="D1288" t="s">
        <v>94</v>
      </c>
      <c r="E1288" t="s">
        <v>15</v>
      </c>
      <c r="F1288" s="2">
        <v>270</v>
      </c>
      <c r="G1288">
        <v>368</v>
      </c>
      <c r="H1288" s="2">
        <v>77</v>
      </c>
      <c r="I1288">
        <v>44.81</v>
      </c>
      <c r="J1288" t="s">
        <v>20</v>
      </c>
      <c r="K1288" t="s">
        <v>16</v>
      </c>
      <c r="L1288">
        <v>65</v>
      </c>
    </row>
    <row r="1289" spans="1:12" x14ac:dyDescent="0.35">
      <c r="A1289" t="s">
        <v>1326</v>
      </c>
      <c r="B1289">
        <v>2002</v>
      </c>
      <c r="C1289" t="s">
        <v>35</v>
      </c>
      <c r="D1289" t="s">
        <v>43</v>
      </c>
      <c r="E1289" t="s">
        <v>33</v>
      </c>
      <c r="F1289" s="2">
        <v>279</v>
      </c>
      <c r="G1289">
        <v>2647</v>
      </c>
      <c r="H1289" s="2">
        <v>797</v>
      </c>
      <c r="I1289">
        <v>34.85</v>
      </c>
      <c r="J1289" t="s">
        <v>20</v>
      </c>
      <c r="K1289" t="s">
        <v>16</v>
      </c>
      <c r="L1289">
        <v>13</v>
      </c>
    </row>
    <row r="1290" spans="1:12" x14ac:dyDescent="0.35">
      <c r="A1290" t="s">
        <v>1327</v>
      </c>
      <c r="B1290">
        <v>2006</v>
      </c>
      <c r="C1290" t="s">
        <v>45</v>
      </c>
      <c r="D1290" t="s">
        <v>14</v>
      </c>
      <c r="E1290" t="s">
        <v>30</v>
      </c>
      <c r="F1290" s="2">
        <v>160</v>
      </c>
      <c r="G1290">
        <v>907</v>
      </c>
      <c r="H1290" s="2">
        <v>893</v>
      </c>
      <c r="I1290">
        <v>28.83</v>
      </c>
      <c r="J1290" t="s">
        <v>16</v>
      </c>
      <c r="K1290" t="s">
        <v>20</v>
      </c>
      <c r="L1290">
        <v>16</v>
      </c>
    </row>
    <row r="1291" spans="1:12" x14ac:dyDescent="0.35">
      <c r="A1291" t="s">
        <v>1328</v>
      </c>
      <c r="B1291">
        <v>2008</v>
      </c>
      <c r="C1291" t="s">
        <v>65</v>
      </c>
      <c r="D1291" t="s">
        <v>43</v>
      </c>
      <c r="E1291" t="s">
        <v>30</v>
      </c>
      <c r="F1291" s="2">
        <v>390</v>
      </c>
      <c r="G1291">
        <v>202</v>
      </c>
      <c r="H1291" s="2">
        <v>250</v>
      </c>
      <c r="I1291">
        <v>0.23</v>
      </c>
      <c r="J1291" t="s">
        <v>16</v>
      </c>
      <c r="K1291" t="s">
        <v>16</v>
      </c>
      <c r="L1291">
        <v>47</v>
      </c>
    </row>
    <row r="1292" spans="1:12" x14ac:dyDescent="0.35">
      <c r="A1292" t="s">
        <v>1329</v>
      </c>
      <c r="B1292">
        <v>2005</v>
      </c>
      <c r="C1292" t="s">
        <v>35</v>
      </c>
      <c r="D1292" t="s">
        <v>39</v>
      </c>
      <c r="E1292" t="s">
        <v>15</v>
      </c>
      <c r="F1292" s="2">
        <v>127</v>
      </c>
      <c r="G1292">
        <v>2964</v>
      </c>
      <c r="H1292" s="2">
        <v>116</v>
      </c>
      <c r="I1292">
        <v>22.59</v>
      </c>
      <c r="J1292" t="s">
        <v>16</v>
      </c>
      <c r="K1292" t="s">
        <v>16</v>
      </c>
      <c r="L1292">
        <v>74</v>
      </c>
    </row>
    <row r="1293" spans="1:12" x14ac:dyDescent="0.35">
      <c r="A1293" t="s">
        <v>1330</v>
      </c>
      <c r="B1293">
        <v>2017</v>
      </c>
      <c r="C1293" t="s">
        <v>13</v>
      </c>
      <c r="D1293" t="s">
        <v>14</v>
      </c>
      <c r="E1293" t="s">
        <v>15</v>
      </c>
      <c r="F1293" s="2">
        <v>228</v>
      </c>
      <c r="G1293">
        <v>3871</v>
      </c>
      <c r="H1293" s="2">
        <v>427</v>
      </c>
      <c r="I1293">
        <v>29.52</v>
      </c>
      <c r="J1293" t="s">
        <v>16</v>
      </c>
      <c r="K1293" t="s">
        <v>20</v>
      </c>
      <c r="L1293">
        <v>59</v>
      </c>
    </row>
    <row r="1294" spans="1:12" x14ac:dyDescent="0.35">
      <c r="A1294" t="s">
        <v>1331</v>
      </c>
      <c r="B1294">
        <v>2004</v>
      </c>
      <c r="C1294" t="s">
        <v>22</v>
      </c>
      <c r="D1294" t="s">
        <v>36</v>
      </c>
      <c r="E1294" t="s">
        <v>19</v>
      </c>
      <c r="F1294" s="2">
        <v>125</v>
      </c>
      <c r="G1294">
        <v>3027</v>
      </c>
      <c r="H1294" s="2">
        <v>158</v>
      </c>
      <c r="I1294">
        <v>23.85</v>
      </c>
      <c r="J1294" t="s">
        <v>16</v>
      </c>
      <c r="K1294" t="s">
        <v>16</v>
      </c>
      <c r="L1294">
        <v>48</v>
      </c>
    </row>
    <row r="1295" spans="1:12" x14ac:dyDescent="0.35">
      <c r="A1295" t="s">
        <v>1332</v>
      </c>
      <c r="B1295">
        <v>2018</v>
      </c>
      <c r="C1295" t="s">
        <v>22</v>
      </c>
      <c r="D1295" t="s">
        <v>29</v>
      </c>
      <c r="E1295" t="s">
        <v>33</v>
      </c>
      <c r="F1295" s="2">
        <v>423</v>
      </c>
      <c r="G1295">
        <v>407</v>
      </c>
      <c r="H1295" s="2">
        <v>573</v>
      </c>
      <c r="I1295">
        <v>0.45</v>
      </c>
      <c r="J1295" t="s">
        <v>20</v>
      </c>
      <c r="K1295" t="s">
        <v>16</v>
      </c>
      <c r="L1295">
        <v>35</v>
      </c>
    </row>
    <row r="1296" spans="1:12" x14ac:dyDescent="0.35">
      <c r="A1296" t="s">
        <v>1333</v>
      </c>
      <c r="B1296">
        <v>2001</v>
      </c>
      <c r="C1296" t="s">
        <v>13</v>
      </c>
      <c r="D1296" t="s">
        <v>14</v>
      </c>
      <c r="E1296" t="s">
        <v>30</v>
      </c>
      <c r="F1296" s="2">
        <v>326</v>
      </c>
      <c r="G1296">
        <v>4252</v>
      </c>
      <c r="H1296" s="2">
        <v>225</v>
      </c>
      <c r="I1296">
        <v>19.7</v>
      </c>
      <c r="J1296" t="s">
        <v>20</v>
      </c>
      <c r="K1296" t="s">
        <v>20</v>
      </c>
      <c r="L1296">
        <v>86</v>
      </c>
    </row>
    <row r="1297" spans="1:12" x14ac:dyDescent="0.35">
      <c r="A1297" t="s">
        <v>1334</v>
      </c>
      <c r="B1297">
        <v>2017</v>
      </c>
      <c r="C1297" t="s">
        <v>13</v>
      </c>
      <c r="D1297" t="s">
        <v>32</v>
      </c>
      <c r="E1297" t="s">
        <v>30</v>
      </c>
      <c r="F1297" s="2">
        <v>119</v>
      </c>
      <c r="G1297">
        <v>1784</v>
      </c>
      <c r="H1297" s="2">
        <v>281</v>
      </c>
      <c r="I1297">
        <v>25.01</v>
      </c>
      <c r="J1297" t="s">
        <v>16</v>
      </c>
      <c r="K1297" t="s">
        <v>20</v>
      </c>
      <c r="L1297">
        <v>31</v>
      </c>
    </row>
    <row r="1298" spans="1:12" x14ac:dyDescent="0.35">
      <c r="A1298" t="s">
        <v>1335</v>
      </c>
      <c r="B1298">
        <v>2012</v>
      </c>
      <c r="C1298" t="s">
        <v>22</v>
      </c>
      <c r="D1298" t="s">
        <v>94</v>
      </c>
      <c r="E1298" t="s">
        <v>19</v>
      </c>
      <c r="F1298" s="2">
        <v>293</v>
      </c>
      <c r="G1298">
        <v>580</v>
      </c>
      <c r="H1298" s="2">
        <v>720</v>
      </c>
      <c r="I1298">
        <v>48.38</v>
      </c>
      <c r="J1298" t="s">
        <v>16</v>
      </c>
      <c r="K1298" t="s">
        <v>16</v>
      </c>
      <c r="L1298">
        <v>30</v>
      </c>
    </row>
    <row r="1299" spans="1:12" x14ac:dyDescent="0.35">
      <c r="A1299" t="s">
        <v>1336</v>
      </c>
      <c r="B1299">
        <v>2015</v>
      </c>
      <c r="C1299" t="s">
        <v>25</v>
      </c>
      <c r="D1299" t="s">
        <v>94</v>
      </c>
      <c r="E1299" t="s">
        <v>19</v>
      </c>
      <c r="F1299" s="2">
        <v>130</v>
      </c>
      <c r="G1299">
        <v>2238</v>
      </c>
      <c r="H1299" s="2">
        <v>334</v>
      </c>
      <c r="I1299">
        <v>42.29</v>
      </c>
      <c r="J1299" t="s">
        <v>16</v>
      </c>
      <c r="K1299" t="s">
        <v>16</v>
      </c>
      <c r="L1299">
        <v>46</v>
      </c>
    </row>
    <row r="1300" spans="1:12" x14ac:dyDescent="0.35">
      <c r="A1300" t="s">
        <v>1337</v>
      </c>
      <c r="B1300">
        <v>2003</v>
      </c>
      <c r="C1300" t="s">
        <v>28</v>
      </c>
      <c r="D1300" t="s">
        <v>14</v>
      </c>
      <c r="E1300" t="s">
        <v>23</v>
      </c>
      <c r="F1300" s="2">
        <v>136</v>
      </c>
      <c r="G1300">
        <v>1165</v>
      </c>
      <c r="H1300" s="2">
        <v>358</v>
      </c>
      <c r="I1300">
        <v>20.71</v>
      </c>
      <c r="J1300" t="s">
        <v>20</v>
      </c>
      <c r="K1300" t="s">
        <v>20</v>
      </c>
      <c r="L1300">
        <v>46</v>
      </c>
    </row>
    <row r="1301" spans="1:12" x14ac:dyDescent="0.35">
      <c r="A1301" t="s">
        <v>1338</v>
      </c>
      <c r="B1301">
        <v>2015</v>
      </c>
      <c r="C1301" t="s">
        <v>45</v>
      </c>
      <c r="D1301" t="s">
        <v>36</v>
      </c>
      <c r="E1301" t="s">
        <v>19</v>
      </c>
      <c r="F1301" s="2">
        <v>171</v>
      </c>
      <c r="G1301">
        <v>4174</v>
      </c>
      <c r="H1301" s="2">
        <v>435</v>
      </c>
      <c r="I1301">
        <v>29.25</v>
      </c>
      <c r="J1301" t="s">
        <v>20</v>
      </c>
      <c r="K1301" t="s">
        <v>16</v>
      </c>
      <c r="L1301">
        <v>73</v>
      </c>
    </row>
    <row r="1302" spans="1:12" x14ac:dyDescent="0.35">
      <c r="A1302" t="s">
        <v>1339</v>
      </c>
      <c r="B1302">
        <v>2022</v>
      </c>
      <c r="C1302" t="s">
        <v>65</v>
      </c>
      <c r="D1302" t="s">
        <v>26</v>
      </c>
      <c r="E1302" t="s">
        <v>23</v>
      </c>
      <c r="F1302" s="2">
        <v>215</v>
      </c>
      <c r="G1302">
        <v>506</v>
      </c>
      <c r="H1302" s="2">
        <v>319</v>
      </c>
      <c r="I1302">
        <v>14.87</v>
      </c>
      <c r="J1302" t="s">
        <v>20</v>
      </c>
      <c r="K1302" t="s">
        <v>20</v>
      </c>
      <c r="L1302">
        <v>9</v>
      </c>
    </row>
    <row r="1303" spans="1:12" x14ac:dyDescent="0.35">
      <c r="A1303" t="s">
        <v>1340</v>
      </c>
      <c r="B1303">
        <v>2011</v>
      </c>
      <c r="C1303" t="s">
        <v>45</v>
      </c>
      <c r="D1303" t="s">
        <v>36</v>
      </c>
      <c r="E1303" t="s">
        <v>30</v>
      </c>
      <c r="F1303" s="2">
        <v>411</v>
      </c>
      <c r="G1303">
        <v>4653</v>
      </c>
      <c r="H1303" s="2">
        <v>750</v>
      </c>
      <c r="I1303">
        <v>46.12</v>
      </c>
      <c r="J1303" t="s">
        <v>20</v>
      </c>
      <c r="K1303" t="s">
        <v>20</v>
      </c>
      <c r="L1303">
        <v>35</v>
      </c>
    </row>
    <row r="1304" spans="1:12" x14ac:dyDescent="0.35">
      <c r="A1304" t="s">
        <v>1341</v>
      </c>
      <c r="B1304">
        <v>2013</v>
      </c>
      <c r="C1304" t="s">
        <v>28</v>
      </c>
      <c r="D1304" t="s">
        <v>41</v>
      </c>
      <c r="E1304" t="s">
        <v>33</v>
      </c>
      <c r="F1304" s="2">
        <v>323</v>
      </c>
      <c r="G1304">
        <v>2038</v>
      </c>
      <c r="H1304" s="2">
        <v>549</v>
      </c>
      <c r="I1304">
        <v>15.23</v>
      </c>
      <c r="J1304" t="s">
        <v>16</v>
      </c>
      <c r="K1304" t="s">
        <v>20</v>
      </c>
      <c r="L1304">
        <v>96</v>
      </c>
    </row>
    <row r="1305" spans="1:12" x14ac:dyDescent="0.35">
      <c r="A1305" t="s">
        <v>1342</v>
      </c>
      <c r="B1305">
        <v>2000</v>
      </c>
      <c r="C1305" t="s">
        <v>35</v>
      </c>
      <c r="D1305" t="s">
        <v>32</v>
      </c>
      <c r="E1305" t="s">
        <v>19</v>
      </c>
      <c r="F1305" s="2">
        <v>274</v>
      </c>
      <c r="G1305">
        <v>848</v>
      </c>
      <c r="H1305" s="2">
        <v>952</v>
      </c>
      <c r="I1305">
        <v>18.18</v>
      </c>
      <c r="J1305" t="s">
        <v>20</v>
      </c>
      <c r="K1305" t="s">
        <v>16</v>
      </c>
      <c r="L1305">
        <v>12</v>
      </c>
    </row>
    <row r="1306" spans="1:12" x14ac:dyDescent="0.35">
      <c r="A1306" t="s">
        <v>1343</v>
      </c>
      <c r="B1306">
        <v>2015</v>
      </c>
      <c r="C1306" t="s">
        <v>38</v>
      </c>
      <c r="D1306" t="s">
        <v>29</v>
      </c>
      <c r="E1306" t="s">
        <v>33</v>
      </c>
      <c r="F1306" s="2">
        <v>430</v>
      </c>
      <c r="G1306">
        <v>1744</v>
      </c>
      <c r="H1306" s="2">
        <v>222</v>
      </c>
      <c r="I1306">
        <v>48.9</v>
      </c>
      <c r="J1306" t="s">
        <v>20</v>
      </c>
      <c r="K1306" t="s">
        <v>16</v>
      </c>
      <c r="L1306">
        <v>18</v>
      </c>
    </row>
    <row r="1307" spans="1:12" x14ac:dyDescent="0.35">
      <c r="A1307" t="s">
        <v>1344</v>
      </c>
      <c r="B1307">
        <v>2008</v>
      </c>
      <c r="C1307" t="s">
        <v>28</v>
      </c>
      <c r="D1307" t="s">
        <v>94</v>
      </c>
      <c r="E1307" t="s">
        <v>30</v>
      </c>
      <c r="F1307" s="2">
        <v>437</v>
      </c>
      <c r="G1307">
        <v>3400</v>
      </c>
      <c r="H1307" s="2">
        <v>885</v>
      </c>
      <c r="I1307">
        <v>7.06</v>
      </c>
      <c r="J1307" t="s">
        <v>20</v>
      </c>
      <c r="K1307" t="s">
        <v>16</v>
      </c>
      <c r="L1307">
        <v>26</v>
      </c>
    </row>
    <row r="1308" spans="1:12" x14ac:dyDescent="0.35">
      <c r="A1308" t="s">
        <v>1345</v>
      </c>
      <c r="B1308">
        <v>2008</v>
      </c>
      <c r="C1308" t="s">
        <v>25</v>
      </c>
      <c r="D1308" t="s">
        <v>36</v>
      </c>
      <c r="E1308" t="s">
        <v>30</v>
      </c>
      <c r="F1308" s="2">
        <v>195</v>
      </c>
      <c r="G1308">
        <v>206</v>
      </c>
      <c r="H1308" s="2">
        <v>306</v>
      </c>
      <c r="I1308">
        <v>27.79</v>
      </c>
      <c r="J1308" t="s">
        <v>20</v>
      </c>
      <c r="K1308" t="s">
        <v>20</v>
      </c>
      <c r="L1308">
        <v>41</v>
      </c>
    </row>
    <row r="1309" spans="1:12" x14ac:dyDescent="0.35">
      <c r="A1309" t="s">
        <v>1346</v>
      </c>
      <c r="B1309">
        <v>2002</v>
      </c>
      <c r="C1309" t="s">
        <v>65</v>
      </c>
      <c r="D1309" t="s">
        <v>43</v>
      </c>
      <c r="E1309" t="s">
        <v>23</v>
      </c>
      <c r="F1309" s="2">
        <v>418</v>
      </c>
      <c r="G1309">
        <v>2538</v>
      </c>
      <c r="H1309" s="2">
        <v>261</v>
      </c>
      <c r="I1309">
        <v>6.46</v>
      </c>
      <c r="J1309" t="s">
        <v>16</v>
      </c>
      <c r="K1309" t="s">
        <v>20</v>
      </c>
      <c r="L1309">
        <v>10</v>
      </c>
    </row>
    <row r="1310" spans="1:12" x14ac:dyDescent="0.35">
      <c r="A1310" t="s">
        <v>1347</v>
      </c>
      <c r="B1310">
        <v>2012</v>
      </c>
      <c r="C1310" t="s">
        <v>13</v>
      </c>
      <c r="D1310" t="s">
        <v>43</v>
      </c>
      <c r="E1310" t="s">
        <v>30</v>
      </c>
      <c r="F1310" s="2">
        <v>45</v>
      </c>
      <c r="G1310">
        <v>3575</v>
      </c>
      <c r="H1310" s="2">
        <v>584</v>
      </c>
      <c r="I1310">
        <v>9.06</v>
      </c>
      <c r="J1310" t="s">
        <v>16</v>
      </c>
      <c r="K1310" t="s">
        <v>16</v>
      </c>
      <c r="L1310">
        <v>18</v>
      </c>
    </row>
    <row r="1311" spans="1:12" x14ac:dyDescent="0.35">
      <c r="A1311" t="s">
        <v>1348</v>
      </c>
      <c r="B1311">
        <v>2010</v>
      </c>
      <c r="C1311" t="s">
        <v>25</v>
      </c>
      <c r="D1311" t="s">
        <v>26</v>
      </c>
      <c r="E1311" t="s">
        <v>23</v>
      </c>
      <c r="F1311" s="2">
        <v>70</v>
      </c>
      <c r="G1311">
        <v>4761</v>
      </c>
      <c r="H1311" s="2">
        <v>82</v>
      </c>
      <c r="I1311">
        <v>27</v>
      </c>
      <c r="J1311" t="s">
        <v>20</v>
      </c>
      <c r="K1311" t="s">
        <v>20</v>
      </c>
      <c r="L1311">
        <v>82</v>
      </c>
    </row>
    <row r="1312" spans="1:12" x14ac:dyDescent="0.35">
      <c r="A1312" t="s">
        <v>1349</v>
      </c>
      <c r="B1312">
        <v>2017</v>
      </c>
      <c r="C1312" t="s">
        <v>38</v>
      </c>
      <c r="D1312" t="s">
        <v>43</v>
      </c>
      <c r="E1312" t="s">
        <v>33</v>
      </c>
      <c r="F1312" s="2">
        <v>452</v>
      </c>
      <c r="G1312">
        <v>243</v>
      </c>
      <c r="H1312" s="2">
        <v>381</v>
      </c>
      <c r="I1312">
        <v>11.29</v>
      </c>
      <c r="J1312" t="s">
        <v>16</v>
      </c>
      <c r="K1312" t="s">
        <v>16</v>
      </c>
      <c r="L1312">
        <v>74</v>
      </c>
    </row>
    <row r="1313" spans="1:12" x14ac:dyDescent="0.35">
      <c r="A1313" t="s">
        <v>1350</v>
      </c>
      <c r="B1313">
        <v>2009</v>
      </c>
      <c r="C1313" t="s">
        <v>51</v>
      </c>
      <c r="D1313" t="s">
        <v>41</v>
      </c>
      <c r="E1313" t="s">
        <v>30</v>
      </c>
      <c r="F1313" s="2">
        <v>232</v>
      </c>
      <c r="G1313">
        <v>2633</v>
      </c>
      <c r="H1313" s="2">
        <v>655</v>
      </c>
      <c r="I1313">
        <v>1.53</v>
      </c>
      <c r="J1313" t="s">
        <v>16</v>
      </c>
      <c r="K1313" t="s">
        <v>16</v>
      </c>
      <c r="L1313">
        <v>54</v>
      </c>
    </row>
    <row r="1314" spans="1:12" x14ac:dyDescent="0.35">
      <c r="A1314" t="s">
        <v>1351</v>
      </c>
      <c r="B1314">
        <v>2014</v>
      </c>
      <c r="C1314" t="s">
        <v>35</v>
      </c>
      <c r="D1314" t="s">
        <v>39</v>
      </c>
      <c r="E1314" t="s">
        <v>30</v>
      </c>
      <c r="F1314" s="2">
        <v>268</v>
      </c>
      <c r="G1314">
        <v>1507</v>
      </c>
      <c r="H1314" s="2">
        <v>214</v>
      </c>
      <c r="I1314">
        <v>8.8699999999999992</v>
      </c>
      <c r="J1314" t="s">
        <v>20</v>
      </c>
      <c r="K1314" t="s">
        <v>20</v>
      </c>
      <c r="L1314">
        <v>67</v>
      </c>
    </row>
    <row r="1315" spans="1:12" x14ac:dyDescent="0.35">
      <c r="A1315" t="s">
        <v>1352</v>
      </c>
      <c r="B1315">
        <v>2004</v>
      </c>
      <c r="C1315" t="s">
        <v>51</v>
      </c>
      <c r="D1315" t="s">
        <v>29</v>
      </c>
      <c r="E1315" t="s">
        <v>19</v>
      </c>
      <c r="F1315" s="2">
        <v>189</v>
      </c>
      <c r="G1315">
        <v>2397</v>
      </c>
      <c r="H1315" s="2">
        <v>407</v>
      </c>
      <c r="I1315">
        <v>30.92</v>
      </c>
      <c r="J1315" t="s">
        <v>16</v>
      </c>
      <c r="K1315" t="s">
        <v>20</v>
      </c>
      <c r="L1315">
        <v>31</v>
      </c>
    </row>
    <row r="1316" spans="1:12" x14ac:dyDescent="0.35">
      <c r="A1316" t="s">
        <v>1353</v>
      </c>
      <c r="B1316">
        <v>2000</v>
      </c>
      <c r="C1316" t="s">
        <v>35</v>
      </c>
      <c r="D1316" t="s">
        <v>43</v>
      </c>
      <c r="E1316" t="s">
        <v>23</v>
      </c>
      <c r="F1316" s="2">
        <v>62</v>
      </c>
      <c r="G1316">
        <v>3898</v>
      </c>
      <c r="H1316" s="2">
        <v>434</v>
      </c>
      <c r="I1316">
        <v>43.17</v>
      </c>
      <c r="J1316" t="s">
        <v>16</v>
      </c>
      <c r="K1316" t="s">
        <v>20</v>
      </c>
      <c r="L1316">
        <v>51</v>
      </c>
    </row>
    <row r="1317" spans="1:12" x14ac:dyDescent="0.35">
      <c r="A1317" t="s">
        <v>1354</v>
      </c>
      <c r="B1317">
        <v>2007</v>
      </c>
      <c r="C1317" t="s">
        <v>18</v>
      </c>
      <c r="D1317" t="s">
        <v>26</v>
      </c>
      <c r="E1317" t="s">
        <v>19</v>
      </c>
      <c r="F1317" s="2">
        <v>442</v>
      </c>
      <c r="G1317">
        <v>1867</v>
      </c>
      <c r="H1317" s="2">
        <v>134</v>
      </c>
      <c r="I1317">
        <v>36.75</v>
      </c>
      <c r="J1317" t="s">
        <v>16</v>
      </c>
      <c r="K1317" t="s">
        <v>16</v>
      </c>
      <c r="L1317">
        <v>22</v>
      </c>
    </row>
    <row r="1318" spans="1:12" x14ac:dyDescent="0.35">
      <c r="A1318" t="s">
        <v>1355</v>
      </c>
      <c r="B1318">
        <v>2018</v>
      </c>
      <c r="C1318" t="s">
        <v>51</v>
      </c>
      <c r="D1318" t="s">
        <v>43</v>
      </c>
      <c r="E1318" t="s">
        <v>30</v>
      </c>
      <c r="F1318" s="2">
        <v>428</v>
      </c>
      <c r="G1318">
        <v>1046</v>
      </c>
      <c r="H1318" s="2">
        <v>837</v>
      </c>
      <c r="I1318">
        <v>28.79</v>
      </c>
      <c r="J1318" t="s">
        <v>20</v>
      </c>
      <c r="K1318" t="s">
        <v>20</v>
      </c>
      <c r="L1318">
        <v>93</v>
      </c>
    </row>
    <row r="1319" spans="1:12" x14ac:dyDescent="0.35">
      <c r="A1319" t="s">
        <v>1356</v>
      </c>
      <c r="B1319">
        <v>2000</v>
      </c>
      <c r="C1319" t="s">
        <v>28</v>
      </c>
      <c r="D1319" t="s">
        <v>14</v>
      </c>
      <c r="E1319" t="s">
        <v>33</v>
      </c>
      <c r="F1319" s="2">
        <v>72</v>
      </c>
      <c r="G1319">
        <v>3781</v>
      </c>
      <c r="H1319" s="2">
        <v>254</v>
      </c>
      <c r="I1319">
        <v>48.11</v>
      </c>
      <c r="J1319" t="s">
        <v>16</v>
      </c>
      <c r="K1319" t="s">
        <v>20</v>
      </c>
      <c r="L1319">
        <v>53</v>
      </c>
    </row>
    <row r="1320" spans="1:12" x14ac:dyDescent="0.35">
      <c r="A1320" t="s">
        <v>1357</v>
      </c>
      <c r="B1320">
        <v>2013</v>
      </c>
      <c r="C1320" t="s">
        <v>51</v>
      </c>
      <c r="D1320" t="s">
        <v>36</v>
      </c>
      <c r="E1320" t="s">
        <v>15</v>
      </c>
      <c r="F1320" s="2">
        <v>453</v>
      </c>
      <c r="G1320">
        <v>4518</v>
      </c>
      <c r="H1320" s="2">
        <v>54</v>
      </c>
      <c r="I1320">
        <v>24.93</v>
      </c>
      <c r="J1320" t="s">
        <v>20</v>
      </c>
      <c r="K1320" t="s">
        <v>16</v>
      </c>
      <c r="L1320">
        <v>6</v>
      </c>
    </row>
    <row r="1321" spans="1:12" x14ac:dyDescent="0.35">
      <c r="A1321" t="s">
        <v>1358</v>
      </c>
      <c r="B1321">
        <v>2014</v>
      </c>
      <c r="C1321" t="s">
        <v>35</v>
      </c>
      <c r="D1321" t="s">
        <v>29</v>
      </c>
      <c r="E1321" t="s">
        <v>19</v>
      </c>
      <c r="F1321" s="2">
        <v>375</v>
      </c>
      <c r="G1321">
        <v>1650</v>
      </c>
      <c r="H1321" s="2">
        <v>944</v>
      </c>
      <c r="I1321">
        <v>27.3</v>
      </c>
      <c r="J1321" t="s">
        <v>16</v>
      </c>
      <c r="K1321" t="s">
        <v>20</v>
      </c>
      <c r="L1321">
        <v>97</v>
      </c>
    </row>
    <row r="1322" spans="1:12" x14ac:dyDescent="0.35">
      <c r="A1322" t="s">
        <v>1359</v>
      </c>
      <c r="B1322">
        <v>2006</v>
      </c>
      <c r="C1322" t="s">
        <v>18</v>
      </c>
      <c r="D1322" t="s">
        <v>29</v>
      </c>
      <c r="E1322" t="s">
        <v>23</v>
      </c>
      <c r="F1322" s="2">
        <v>495</v>
      </c>
      <c r="G1322">
        <v>564</v>
      </c>
      <c r="H1322" s="2">
        <v>467</v>
      </c>
      <c r="I1322">
        <v>30.08</v>
      </c>
      <c r="J1322" t="s">
        <v>16</v>
      </c>
      <c r="K1322" t="s">
        <v>20</v>
      </c>
      <c r="L1322">
        <v>51</v>
      </c>
    </row>
    <row r="1323" spans="1:12" x14ac:dyDescent="0.35">
      <c r="A1323" t="s">
        <v>1360</v>
      </c>
      <c r="B1323">
        <v>2002</v>
      </c>
      <c r="C1323" t="s">
        <v>13</v>
      </c>
      <c r="D1323" t="s">
        <v>94</v>
      </c>
      <c r="E1323" t="s">
        <v>30</v>
      </c>
      <c r="F1323" s="2">
        <v>27</v>
      </c>
      <c r="G1323">
        <v>2845</v>
      </c>
      <c r="H1323" s="2">
        <v>148</v>
      </c>
      <c r="I1323">
        <v>17.899999999999999</v>
      </c>
      <c r="J1323" t="s">
        <v>16</v>
      </c>
      <c r="K1323" t="s">
        <v>16</v>
      </c>
      <c r="L1323">
        <v>59</v>
      </c>
    </row>
    <row r="1324" spans="1:12" x14ac:dyDescent="0.35">
      <c r="A1324" t="s">
        <v>1361</v>
      </c>
      <c r="B1324">
        <v>2020</v>
      </c>
      <c r="C1324" t="s">
        <v>38</v>
      </c>
      <c r="D1324" t="s">
        <v>14</v>
      </c>
      <c r="E1324" t="s">
        <v>19</v>
      </c>
      <c r="F1324" s="2">
        <v>237</v>
      </c>
      <c r="G1324">
        <v>2785</v>
      </c>
      <c r="H1324" s="2">
        <v>490</v>
      </c>
      <c r="I1324">
        <v>13.33</v>
      </c>
      <c r="J1324" t="s">
        <v>20</v>
      </c>
      <c r="K1324" t="s">
        <v>20</v>
      </c>
      <c r="L1324">
        <v>51</v>
      </c>
    </row>
    <row r="1325" spans="1:12" x14ac:dyDescent="0.35">
      <c r="A1325" t="s">
        <v>1362</v>
      </c>
      <c r="B1325">
        <v>2001</v>
      </c>
      <c r="C1325" t="s">
        <v>13</v>
      </c>
      <c r="D1325" t="s">
        <v>39</v>
      </c>
      <c r="E1325" t="s">
        <v>30</v>
      </c>
      <c r="F1325" s="2">
        <v>204</v>
      </c>
      <c r="G1325">
        <v>442</v>
      </c>
      <c r="H1325" s="2">
        <v>85</v>
      </c>
      <c r="I1325">
        <v>25.02</v>
      </c>
      <c r="J1325" t="s">
        <v>20</v>
      </c>
      <c r="K1325" t="s">
        <v>20</v>
      </c>
      <c r="L1325">
        <v>66</v>
      </c>
    </row>
    <row r="1326" spans="1:12" x14ac:dyDescent="0.35">
      <c r="A1326" t="s">
        <v>1363</v>
      </c>
      <c r="B1326">
        <v>2009</v>
      </c>
      <c r="C1326" t="s">
        <v>18</v>
      </c>
      <c r="D1326" t="s">
        <v>32</v>
      </c>
      <c r="E1326" t="s">
        <v>30</v>
      </c>
      <c r="F1326" s="2">
        <v>258</v>
      </c>
      <c r="G1326">
        <v>1765</v>
      </c>
      <c r="H1326" s="2">
        <v>728</v>
      </c>
      <c r="I1326">
        <v>36.44</v>
      </c>
      <c r="J1326" t="s">
        <v>16</v>
      </c>
      <c r="K1326" t="s">
        <v>16</v>
      </c>
      <c r="L1326">
        <v>85</v>
      </c>
    </row>
    <row r="1327" spans="1:12" x14ac:dyDescent="0.35">
      <c r="A1327" t="s">
        <v>1364</v>
      </c>
      <c r="B1327">
        <v>2009</v>
      </c>
      <c r="C1327" t="s">
        <v>13</v>
      </c>
      <c r="D1327" t="s">
        <v>94</v>
      </c>
      <c r="E1327" t="s">
        <v>30</v>
      </c>
      <c r="F1327" s="2">
        <v>140</v>
      </c>
      <c r="G1327">
        <v>627</v>
      </c>
      <c r="H1327" s="2">
        <v>832</v>
      </c>
      <c r="I1327">
        <v>37.5</v>
      </c>
      <c r="J1327" t="s">
        <v>16</v>
      </c>
      <c r="K1327" t="s">
        <v>20</v>
      </c>
      <c r="L1327">
        <v>97</v>
      </c>
    </row>
    <row r="1328" spans="1:12" x14ac:dyDescent="0.35">
      <c r="A1328" t="s">
        <v>1365</v>
      </c>
      <c r="B1328">
        <v>2009</v>
      </c>
      <c r="C1328" t="s">
        <v>51</v>
      </c>
      <c r="D1328" t="s">
        <v>41</v>
      </c>
      <c r="E1328" t="s">
        <v>15</v>
      </c>
      <c r="F1328" s="2">
        <v>86</v>
      </c>
      <c r="G1328">
        <v>4629</v>
      </c>
      <c r="H1328" s="2">
        <v>277</v>
      </c>
      <c r="I1328">
        <v>20.37</v>
      </c>
      <c r="J1328" t="s">
        <v>20</v>
      </c>
      <c r="K1328" t="s">
        <v>16</v>
      </c>
      <c r="L1328">
        <v>58</v>
      </c>
    </row>
    <row r="1329" spans="1:12" x14ac:dyDescent="0.35">
      <c r="A1329" t="s">
        <v>1366</v>
      </c>
      <c r="B1329">
        <v>2012</v>
      </c>
      <c r="C1329" t="s">
        <v>22</v>
      </c>
      <c r="D1329" t="s">
        <v>29</v>
      </c>
      <c r="E1329" t="s">
        <v>15</v>
      </c>
      <c r="F1329" s="2">
        <v>111</v>
      </c>
      <c r="G1329">
        <v>458</v>
      </c>
      <c r="H1329" s="2">
        <v>46</v>
      </c>
      <c r="I1329">
        <v>24.51</v>
      </c>
      <c r="J1329" t="s">
        <v>20</v>
      </c>
      <c r="K1329" t="s">
        <v>20</v>
      </c>
      <c r="L1329">
        <v>99</v>
      </c>
    </row>
    <row r="1330" spans="1:12" x14ac:dyDescent="0.35">
      <c r="A1330" t="s">
        <v>1367</v>
      </c>
      <c r="B1330">
        <v>2011</v>
      </c>
      <c r="C1330" t="s">
        <v>45</v>
      </c>
      <c r="D1330" t="s">
        <v>43</v>
      </c>
      <c r="E1330" t="s">
        <v>33</v>
      </c>
      <c r="F1330" s="2">
        <v>87</v>
      </c>
      <c r="G1330">
        <v>137</v>
      </c>
      <c r="H1330" s="2">
        <v>672</v>
      </c>
      <c r="I1330">
        <v>33.020000000000003</v>
      </c>
      <c r="J1330" t="s">
        <v>16</v>
      </c>
      <c r="K1330" t="s">
        <v>20</v>
      </c>
      <c r="L1330">
        <v>41</v>
      </c>
    </row>
    <row r="1331" spans="1:12" x14ac:dyDescent="0.35">
      <c r="A1331" t="s">
        <v>1368</v>
      </c>
      <c r="B1331">
        <v>2022</v>
      </c>
      <c r="C1331" t="s">
        <v>18</v>
      </c>
      <c r="D1331" t="s">
        <v>36</v>
      </c>
      <c r="E1331" t="s">
        <v>30</v>
      </c>
      <c r="F1331" s="2">
        <v>69</v>
      </c>
      <c r="G1331">
        <v>3600</v>
      </c>
      <c r="H1331" s="2">
        <v>22</v>
      </c>
      <c r="I1331">
        <v>7.67</v>
      </c>
      <c r="J1331" t="s">
        <v>20</v>
      </c>
      <c r="K1331" t="s">
        <v>16</v>
      </c>
      <c r="L1331">
        <v>40</v>
      </c>
    </row>
    <row r="1332" spans="1:12" x14ac:dyDescent="0.35">
      <c r="A1332" t="s">
        <v>1369</v>
      </c>
      <c r="B1332">
        <v>2003</v>
      </c>
      <c r="C1332" t="s">
        <v>45</v>
      </c>
      <c r="D1332" t="s">
        <v>39</v>
      </c>
      <c r="E1332" t="s">
        <v>33</v>
      </c>
      <c r="F1332" s="2">
        <v>13</v>
      </c>
      <c r="G1332">
        <v>3976</v>
      </c>
      <c r="H1332" s="2">
        <v>514</v>
      </c>
      <c r="I1332">
        <v>33.01</v>
      </c>
      <c r="J1332" t="s">
        <v>16</v>
      </c>
      <c r="K1332" t="s">
        <v>16</v>
      </c>
      <c r="L1332">
        <v>85</v>
      </c>
    </row>
    <row r="1333" spans="1:12" x14ac:dyDescent="0.35">
      <c r="A1333" t="s">
        <v>1370</v>
      </c>
      <c r="B1333">
        <v>2020</v>
      </c>
      <c r="C1333" t="s">
        <v>45</v>
      </c>
      <c r="D1333" t="s">
        <v>41</v>
      </c>
      <c r="E1333" t="s">
        <v>19</v>
      </c>
      <c r="F1333" s="2">
        <v>289</v>
      </c>
      <c r="G1333">
        <v>882</v>
      </c>
      <c r="H1333" s="2">
        <v>250</v>
      </c>
      <c r="I1333">
        <v>49.62</v>
      </c>
      <c r="J1333" t="s">
        <v>16</v>
      </c>
      <c r="K1333" t="s">
        <v>16</v>
      </c>
      <c r="L1333">
        <v>7</v>
      </c>
    </row>
    <row r="1334" spans="1:12" x14ac:dyDescent="0.35">
      <c r="A1334" t="s">
        <v>1371</v>
      </c>
      <c r="B1334">
        <v>2013</v>
      </c>
      <c r="C1334" t="s">
        <v>28</v>
      </c>
      <c r="D1334" t="s">
        <v>41</v>
      </c>
      <c r="E1334" t="s">
        <v>15</v>
      </c>
      <c r="F1334" s="2">
        <v>349</v>
      </c>
      <c r="G1334">
        <v>407</v>
      </c>
      <c r="H1334" s="2">
        <v>577</v>
      </c>
      <c r="I1334">
        <v>12.44</v>
      </c>
      <c r="J1334" t="s">
        <v>20</v>
      </c>
      <c r="K1334" t="s">
        <v>20</v>
      </c>
      <c r="L1334">
        <v>86</v>
      </c>
    </row>
    <row r="1335" spans="1:12" x14ac:dyDescent="0.35">
      <c r="A1335" t="s">
        <v>1372</v>
      </c>
      <c r="B1335">
        <v>2006</v>
      </c>
      <c r="C1335" t="s">
        <v>25</v>
      </c>
      <c r="D1335" t="s">
        <v>94</v>
      </c>
      <c r="E1335" t="s">
        <v>33</v>
      </c>
      <c r="F1335" s="2">
        <v>62</v>
      </c>
      <c r="G1335">
        <v>2592</v>
      </c>
      <c r="H1335" s="2">
        <v>955</v>
      </c>
      <c r="I1335">
        <v>1.07</v>
      </c>
      <c r="J1335" t="s">
        <v>16</v>
      </c>
      <c r="K1335" t="s">
        <v>16</v>
      </c>
      <c r="L1335">
        <v>29</v>
      </c>
    </row>
    <row r="1336" spans="1:12" x14ac:dyDescent="0.35">
      <c r="A1336" t="s">
        <v>1373</v>
      </c>
      <c r="B1336">
        <v>2005</v>
      </c>
      <c r="C1336" t="s">
        <v>28</v>
      </c>
      <c r="D1336" t="s">
        <v>36</v>
      </c>
      <c r="E1336" t="s">
        <v>15</v>
      </c>
      <c r="F1336" s="2">
        <v>86</v>
      </c>
      <c r="G1336">
        <v>2690</v>
      </c>
      <c r="H1336" s="2">
        <v>942</v>
      </c>
      <c r="I1336">
        <v>49.35</v>
      </c>
      <c r="J1336" t="s">
        <v>20</v>
      </c>
      <c r="K1336" t="s">
        <v>16</v>
      </c>
      <c r="L1336">
        <v>99</v>
      </c>
    </row>
    <row r="1337" spans="1:12" x14ac:dyDescent="0.35">
      <c r="A1337" t="s">
        <v>1374</v>
      </c>
      <c r="B1337">
        <v>2010</v>
      </c>
      <c r="C1337" t="s">
        <v>22</v>
      </c>
      <c r="D1337" t="s">
        <v>14</v>
      </c>
      <c r="E1337" t="s">
        <v>30</v>
      </c>
      <c r="F1337" s="2">
        <v>80</v>
      </c>
      <c r="G1337">
        <v>3566</v>
      </c>
      <c r="H1337" s="2">
        <v>920</v>
      </c>
      <c r="I1337">
        <v>26.67</v>
      </c>
      <c r="J1337" t="s">
        <v>16</v>
      </c>
      <c r="K1337" t="s">
        <v>16</v>
      </c>
      <c r="L1337">
        <v>50</v>
      </c>
    </row>
    <row r="1338" spans="1:12" x14ac:dyDescent="0.35">
      <c r="A1338" t="s">
        <v>1375</v>
      </c>
      <c r="B1338">
        <v>2011</v>
      </c>
      <c r="C1338" t="s">
        <v>18</v>
      </c>
      <c r="D1338" t="s">
        <v>41</v>
      </c>
      <c r="E1338" t="s">
        <v>23</v>
      </c>
      <c r="F1338" s="2">
        <v>283</v>
      </c>
      <c r="G1338">
        <v>2603</v>
      </c>
      <c r="H1338" s="2">
        <v>949</v>
      </c>
      <c r="I1338">
        <v>8.1999999999999993</v>
      </c>
      <c r="J1338" t="s">
        <v>16</v>
      </c>
      <c r="K1338" t="s">
        <v>16</v>
      </c>
      <c r="L1338">
        <v>81</v>
      </c>
    </row>
    <row r="1339" spans="1:12" x14ac:dyDescent="0.35">
      <c r="A1339" t="s">
        <v>1376</v>
      </c>
      <c r="B1339">
        <v>2003</v>
      </c>
      <c r="C1339" t="s">
        <v>35</v>
      </c>
      <c r="D1339" t="s">
        <v>94</v>
      </c>
      <c r="E1339" t="s">
        <v>19</v>
      </c>
      <c r="F1339" s="2">
        <v>401</v>
      </c>
      <c r="G1339">
        <v>818</v>
      </c>
      <c r="H1339" s="2">
        <v>970</v>
      </c>
      <c r="I1339">
        <v>30.5</v>
      </c>
      <c r="J1339" t="s">
        <v>20</v>
      </c>
      <c r="K1339" t="s">
        <v>16</v>
      </c>
      <c r="L1339">
        <v>32</v>
      </c>
    </row>
    <row r="1340" spans="1:12" x14ac:dyDescent="0.35">
      <c r="A1340" t="s">
        <v>1377</v>
      </c>
      <c r="B1340">
        <v>2012</v>
      </c>
      <c r="C1340" t="s">
        <v>35</v>
      </c>
      <c r="D1340" t="s">
        <v>43</v>
      </c>
      <c r="E1340" t="s">
        <v>19</v>
      </c>
      <c r="F1340" s="2">
        <v>229</v>
      </c>
      <c r="G1340">
        <v>4767</v>
      </c>
      <c r="H1340" s="2">
        <v>278</v>
      </c>
      <c r="I1340">
        <v>1.08</v>
      </c>
      <c r="J1340" t="s">
        <v>16</v>
      </c>
      <c r="K1340" t="s">
        <v>20</v>
      </c>
      <c r="L1340">
        <v>67</v>
      </c>
    </row>
    <row r="1341" spans="1:12" x14ac:dyDescent="0.35">
      <c r="A1341" t="s">
        <v>1378</v>
      </c>
      <c r="B1341">
        <v>2018</v>
      </c>
      <c r="C1341" t="s">
        <v>38</v>
      </c>
      <c r="D1341" t="s">
        <v>14</v>
      </c>
      <c r="E1341" t="s">
        <v>23</v>
      </c>
      <c r="F1341" s="2">
        <v>125</v>
      </c>
      <c r="G1341">
        <v>383</v>
      </c>
      <c r="H1341" s="2">
        <v>873</v>
      </c>
      <c r="I1341">
        <v>13.57</v>
      </c>
      <c r="J1341" t="s">
        <v>20</v>
      </c>
      <c r="K1341" t="s">
        <v>16</v>
      </c>
      <c r="L1341">
        <v>51</v>
      </c>
    </row>
    <row r="1342" spans="1:12" x14ac:dyDescent="0.35">
      <c r="A1342" t="s">
        <v>1379</v>
      </c>
      <c r="B1342">
        <v>2011</v>
      </c>
      <c r="C1342" t="s">
        <v>65</v>
      </c>
      <c r="D1342" t="s">
        <v>14</v>
      </c>
      <c r="E1342" t="s">
        <v>15</v>
      </c>
      <c r="F1342" s="2">
        <v>105</v>
      </c>
      <c r="G1342">
        <v>2735</v>
      </c>
      <c r="H1342" s="2">
        <v>583</v>
      </c>
      <c r="I1342">
        <v>40.909999999999997</v>
      </c>
      <c r="J1342" t="s">
        <v>20</v>
      </c>
      <c r="K1342" t="s">
        <v>20</v>
      </c>
      <c r="L1342">
        <v>87</v>
      </c>
    </row>
    <row r="1343" spans="1:12" x14ac:dyDescent="0.35">
      <c r="A1343" t="s">
        <v>1380</v>
      </c>
      <c r="B1343">
        <v>2009</v>
      </c>
      <c r="C1343" t="s">
        <v>38</v>
      </c>
      <c r="D1343" t="s">
        <v>41</v>
      </c>
      <c r="E1343" t="s">
        <v>30</v>
      </c>
      <c r="F1343" s="2">
        <v>420</v>
      </c>
      <c r="G1343">
        <v>4855</v>
      </c>
      <c r="H1343" s="2">
        <v>361</v>
      </c>
      <c r="I1343">
        <v>24.78</v>
      </c>
      <c r="J1343" t="s">
        <v>20</v>
      </c>
      <c r="K1343" t="s">
        <v>20</v>
      </c>
      <c r="L1343">
        <v>76</v>
      </c>
    </row>
    <row r="1344" spans="1:12" x14ac:dyDescent="0.35">
      <c r="A1344" t="s">
        <v>1381</v>
      </c>
      <c r="B1344">
        <v>2007</v>
      </c>
      <c r="C1344" t="s">
        <v>28</v>
      </c>
      <c r="D1344" t="s">
        <v>43</v>
      </c>
      <c r="E1344" t="s">
        <v>30</v>
      </c>
      <c r="F1344" s="2">
        <v>488</v>
      </c>
      <c r="G1344">
        <v>3169</v>
      </c>
      <c r="H1344" s="2">
        <v>312</v>
      </c>
      <c r="I1344">
        <v>19.489999999999998</v>
      </c>
      <c r="J1344" t="s">
        <v>20</v>
      </c>
      <c r="K1344" t="s">
        <v>20</v>
      </c>
      <c r="L1344">
        <v>71</v>
      </c>
    </row>
    <row r="1345" spans="1:12" x14ac:dyDescent="0.35">
      <c r="A1345" t="s">
        <v>1382</v>
      </c>
      <c r="B1345">
        <v>2004</v>
      </c>
      <c r="C1345" t="s">
        <v>13</v>
      </c>
      <c r="D1345" t="s">
        <v>32</v>
      </c>
      <c r="E1345" t="s">
        <v>30</v>
      </c>
      <c r="F1345" s="2">
        <v>365</v>
      </c>
      <c r="G1345">
        <v>1875</v>
      </c>
      <c r="H1345" s="2">
        <v>50</v>
      </c>
      <c r="I1345">
        <v>10.16</v>
      </c>
      <c r="J1345" t="s">
        <v>16</v>
      </c>
      <c r="K1345" t="s">
        <v>20</v>
      </c>
      <c r="L1345">
        <v>25</v>
      </c>
    </row>
    <row r="1346" spans="1:12" x14ac:dyDescent="0.35">
      <c r="A1346" t="s">
        <v>1383</v>
      </c>
      <c r="B1346">
        <v>2021</v>
      </c>
      <c r="C1346" t="s">
        <v>51</v>
      </c>
      <c r="D1346" t="s">
        <v>87</v>
      </c>
      <c r="E1346" t="s">
        <v>19</v>
      </c>
      <c r="F1346" s="2">
        <v>36</v>
      </c>
      <c r="G1346">
        <v>2525</v>
      </c>
      <c r="H1346" s="2">
        <v>120</v>
      </c>
      <c r="I1346">
        <v>1.75</v>
      </c>
      <c r="J1346" t="s">
        <v>20</v>
      </c>
      <c r="K1346" t="s">
        <v>16</v>
      </c>
      <c r="L1346">
        <v>67</v>
      </c>
    </row>
    <row r="1347" spans="1:12" x14ac:dyDescent="0.35">
      <c r="A1347" t="s">
        <v>1384</v>
      </c>
      <c r="B1347">
        <v>2017</v>
      </c>
      <c r="C1347" t="s">
        <v>22</v>
      </c>
      <c r="D1347" t="s">
        <v>32</v>
      </c>
      <c r="E1347" t="s">
        <v>33</v>
      </c>
      <c r="F1347" s="2">
        <v>437</v>
      </c>
      <c r="G1347">
        <v>1977</v>
      </c>
      <c r="H1347" s="2">
        <v>990</v>
      </c>
      <c r="I1347">
        <v>10.4</v>
      </c>
      <c r="J1347" t="s">
        <v>16</v>
      </c>
      <c r="K1347" t="s">
        <v>20</v>
      </c>
      <c r="L1347">
        <v>77</v>
      </c>
    </row>
    <row r="1348" spans="1:12" x14ac:dyDescent="0.35">
      <c r="A1348" t="s">
        <v>1385</v>
      </c>
      <c r="B1348">
        <v>2018</v>
      </c>
      <c r="C1348" t="s">
        <v>51</v>
      </c>
      <c r="D1348" t="s">
        <v>14</v>
      </c>
      <c r="E1348" t="s">
        <v>15</v>
      </c>
      <c r="F1348" s="2">
        <v>402</v>
      </c>
      <c r="G1348">
        <v>3857</v>
      </c>
      <c r="H1348" s="2">
        <v>390</v>
      </c>
      <c r="I1348">
        <v>40.71</v>
      </c>
      <c r="J1348" t="s">
        <v>20</v>
      </c>
      <c r="K1348" t="s">
        <v>16</v>
      </c>
      <c r="L1348">
        <v>14</v>
      </c>
    </row>
    <row r="1349" spans="1:12" x14ac:dyDescent="0.35">
      <c r="A1349" t="s">
        <v>1386</v>
      </c>
      <c r="B1349">
        <v>2015</v>
      </c>
      <c r="C1349" t="s">
        <v>18</v>
      </c>
      <c r="D1349" t="s">
        <v>36</v>
      </c>
      <c r="E1349" t="s">
        <v>23</v>
      </c>
      <c r="F1349" s="2">
        <v>157</v>
      </c>
      <c r="G1349">
        <v>1081</v>
      </c>
      <c r="H1349" s="2">
        <v>58</v>
      </c>
      <c r="I1349">
        <v>9.9</v>
      </c>
      <c r="J1349" t="s">
        <v>20</v>
      </c>
      <c r="K1349" t="s">
        <v>20</v>
      </c>
      <c r="L1349">
        <v>99</v>
      </c>
    </row>
    <row r="1350" spans="1:12" x14ac:dyDescent="0.35">
      <c r="A1350" t="s">
        <v>1387</v>
      </c>
      <c r="B1350">
        <v>2000</v>
      </c>
      <c r="C1350" t="s">
        <v>45</v>
      </c>
      <c r="D1350" t="s">
        <v>36</v>
      </c>
      <c r="E1350" t="s">
        <v>33</v>
      </c>
      <c r="F1350" s="2">
        <v>13</v>
      </c>
      <c r="G1350">
        <v>396</v>
      </c>
      <c r="H1350" s="2">
        <v>761</v>
      </c>
      <c r="I1350">
        <v>6.68</v>
      </c>
      <c r="J1350" t="s">
        <v>16</v>
      </c>
      <c r="K1350" t="s">
        <v>20</v>
      </c>
      <c r="L1350">
        <v>35</v>
      </c>
    </row>
    <row r="1351" spans="1:12" x14ac:dyDescent="0.35">
      <c r="A1351" t="s">
        <v>1388</v>
      </c>
      <c r="B1351">
        <v>2006</v>
      </c>
      <c r="C1351" t="s">
        <v>45</v>
      </c>
      <c r="D1351" t="s">
        <v>29</v>
      </c>
      <c r="E1351" t="s">
        <v>23</v>
      </c>
      <c r="F1351" s="2">
        <v>53</v>
      </c>
      <c r="G1351">
        <v>3289</v>
      </c>
      <c r="H1351" s="2">
        <v>176</v>
      </c>
      <c r="I1351">
        <v>35.119999999999997</v>
      </c>
      <c r="J1351" t="s">
        <v>20</v>
      </c>
      <c r="K1351" t="s">
        <v>20</v>
      </c>
      <c r="L1351">
        <v>15</v>
      </c>
    </row>
    <row r="1352" spans="1:12" x14ac:dyDescent="0.35">
      <c r="A1352" t="s">
        <v>1389</v>
      </c>
      <c r="B1352">
        <v>2021</v>
      </c>
      <c r="C1352" t="s">
        <v>18</v>
      </c>
      <c r="D1352" t="s">
        <v>94</v>
      </c>
      <c r="E1352" t="s">
        <v>30</v>
      </c>
      <c r="F1352" s="2">
        <v>232</v>
      </c>
      <c r="G1352">
        <v>1201</v>
      </c>
      <c r="H1352" s="2">
        <v>805</v>
      </c>
      <c r="I1352">
        <v>33.450000000000003</v>
      </c>
      <c r="J1352" t="s">
        <v>16</v>
      </c>
      <c r="K1352" t="s">
        <v>20</v>
      </c>
      <c r="L1352">
        <v>99</v>
      </c>
    </row>
    <row r="1353" spans="1:12" x14ac:dyDescent="0.35">
      <c r="A1353" t="s">
        <v>1390</v>
      </c>
      <c r="B1353">
        <v>2015</v>
      </c>
      <c r="C1353" t="s">
        <v>18</v>
      </c>
      <c r="D1353" t="s">
        <v>29</v>
      </c>
      <c r="E1353" t="s">
        <v>33</v>
      </c>
      <c r="F1353" s="2">
        <v>325</v>
      </c>
      <c r="G1353">
        <v>1379</v>
      </c>
      <c r="H1353" s="2">
        <v>309</v>
      </c>
      <c r="I1353">
        <v>12.52</v>
      </c>
      <c r="J1353" t="s">
        <v>16</v>
      </c>
      <c r="K1353" t="s">
        <v>16</v>
      </c>
      <c r="L1353">
        <v>59</v>
      </c>
    </row>
    <row r="1354" spans="1:12" x14ac:dyDescent="0.35">
      <c r="A1354" t="s">
        <v>1391</v>
      </c>
      <c r="B1354">
        <v>2022</v>
      </c>
      <c r="C1354" t="s">
        <v>38</v>
      </c>
      <c r="D1354" t="s">
        <v>87</v>
      </c>
      <c r="E1354" t="s">
        <v>30</v>
      </c>
      <c r="F1354" s="2">
        <v>26</v>
      </c>
      <c r="G1354">
        <v>271</v>
      </c>
      <c r="H1354" s="2">
        <v>148</v>
      </c>
      <c r="I1354">
        <v>24.63</v>
      </c>
      <c r="J1354" t="s">
        <v>20</v>
      </c>
      <c r="K1354" t="s">
        <v>16</v>
      </c>
      <c r="L1354">
        <v>57</v>
      </c>
    </row>
    <row r="1355" spans="1:12" x14ac:dyDescent="0.35">
      <c r="A1355" t="s">
        <v>1392</v>
      </c>
      <c r="B1355">
        <v>2016</v>
      </c>
      <c r="C1355" t="s">
        <v>22</v>
      </c>
      <c r="D1355" t="s">
        <v>41</v>
      </c>
      <c r="E1355" t="s">
        <v>15</v>
      </c>
      <c r="F1355" s="2">
        <v>361</v>
      </c>
      <c r="G1355">
        <v>78</v>
      </c>
      <c r="H1355" s="2">
        <v>539</v>
      </c>
      <c r="I1355">
        <v>41.33</v>
      </c>
      <c r="J1355" t="s">
        <v>20</v>
      </c>
      <c r="K1355" t="s">
        <v>16</v>
      </c>
      <c r="L1355">
        <v>47</v>
      </c>
    </row>
    <row r="1356" spans="1:12" x14ac:dyDescent="0.35">
      <c r="A1356" t="s">
        <v>1393</v>
      </c>
      <c r="B1356">
        <v>2004</v>
      </c>
      <c r="C1356" t="s">
        <v>28</v>
      </c>
      <c r="D1356" t="s">
        <v>26</v>
      </c>
      <c r="E1356" t="s">
        <v>19</v>
      </c>
      <c r="F1356" s="2">
        <v>256</v>
      </c>
      <c r="G1356">
        <v>2958</v>
      </c>
      <c r="H1356" s="2">
        <v>299</v>
      </c>
      <c r="I1356">
        <v>48.23</v>
      </c>
      <c r="J1356" t="s">
        <v>20</v>
      </c>
      <c r="K1356" t="s">
        <v>16</v>
      </c>
      <c r="L1356">
        <v>41</v>
      </c>
    </row>
    <row r="1357" spans="1:12" x14ac:dyDescent="0.35">
      <c r="A1357" t="s">
        <v>1394</v>
      </c>
      <c r="B1357">
        <v>2009</v>
      </c>
      <c r="C1357" t="s">
        <v>45</v>
      </c>
      <c r="D1357" t="s">
        <v>29</v>
      </c>
      <c r="E1357" t="s">
        <v>23</v>
      </c>
      <c r="F1357" s="2">
        <v>173</v>
      </c>
      <c r="G1357">
        <v>3317</v>
      </c>
      <c r="H1357" s="2">
        <v>207</v>
      </c>
      <c r="I1357">
        <v>49.05</v>
      </c>
      <c r="J1357" t="s">
        <v>20</v>
      </c>
      <c r="K1357" t="s">
        <v>20</v>
      </c>
      <c r="L1357">
        <v>1</v>
      </c>
    </row>
    <row r="1358" spans="1:12" x14ac:dyDescent="0.35">
      <c r="A1358" t="s">
        <v>1395</v>
      </c>
      <c r="B1358">
        <v>2003</v>
      </c>
      <c r="C1358" t="s">
        <v>45</v>
      </c>
      <c r="D1358" t="s">
        <v>94</v>
      </c>
      <c r="E1358" t="s">
        <v>19</v>
      </c>
      <c r="F1358" s="2">
        <v>495</v>
      </c>
      <c r="G1358">
        <v>4959</v>
      </c>
      <c r="H1358" s="2">
        <v>628</v>
      </c>
      <c r="I1358">
        <v>30.76</v>
      </c>
      <c r="J1358" t="s">
        <v>20</v>
      </c>
      <c r="K1358" t="s">
        <v>20</v>
      </c>
      <c r="L1358">
        <v>3</v>
      </c>
    </row>
    <row r="1359" spans="1:12" x14ac:dyDescent="0.35">
      <c r="A1359" t="s">
        <v>1396</v>
      </c>
      <c r="B1359">
        <v>2022</v>
      </c>
      <c r="C1359" t="s">
        <v>65</v>
      </c>
      <c r="D1359" t="s">
        <v>29</v>
      </c>
      <c r="E1359" t="s">
        <v>33</v>
      </c>
      <c r="F1359" s="2">
        <v>190</v>
      </c>
      <c r="G1359">
        <v>3086</v>
      </c>
      <c r="H1359" s="2">
        <v>309</v>
      </c>
      <c r="I1359">
        <v>41.62</v>
      </c>
      <c r="J1359" t="s">
        <v>20</v>
      </c>
      <c r="K1359" t="s">
        <v>20</v>
      </c>
      <c r="L1359">
        <v>18</v>
      </c>
    </row>
    <row r="1360" spans="1:12" x14ac:dyDescent="0.35">
      <c r="A1360" t="s">
        <v>1397</v>
      </c>
      <c r="B1360">
        <v>2004</v>
      </c>
      <c r="C1360" t="s">
        <v>65</v>
      </c>
      <c r="D1360" t="s">
        <v>36</v>
      </c>
      <c r="E1360" t="s">
        <v>30</v>
      </c>
      <c r="F1360" s="2">
        <v>286</v>
      </c>
      <c r="G1360">
        <v>3971</v>
      </c>
      <c r="H1360" s="2">
        <v>79</v>
      </c>
      <c r="I1360">
        <v>10.09</v>
      </c>
      <c r="J1360" t="s">
        <v>16</v>
      </c>
      <c r="K1360" t="s">
        <v>16</v>
      </c>
      <c r="L1360">
        <v>46</v>
      </c>
    </row>
    <row r="1361" spans="1:12" x14ac:dyDescent="0.35">
      <c r="A1361" t="s">
        <v>1398</v>
      </c>
      <c r="B1361">
        <v>2013</v>
      </c>
      <c r="C1361" t="s">
        <v>38</v>
      </c>
      <c r="D1361" t="s">
        <v>94</v>
      </c>
      <c r="E1361" t="s">
        <v>30</v>
      </c>
      <c r="F1361" s="2">
        <v>482</v>
      </c>
      <c r="G1361">
        <v>2663</v>
      </c>
      <c r="H1361" s="2">
        <v>250</v>
      </c>
      <c r="I1361">
        <v>22.01</v>
      </c>
      <c r="J1361" t="s">
        <v>16</v>
      </c>
      <c r="K1361" t="s">
        <v>20</v>
      </c>
      <c r="L1361">
        <v>17</v>
      </c>
    </row>
    <row r="1362" spans="1:12" x14ac:dyDescent="0.35">
      <c r="A1362" t="s">
        <v>1399</v>
      </c>
      <c r="B1362">
        <v>2008</v>
      </c>
      <c r="C1362" t="s">
        <v>28</v>
      </c>
      <c r="D1362" t="s">
        <v>14</v>
      </c>
      <c r="E1362" t="s">
        <v>15</v>
      </c>
      <c r="F1362" s="2">
        <v>199</v>
      </c>
      <c r="G1362">
        <v>988</v>
      </c>
      <c r="H1362" s="2">
        <v>14</v>
      </c>
      <c r="I1362">
        <v>41.63</v>
      </c>
      <c r="J1362" t="s">
        <v>16</v>
      </c>
      <c r="K1362" t="s">
        <v>20</v>
      </c>
      <c r="L1362">
        <v>45</v>
      </c>
    </row>
    <row r="1363" spans="1:12" x14ac:dyDescent="0.35">
      <c r="A1363" t="s">
        <v>1400</v>
      </c>
      <c r="B1363">
        <v>2016</v>
      </c>
      <c r="C1363" t="s">
        <v>65</v>
      </c>
      <c r="D1363" t="s">
        <v>43</v>
      </c>
      <c r="E1363" t="s">
        <v>33</v>
      </c>
      <c r="F1363" s="2">
        <v>103</v>
      </c>
      <c r="G1363">
        <v>3861</v>
      </c>
      <c r="H1363" s="2">
        <v>562</v>
      </c>
      <c r="I1363">
        <v>30.34</v>
      </c>
      <c r="J1363" t="s">
        <v>16</v>
      </c>
      <c r="K1363" t="s">
        <v>20</v>
      </c>
      <c r="L1363">
        <v>44</v>
      </c>
    </row>
    <row r="1364" spans="1:12" x14ac:dyDescent="0.35">
      <c r="A1364" t="s">
        <v>1401</v>
      </c>
      <c r="B1364">
        <v>2007</v>
      </c>
      <c r="C1364" t="s">
        <v>35</v>
      </c>
      <c r="D1364" t="s">
        <v>39</v>
      </c>
      <c r="E1364" t="s">
        <v>15</v>
      </c>
      <c r="F1364" s="2">
        <v>161</v>
      </c>
      <c r="G1364">
        <v>4684</v>
      </c>
      <c r="H1364" s="2">
        <v>440</v>
      </c>
      <c r="I1364">
        <v>11.19</v>
      </c>
      <c r="J1364" t="s">
        <v>20</v>
      </c>
      <c r="K1364" t="s">
        <v>16</v>
      </c>
      <c r="L1364">
        <v>35</v>
      </c>
    </row>
    <row r="1365" spans="1:12" x14ac:dyDescent="0.35">
      <c r="A1365" t="s">
        <v>1402</v>
      </c>
      <c r="B1365">
        <v>2002</v>
      </c>
      <c r="C1365" t="s">
        <v>18</v>
      </c>
      <c r="D1365" t="s">
        <v>87</v>
      </c>
      <c r="E1365" t="s">
        <v>23</v>
      </c>
      <c r="F1365" s="2">
        <v>303</v>
      </c>
      <c r="G1365">
        <v>181</v>
      </c>
      <c r="H1365" s="2">
        <v>43</v>
      </c>
      <c r="I1365">
        <v>26.34</v>
      </c>
      <c r="J1365" t="s">
        <v>16</v>
      </c>
      <c r="K1365" t="s">
        <v>16</v>
      </c>
      <c r="L1365">
        <v>59</v>
      </c>
    </row>
    <row r="1366" spans="1:12" x14ac:dyDescent="0.35">
      <c r="A1366" t="s">
        <v>1403</v>
      </c>
      <c r="B1366">
        <v>2015</v>
      </c>
      <c r="C1366" t="s">
        <v>13</v>
      </c>
      <c r="D1366" t="s">
        <v>43</v>
      </c>
      <c r="E1366" t="s">
        <v>33</v>
      </c>
      <c r="F1366" s="2">
        <v>68</v>
      </c>
      <c r="G1366">
        <v>4932</v>
      </c>
      <c r="H1366" s="2">
        <v>852</v>
      </c>
      <c r="I1366">
        <v>46.26</v>
      </c>
      <c r="J1366" t="s">
        <v>16</v>
      </c>
      <c r="K1366" t="s">
        <v>16</v>
      </c>
      <c r="L1366">
        <v>85</v>
      </c>
    </row>
    <row r="1367" spans="1:12" x14ac:dyDescent="0.35">
      <c r="A1367" t="s">
        <v>1404</v>
      </c>
      <c r="B1367">
        <v>2017</v>
      </c>
      <c r="C1367" t="s">
        <v>51</v>
      </c>
      <c r="D1367" t="s">
        <v>26</v>
      </c>
      <c r="E1367" t="s">
        <v>15</v>
      </c>
      <c r="F1367" s="2">
        <v>389</v>
      </c>
      <c r="G1367">
        <v>2926</v>
      </c>
      <c r="H1367" s="2">
        <v>445</v>
      </c>
      <c r="I1367">
        <v>5.38</v>
      </c>
      <c r="J1367" t="s">
        <v>16</v>
      </c>
      <c r="K1367" t="s">
        <v>16</v>
      </c>
      <c r="L1367">
        <v>19</v>
      </c>
    </row>
    <row r="1368" spans="1:12" x14ac:dyDescent="0.35">
      <c r="A1368" t="s">
        <v>1405</v>
      </c>
      <c r="B1368">
        <v>2013</v>
      </c>
      <c r="C1368" t="s">
        <v>65</v>
      </c>
      <c r="D1368" t="s">
        <v>94</v>
      </c>
      <c r="E1368" t="s">
        <v>33</v>
      </c>
      <c r="F1368" s="2">
        <v>436</v>
      </c>
      <c r="G1368">
        <v>107</v>
      </c>
      <c r="H1368" s="2">
        <v>471</v>
      </c>
      <c r="I1368">
        <v>15.76</v>
      </c>
      <c r="J1368" t="s">
        <v>20</v>
      </c>
      <c r="K1368" t="s">
        <v>20</v>
      </c>
      <c r="L1368">
        <v>50</v>
      </c>
    </row>
    <row r="1369" spans="1:12" x14ac:dyDescent="0.35">
      <c r="A1369" t="s">
        <v>1406</v>
      </c>
      <c r="B1369">
        <v>2014</v>
      </c>
      <c r="C1369" t="s">
        <v>38</v>
      </c>
      <c r="D1369" t="s">
        <v>32</v>
      </c>
      <c r="E1369" t="s">
        <v>30</v>
      </c>
      <c r="F1369" s="2">
        <v>454</v>
      </c>
      <c r="G1369">
        <v>2756</v>
      </c>
      <c r="H1369" s="2">
        <v>203</v>
      </c>
      <c r="I1369">
        <v>47.04</v>
      </c>
      <c r="J1369" t="s">
        <v>20</v>
      </c>
      <c r="K1369" t="s">
        <v>16</v>
      </c>
      <c r="L1369">
        <v>77</v>
      </c>
    </row>
    <row r="1370" spans="1:12" x14ac:dyDescent="0.35">
      <c r="A1370" t="s">
        <v>1407</v>
      </c>
      <c r="B1370">
        <v>2018</v>
      </c>
      <c r="C1370" t="s">
        <v>65</v>
      </c>
      <c r="D1370" t="s">
        <v>14</v>
      </c>
      <c r="E1370" t="s">
        <v>19</v>
      </c>
      <c r="F1370" s="2">
        <v>243</v>
      </c>
      <c r="G1370">
        <v>3373</v>
      </c>
      <c r="H1370" s="2">
        <v>348</v>
      </c>
      <c r="I1370">
        <v>27.47</v>
      </c>
      <c r="J1370" t="s">
        <v>20</v>
      </c>
      <c r="K1370" t="s">
        <v>20</v>
      </c>
      <c r="L1370">
        <v>11</v>
      </c>
    </row>
    <row r="1371" spans="1:12" x14ac:dyDescent="0.35">
      <c r="A1371" t="s">
        <v>1408</v>
      </c>
      <c r="B1371">
        <v>2015</v>
      </c>
      <c r="C1371" t="s">
        <v>28</v>
      </c>
      <c r="D1371" t="s">
        <v>43</v>
      </c>
      <c r="E1371" t="s">
        <v>33</v>
      </c>
      <c r="F1371" s="2">
        <v>13</v>
      </c>
      <c r="G1371">
        <v>2192</v>
      </c>
      <c r="H1371" s="2">
        <v>55</v>
      </c>
      <c r="I1371">
        <v>33.22</v>
      </c>
      <c r="J1371" t="s">
        <v>16</v>
      </c>
      <c r="K1371" t="s">
        <v>20</v>
      </c>
      <c r="L1371">
        <v>74</v>
      </c>
    </row>
    <row r="1372" spans="1:12" x14ac:dyDescent="0.35">
      <c r="A1372" t="s">
        <v>1409</v>
      </c>
      <c r="B1372">
        <v>2000</v>
      </c>
      <c r="C1372" t="s">
        <v>18</v>
      </c>
      <c r="D1372" t="s">
        <v>26</v>
      </c>
      <c r="E1372" t="s">
        <v>15</v>
      </c>
      <c r="F1372" s="2">
        <v>408</v>
      </c>
      <c r="G1372">
        <v>4930</v>
      </c>
      <c r="H1372" s="2">
        <v>310</v>
      </c>
      <c r="I1372">
        <v>46.15</v>
      </c>
      <c r="J1372" t="s">
        <v>16</v>
      </c>
      <c r="K1372" t="s">
        <v>16</v>
      </c>
      <c r="L1372">
        <v>25</v>
      </c>
    </row>
    <row r="1373" spans="1:12" x14ac:dyDescent="0.35">
      <c r="A1373" t="s">
        <v>1410</v>
      </c>
      <c r="B1373">
        <v>2004</v>
      </c>
      <c r="C1373" t="s">
        <v>38</v>
      </c>
      <c r="D1373" t="s">
        <v>87</v>
      </c>
      <c r="E1373" t="s">
        <v>30</v>
      </c>
      <c r="F1373" s="2">
        <v>233</v>
      </c>
      <c r="G1373">
        <v>560</v>
      </c>
      <c r="H1373" s="2">
        <v>695</v>
      </c>
      <c r="I1373">
        <v>9.85</v>
      </c>
      <c r="J1373" t="s">
        <v>16</v>
      </c>
      <c r="K1373" t="s">
        <v>16</v>
      </c>
      <c r="L1373">
        <v>75</v>
      </c>
    </row>
    <row r="1374" spans="1:12" x14ac:dyDescent="0.35">
      <c r="A1374" t="s">
        <v>1411</v>
      </c>
      <c r="B1374">
        <v>2000</v>
      </c>
      <c r="C1374" t="s">
        <v>38</v>
      </c>
      <c r="D1374" t="s">
        <v>94</v>
      </c>
      <c r="E1374" t="s">
        <v>19</v>
      </c>
      <c r="F1374" s="2">
        <v>366</v>
      </c>
      <c r="G1374">
        <v>4169</v>
      </c>
      <c r="H1374" s="2">
        <v>12</v>
      </c>
      <c r="I1374">
        <v>20.97</v>
      </c>
      <c r="J1374" t="s">
        <v>16</v>
      </c>
      <c r="K1374" t="s">
        <v>16</v>
      </c>
      <c r="L1374">
        <v>22</v>
      </c>
    </row>
    <row r="1375" spans="1:12" x14ac:dyDescent="0.35">
      <c r="A1375" t="s">
        <v>1412</v>
      </c>
      <c r="B1375">
        <v>2019</v>
      </c>
      <c r="C1375" t="s">
        <v>38</v>
      </c>
      <c r="D1375" t="s">
        <v>43</v>
      </c>
      <c r="E1375" t="s">
        <v>30</v>
      </c>
      <c r="F1375" s="2">
        <v>346</v>
      </c>
      <c r="G1375">
        <v>2961</v>
      </c>
      <c r="H1375" s="2">
        <v>469</v>
      </c>
      <c r="I1375">
        <v>26.64</v>
      </c>
      <c r="J1375" t="s">
        <v>16</v>
      </c>
      <c r="K1375" t="s">
        <v>16</v>
      </c>
      <c r="L1375">
        <v>67</v>
      </c>
    </row>
    <row r="1376" spans="1:12" x14ac:dyDescent="0.35">
      <c r="A1376" t="s">
        <v>1413</v>
      </c>
      <c r="B1376">
        <v>2006</v>
      </c>
      <c r="C1376" t="s">
        <v>38</v>
      </c>
      <c r="D1376" t="s">
        <v>41</v>
      </c>
      <c r="E1376" t="s">
        <v>23</v>
      </c>
      <c r="F1376" s="2">
        <v>342</v>
      </c>
      <c r="G1376">
        <v>1169</v>
      </c>
      <c r="H1376" s="2">
        <v>574</v>
      </c>
      <c r="I1376">
        <v>34.31</v>
      </c>
      <c r="J1376" t="s">
        <v>16</v>
      </c>
      <c r="K1376" t="s">
        <v>20</v>
      </c>
      <c r="L1376">
        <v>73</v>
      </c>
    </row>
    <row r="1377" spans="1:12" x14ac:dyDescent="0.35">
      <c r="A1377" t="s">
        <v>1414</v>
      </c>
      <c r="B1377">
        <v>2000</v>
      </c>
      <c r="C1377" t="s">
        <v>13</v>
      </c>
      <c r="D1377" t="s">
        <v>29</v>
      </c>
      <c r="E1377" t="s">
        <v>19</v>
      </c>
      <c r="F1377" s="2">
        <v>200</v>
      </c>
      <c r="G1377">
        <v>1569</v>
      </c>
      <c r="H1377" s="2">
        <v>168</v>
      </c>
      <c r="I1377">
        <v>35.31</v>
      </c>
      <c r="J1377" t="s">
        <v>20</v>
      </c>
      <c r="K1377" t="s">
        <v>20</v>
      </c>
      <c r="L1377">
        <v>87</v>
      </c>
    </row>
    <row r="1378" spans="1:12" x14ac:dyDescent="0.35">
      <c r="A1378" t="s">
        <v>1415</v>
      </c>
      <c r="B1378">
        <v>2012</v>
      </c>
      <c r="C1378" t="s">
        <v>22</v>
      </c>
      <c r="D1378" t="s">
        <v>29</v>
      </c>
      <c r="E1378" t="s">
        <v>33</v>
      </c>
      <c r="F1378" s="2">
        <v>415</v>
      </c>
      <c r="G1378">
        <v>3359</v>
      </c>
      <c r="H1378" s="2">
        <v>925</v>
      </c>
      <c r="I1378">
        <v>49.3</v>
      </c>
      <c r="J1378" t="s">
        <v>16</v>
      </c>
      <c r="K1378" t="s">
        <v>16</v>
      </c>
      <c r="L1378">
        <v>67</v>
      </c>
    </row>
    <row r="1379" spans="1:12" x14ac:dyDescent="0.35">
      <c r="A1379" t="s">
        <v>1416</v>
      </c>
      <c r="B1379">
        <v>2008</v>
      </c>
      <c r="C1379" t="s">
        <v>25</v>
      </c>
      <c r="D1379" t="s">
        <v>87</v>
      </c>
      <c r="E1379" t="s">
        <v>23</v>
      </c>
      <c r="F1379" s="2">
        <v>434</v>
      </c>
      <c r="G1379">
        <v>4775</v>
      </c>
      <c r="H1379" s="2">
        <v>573</v>
      </c>
      <c r="I1379">
        <v>9.8800000000000008</v>
      </c>
      <c r="J1379" t="s">
        <v>16</v>
      </c>
      <c r="K1379" t="s">
        <v>20</v>
      </c>
      <c r="L1379">
        <v>16</v>
      </c>
    </row>
    <row r="1380" spans="1:12" x14ac:dyDescent="0.35">
      <c r="A1380" t="s">
        <v>1417</v>
      </c>
      <c r="B1380">
        <v>2007</v>
      </c>
      <c r="C1380" t="s">
        <v>13</v>
      </c>
      <c r="D1380" t="s">
        <v>39</v>
      </c>
      <c r="E1380" t="s">
        <v>33</v>
      </c>
      <c r="F1380" s="2">
        <v>444</v>
      </c>
      <c r="G1380">
        <v>4044</v>
      </c>
      <c r="H1380" s="2">
        <v>457</v>
      </c>
      <c r="I1380">
        <v>14.68</v>
      </c>
      <c r="J1380" t="s">
        <v>16</v>
      </c>
      <c r="K1380" t="s">
        <v>16</v>
      </c>
      <c r="L1380">
        <v>69</v>
      </c>
    </row>
    <row r="1381" spans="1:12" x14ac:dyDescent="0.35">
      <c r="A1381" t="s">
        <v>1418</v>
      </c>
      <c r="B1381">
        <v>2016</v>
      </c>
      <c r="C1381" t="s">
        <v>18</v>
      </c>
      <c r="D1381" t="s">
        <v>39</v>
      </c>
      <c r="E1381" t="s">
        <v>33</v>
      </c>
      <c r="F1381" s="2">
        <v>298</v>
      </c>
      <c r="G1381">
        <v>2140</v>
      </c>
      <c r="H1381" s="2">
        <v>718</v>
      </c>
      <c r="I1381">
        <v>35.65</v>
      </c>
      <c r="J1381" t="s">
        <v>16</v>
      </c>
      <c r="K1381" t="s">
        <v>16</v>
      </c>
      <c r="L1381">
        <v>40</v>
      </c>
    </row>
    <row r="1382" spans="1:12" x14ac:dyDescent="0.35">
      <c r="A1382" t="s">
        <v>1419</v>
      </c>
      <c r="B1382">
        <v>2001</v>
      </c>
      <c r="C1382" t="s">
        <v>65</v>
      </c>
      <c r="D1382" t="s">
        <v>26</v>
      </c>
      <c r="E1382" t="s">
        <v>23</v>
      </c>
      <c r="F1382" s="2">
        <v>481</v>
      </c>
      <c r="G1382">
        <v>146</v>
      </c>
      <c r="H1382" s="2">
        <v>637</v>
      </c>
      <c r="I1382">
        <v>22.44</v>
      </c>
      <c r="J1382" t="s">
        <v>16</v>
      </c>
      <c r="K1382" t="s">
        <v>16</v>
      </c>
      <c r="L1382">
        <v>28</v>
      </c>
    </row>
    <row r="1383" spans="1:12" x14ac:dyDescent="0.35">
      <c r="A1383" t="s">
        <v>1420</v>
      </c>
      <c r="B1383">
        <v>2001</v>
      </c>
      <c r="C1383" t="s">
        <v>51</v>
      </c>
      <c r="D1383" t="s">
        <v>41</v>
      </c>
      <c r="E1383" t="s">
        <v>33</v>
      </c>
      <c r="F1383" s="2">
        <v>426</v>
      </c>
      <c r="G1383">
        <v>2302</v>
      </c>
      <c r="H1383" s="2">
        <v>483</v>
      </c>
      <c r="I1383">
        <v>45.19</v>
      </c>
      <c r="J1383" t="s">
        <v>16</v>
      </c>
      <c r="K1383" t="s">
        <v>20</v>
      </c>
      <c r="L1383">
        <v>96</v>
      </c>
    </row>
    <row r="1384" spans="1:12" x14ac:dyDescent="0.35">
      <c r="A1384" t="s">
        <v>1421</v>
      </c>
      <c r="B1384">
        <v>2021</v>
      </c>
      <c r="C1384" t="s">
        <v>18</v>
      </c>
      <c r="D1384" t="s">
        <v>43</v>
      </c>
      <c r="E1384" t="s">
        <v>23</v>
      </c>
      <c r="F1384" s="2">
        <v>287</v>
      </c>
      <c r="G1384">
        <v>2530</v>
      </c>
      <c r="H1384" s="2">
        <v>763</v>
      </c>
      <c r="I1384">
        <v>14.35</v>
      </c>
      <c r="J1384" t="s">
        <v>20</v>
      </c>
      <c r="K1384" t="s">
        <v>20</v>
      </c>
      <c r="L1384">
        <v>28</v>
      </c>
    </row>
    <row r="1385" spans="1:12" x14ac:dyDescent="0.35">
      <c r="A1385" t="s">
        <v>1422</v>
      </c>
      <c r="B1385">
        <v>2017</v>
      </c>
      <c r="C1385" t="s">
        <v>38</v>
      </c>
      <c r="D1385" t="s">
        <v>39</v>
      </c>
      <c r="E1385" t="s">
        <v>23</v>
      </c>
      <c r="F1385" s="2">
        <v>231</v>
      </c>
      <c r="G1385">
        <v>1232</v>
      </c>
      <c r="H1385" s="2">
        <v>605</v>
      </c>
      <c r="I1385">
        <v>45.67</v>
      </c>
      <c r="J1385" t="s">
        <v>20</v>
      </c>
      <c r="K1385" t="s">
        <v>16</v>
      </c>
      <c r="L1385">
        <v>52</v>
      </c>
    </row>
    <row r="1386" spans="1:12" x14ac:dyDescent="0.35">
      <c r="A1386" t="s">
        <v>1423</v>
      </c>
      <c r="B1386">
        <v>2015</v>
      </c>
      <c r="C1386" t="s">
        <v>51</v>
      </c>
      <c r="D1386" t="s">
        <v>36</v>
      </c>
      <c r="E1386" t="s">
        <v>30</v>
      </c>
      <c r="F1386" s="2">
        <v>94</v>
      </c>
      <c r="G1386">
        <v>4004</v>
      </c>
      <c r="H1386" s="2">
        <v>90</v>
      </c>
      <c r="I1386">
        <v>2.48</v>
      </c>
      <c r="J1386" t="s">
        <v>20</v>
      </c>
      <c r="K1386" t="s">
        <v>16</v>
      </c>
      <c r="L1386">
        <v>75</v>
      </c>
    </row>
    <row r="1387" spans="1:12" x14ac:dyDescent="0.35">
      <c r="A1387" t="s">
        <v>1424</v>
      </c>
      <c r="B1387">
        <v>2008</v>
      </c>
      <c r="C1387" t="s">
        <v>22</v>
      </c>
      <c r="D1387" t="s">
        <v>87</v>
      </c>
      <c r="E1387" t="s">
        <v>15</v>
      </c>
      <c r="F1387" s="2">
        <v>122</v>
      </c>
      <c r="G1387">
        <v>1815</v>
      </c>
      <c r="H1387" s="2">
        <v>991</v>
      </c>
      <c r="I1387">
        <v>36.15</v>
      </c>
      <c r="J1387" t="s">
        <v>16</v>
      </c>
      <c r="K1387" t="s">
        <v>16</v>
      </c>
      <c r="L1387">
        <v>94</v>
      </c>
    </row>
    <row r="1388" spans="1:12" x14ac:dyDescent="0.35">
      <c r="A1388" t="s">
        <v>1425</v>
      </c>
      <c r="B1388">
        <v>2009</v>
      </c>
      <c r="C1388" t="s">
        <v>38</v>
      </c>
      <c r="D1388" t="s">
        <v>26</v>
      </c>
      <c r="E1388" t="s">
        <v>30</v>
      </c>
      <c r="F1388" s="2">
        <v>425</v>
      </c>
      <c r="G1388">
        <v>3284</v>
      </c>
      <c r="H1388" s="2">
        <v>208</v>
      </c>
      <c r="I1388">
        <v>42.35</v>
      </c>
      <c r="J1388" t="s">
        <v>16</v>
      </c>
      <c r="K1388" t="s">
        <v>20</v>
      </c>
      <c r="L1388">
        <v>18</v>
      </c>
    </row>
    <row r="1389" spans="1:12" x14ac:dyDescent="0.35">
      <c r="A1389" t="s">
        <v>1426</v>
      </c>
      <c r="B1389">
        <v>2016</v>
      </c>
      <c r="C1389" t="s">
        <v>25</v>
      </c>
      <c r="D1389" t="s">
        <v>39</v>
      </c>
      <c r="E1389" t="s">
        <v>23</v>
      </c>
      <c r="F1389" s="2">
        <v>337</v>
      </c>
      <c r="G1389">
        <v>3561</v>
      </c>
      <c r="H1389" s="2">
        <v>568</v>
      </c>
      <c r="I1389">
        <v>35.590000000000003</v>
      </c>
      <c r="J1389" t="s">
        <v>20</v>
      </c>
      <c r="K1389" t="s">
        <v>16</v>
      </c>
      <c r="L1389">
        <v>24</v>
      </c>
    </row>
    <row r="1390" spans="1:12" x14ac:dyDescent="0.35">
      <c r="A1390" t="s">
        <v>1427</v>
      </c>
      <c r="B1390">
        <v>2021</v>
      </c>
      <c r="C1390" t="s">
        <v>65</v>
      </c>
      <c r="D1390" t="s">
        <v>14</v>
      </c>
      <c r="E1390" t="s">
        <v>23</v>
      </c>
      <c r="F1390" s="2">
        <v>116</v>
      </c>
      <c r="G1390">
        <v>3687</v>
      </c>
      <c r="H1390" s="2">
        <v>180</v>
      </c>
      <c r="I1390">
        <v>49.82</v>
      </c>
      <c r="J1390" t="s">
        <v>16</v>
      </c>
      <c r="K1390" t="s">
        <v>16</v>
      </c>
      <c r="L1390">
        <v>91</v>
      </c>
    </row>
    <row r="1391" spans="1:12" x14ac:dyDescent="0.35">
      <c r="A1391" t="s">
        <v>1428</v>
      </c>
      <c r="B1391">
        <v>2005</v>
      </c>
      <c r="C1391" t="s">
        <v>65</v>
      </c>
      <c r="D1391" t="s">
        <v>14</v>
      </c>
      <c r="E1391" t="s">
        <v>15</v>
      </c>
      <c r="F1391" s="2">
        <v>185</v>
      </c>
      <c r="G1391">
        <v>1345</v>
      </c>
      <c r="H1391" s="2">
        <v>545</v>
      </c>
      <c r="I1391">
        <v>9.0399999999999991</v>
      </c>
      <c r="J1391" t="s">
        <v>20</v>
      </c>
      <c r="K1391" t="s">
        <v>16</v>
      </c>
      <c r="L1391">
        <v>15</v>
      </c>
    </row>
    <row r="1392" spans="1:12" x14ac:dyDescent="0.35">
      <c r="A1392" t="s">
        <v>1429</v>
      </c>
      <c r="B1392">
        <v>2022</v>
      </c>
      <c r="C1392" t="s">
        <v>13</v>
      </c>
      <c r="D1392" t="s">
        <v>32</v>
      </c>
      <c r="E1392" t="s">
        <v>23</v>
      </c>
      <c r="F1392" s="2">
        <v>306</v>
      </c>
      <c r="G1392">
        <v>4167</v>
      </c>
      <c r="H1392" s="2">
        <v>21</v>
      </c>
      <c r="I1392">
        <v>19.54</v>
      </c>
      <c r="J1392" t="s">
        <v>20</v>
      </c>
      <c r="K1392" t="s">
        <v>16</v>
      </c>
      <c r="L1392">
        <v>80</v>
      </c>
    </row>
    <row r="1393" spans="1:12" x14ac:dyDescent="0.35">
      <c r="A1393" t="s">
        <v>1430</v>
      </c>
      <c r="B1393">
        <v>2008</v>
      </c>
      <c r="C1393" t="s">
        <v>51</v>
      </c>
      <c r="D1393" t="s">
        <v>36</v>
      </c>
      <c r="E1393" t="s">
        <v>15</v>
      </c>
      <c r="F1393" s="2">
        <v>174</v>
      </c>
      <c r="G1393">
        <v>2729</v>
      </c>
      <c r="H1393" s="2">
        <v>559</v>
      </c>
      <c r="I1393">
        <v>14.85</v>
      </c>
      <c r="J1393" t="s">
        <v>16</v>
      </c>
      <c r="K1393" t="s">
        <v>16</v>
      </c>
      <c r="L1393">
        <v>34</v>
      </c>
    </row>
    <row r="1394" spans="1:12" x14ac:dyDescent="0.35">
      <c r="A1394" t="s">
        <v>1431</v>
      </c>
      <c r="B1394">
        <v>2002</v>
      </c>
      <c r="C1394" t="s">
        <v>22</v>
      </c>
      <c r="D1394" t="s">
        <v>36</v>
      </c>
      <c r="E1394" t="s">
        <v>30</v>
      </c>
      <c r="F1394" s="2">
        <v>263</v>
      </c>
      <c r="G1394">
        <v>524</v>
      </c>
      <c r="H1394" s="2">
        <v>917</v>
      </c>
      <c r="I1394">
        <v>13.8</v>
      </c>
      <c r="J1394" t="s">
        <v>20</v>
      </c>
      <c r="K1394" t="s">
        <v>20</v>
      </c>
      <c r="L1394">
        <v>89</v>
      </c>
    </row>
    <row r="1395" spans="1:12" x14ac:dyDescent="0.35">
      <c r="A1395" t="s">
        <v>1432</v>
      </c>
      <c r="B1395">
        <v>2008</v>
      </c>
      <c r="C1395" t="s">
        <v>13</v>
      </c>
      <c r="D1395" t="s">
        <v>14</v>
      </c>
      <c r="E1395" t="s">
        <v>19</v>
      </c>
      <c r="F1395" s="2">
        <v>318</v>
      </c>
      <c r="G1395">
        <v>1638</v>
      </c>
      <c r="H1395" s="2">
        <v>54</v>
      </c>
      <c r="I1395">
        <v>27.95</v>
      </c>
      <c r="J1395" t="s">
        <v>16</v>
      </c>
      <c r="K1395" t="s">
        <v>16</v>
      </c>
      <c r="L1395">
        <v>27</v>
      </c>
    </row>
    <row r="1396" spans="1:12" x14ac:dyDescent="0.35">
      <c r="A1396" t="s">
        <v>1433</v>
      </c>
      <c r="B1396">
        <v>2019</v>
      </c>
      <c r="C1396" t="s">
        <v>22</v>
      </c>
      <c r="D1396" t="s">
        <v>39</v>
      </c>
      <c r="E1396" t="s">
        <v>15</v>
      </c>
      <c r="F1396" s="2">
        <v>347</v>
      </c>
      <c r="G1396">
        <v>1414</v>
      </c>
      <c r="H1396" s="2">
        <v>881</v>
      </c>
      <c r="I1396">
        <v>1.7</v>
      </c>
      <c r="J1396" t="s">
        <v>16</v>
      </c>
      <c r="K1396" t="s">
        <v>16</v>
      </c>
      <c r="L1396">
        <v>69</v>
      </c>
    </row>
    <row r="1397" spans="1:12" x14ac:dyDescent="0.35">
      <c r="A1397" t="s">
        <v>1434</v>
      </c>
      <c r="B1397">
        <v>2007</v>
      </c>
      <c r="C1397" t="s">
        <v>45</v>
      </c>
      <c r="D1397" t="s">
        <v>29</v>
      </c>
      <c r="E1397" t="s">
        <v>23</v>
      </c>
      <c r="F1397" s="2">
        <v>101</v>
      </c>
      <c r="G1397">
        <v>1103</v>
      </c>
      <c r="H1397" s="2">
        <v>150</v>
      </c>
      <c r="I1397">
        <v>27</v>
      </c>
      <c r="J1397" t="s">
        <v>16</v>
      </c>
      <c r="K1397" t="s">
        <v>20</v>
      </c>
      <c r="L1397">
        <v>46</v>
      </c>
    </row>
    <row r="1398" spans="1:12" x14ac:dyDescent="0.35">
      <c r="A1398" t="s">
        <v>1435</v>
      </c>
      <c r="B1398">
        <v>2000</v>
      </c>
      <c r="C1398" t="s">
        <v>28</v>
      </c>
      <c r="D1398" t="s">
        <v>94</v>
      </c>
      <c r="E1398" t="s">
        <v>23</v>
      </c>
      <c r="F1398" s="2">
        <v>62</v>
      </c>
      <c r="G1398">
        <v>3666</v>
      </c>
      <c r="H1398" s="2">
        <v>565</v>
      </c>
      <c r="I1398">
        <v>43.29</v>
      </c>
      <c r="J1398" t="s">
        <v>16</v>
      </c>
      <c r="K1398" t="s">
        <v>20</v>
      </c>
      <c r="L1398">
        <v>59</v>
      </c>
    </row>
    <row r="1399" spans="1:12" x14ac:dyDescent="0.35">
      <c r="A1399" t="s">
        <v>1436</v>
      </c>
      <c r="B1399">
        <v>2007</v>
      </c>
      <c r="C1399" t="s">
        <v>18</v>
      </c>
      <c r="D1399" t="s">
        <v>29</v>
      </c>
      <c r="E1399" t="s">
        <v>19</v>
      </c>
      <c r="F1399" s="2">
        <v>470</v>
      </c>
      <c r="G1399">
        <v>1001</v>
      </c>
      <c r="H1399" s="2">
        <v>494</v>
      </c>
      <c r="I1399">
        <v>39.18</v>
      </c>
      <c r="J1399" t="s">
        <v>16</v>
      </c>
      <c r="K1399" t="s">
        <v>16</v>
      </c>
      <c r="L1399">
        <v>49</v>
      </c>
    </row>
    <row r="1400" spans="1:12" x14ac:dyDescent="0.35">
      <c r="A1400" t="s">
        <v>1437</v>
      </c>
      <c r="B1400">
        <v>2010</v>
      </c>
      <c r="C1400" t="s">
        <v>38</v>
      </c>
      <c r="D1400" t="s">
        <v>87</v>
      </c>
      <c r="E1400" t="s">
        <v>19</v>
      </c>
      <c r="F1400" s="2">
        <v>471</v>
      </c>
      <c r="G1400">
        <v>3188</v>
      </c>
      <c r="H1400" s="2">
        <v>832</v>
      </c>
      <c r="I1400">
        <v>29.27</v>
      </c>
      <c r="J1400" t="s">
        <v>20</v>
      </c>
      <c r="K1400" t="s">
        <v>20</v>
      </c>
      <c r="L1400">
        <v>4</v>
      </c>
    </row>
    <row r="1401" spans="1:12" x14ac:dyDescent="0.35">
      <c r="A1401" t="s">
        <v>1438</v>
      </c>
      <c r="B1401">
        <v>2021</v>
      </c>
      <c r="C1401" t="s">
        <v>25</v>
      </c>
      <c r="D1401" t="s">
        <v>29</v>
      </c>
      <c r="E1401" t="s">
        <v>30</v>
      </c>
      <c r="F1401" s="2">
        <v>416</v>
      </c>
      <c r="G1401">
        <v>379</v>
      </c>
      <c r="H1401" s="2">
        <v>358</v>
      </c>
      <c r="I1401">
        <v>9.89</v>
      </c>
      <c r="J1401" t="s">
        <v>20</v>
      </c>
      <c r="K1401" t="s">
        <v>16</v>
      </c>
      <c r="L1401">
        <v>8</v>
      </c>
    </row>
    <row r="1402" spans="1:12" x14ac:dyDescent="0.35">
      <c r="A1402" t="s">
        <v>1439</v>
      </c>
      <c r="B1402">
        <v>2003</v>
      </c>
      <c r="C1402" t="s">
        <v>65</v>
      </c>
      <c r="D1402" t="s">
        <v>39</v>
      </c>
      <c r="E1402" t="s">
        <v>15</v>
      </c>
      <c r="F1402" s="2">
        <v>62</v>
      </c>
      <c r="G1402">
        <v>3645</v>
      </c>
      <c r="H1402" s="2">
        <v>233</v>
      </c>
      <c r="I1402">
        <v>29.64</v>
      </c>
      <c r="J1402" t="s">
        <v>20</v>
      </c>
      <c r="K1402" t="s">
        <v>20</v>
      </c>
      <c r="L1402">
        <v>48</v>
      </c>
    </row>
    <row r="1403" spans="1:12" x14ac:dyDescent="0.35">
      <c r="A1403" t="s">
        <v>1440</v>
      </c>
      <c r="B1403">
        <v>2011</v>
      </c>
      <c r="C1403" t="s">
        <v>22</v>
      </c>
      <c r="D1403" t="s">
        <v>41</v>
      </c>
      <c r="E1403" t="s">
        <v>33</v>
      </c>
      <c r="F1403" s="2">
        <v>311</v>
      </c>
      <c r="G1403">
        <v>4971</v>
      </c>
      <c r="H1403" s="2">
        <v>813</v>
      </c>
      <c r="I1403">
        <v>20.23</v>
      </c>
      <c r="J1403" t="s">
        <v>20</v>
      </c>
      <c r="K1403" t="s">
        <v>16</v>
      </c>
      <c r="L1403">
        <v>99</v>
      </c>
    </row>
    <row r="1404" spans="1:12" x14ac:dyDescent="0.35">
      <c r="A1404" t="s">
        <v>1441</v>
      </c>
      <c r="B1404">
        <v>2008</v>
      </c>
      <c r="C1404" t="s">
        <v>45</v>
      </c>
      <c r="D1404" t="s">
        <v>41</v>
      </c>
      <c r="E1404" t="s">
        <v>30</v>
      </c>
      <c r="F1404" s="2">
        <v>370</v>
      </c>
      <c r="G1404">
        <v>132</v>
      </c>
      <c r="H1404" s="2">
        <v>321</v>
      </c>
      <c r="I1404">
        <v>26.28</v>
      </c>
      <c r="J1404" t="s">
        <v>20</v>
      </c>
      <c r="K1404" t="s">
        <v>16</v>
      </c>
      <c r="L1404">
        <v>38</v>
      </c>
    </row>
    <row r="1405" spans="1:12" x14ac:dyDescent="0.35">
      <c r="A1405" t="s">
        <v>1442</v>
      </c>
      <c r="B1405">
        <v>2010</v>
      </c>
      <c r="C1405" t="s">
        <v>22</v>
      </c>
      <c r="D1405" t="s">
        <v>36</v>
      </c>
      <c r="E1405" t="s">
        <v>15</v>
      </c>
      <c r="F1405" s="2">
        <v>384</v>
      </c>
      <c r="G1405">
        <v>3964</v>
      </c>
      <c r="H1405" s="2">
        <v>431</v>
      </c>
      <c r="I1405">
        <v>42.28</v>
      </c>
      <c r="J1405" t="s">
        <v>20</v>
      </c>
      <c r="K1405" t="s">
        <v>16</v>
      </c>
      <c r="L1405">
        <v>27</v>
      </c>
    </row>
    <row r="1406" spans="1:12" x14ac:dyDescent="0.35">
      <c r="A1406" t="s">
        <v>1443</v>
      </c>
      <c r="B1406">
        <v>2014</v>
      </c>
      <c r="C1406" t="s">
        <v>45</v>
      </c>
      <c r="D1406" t="s">
        <v>26</v>
      </c>
      <c r="E1406" t="s">
        <v>23</v>
      </c>
      <c r="F1406" s="2">
        <v>115</v>
      </c>
      <c r="G1406">
        <v>3833</v>
      </c>
      <c r="H1406" s="2">
        <v>842</v>
      </c>
      <c r="I1406">
        <v>23.88</v>
      </c>
      <c r="J1406" t="s">
        <v>16</v>
      </c>
      <c r="K1406" t="s">
        <v>16</v>
      </c>
      <c r="L1406">
        <v>33</v>
      </c>
    </row>
    <row r="1407" spans="1:12" x14ac:dyDescent="0.35">
      <c r="A1407" t="s">
        <v>1444</v>
      </c>
      <c r="B1407">
        <v>2008</v>
      </c>
      <c r="C1407" t="s">
        <v>35</v>
      </c>
      <c r="D1407" t="s">
        <v>36</v>
      </c>
      <c r="E1407" t="s">
        <v>30</v>
      </c>
      <c r="F1407" s="2">
        <v>213</v>
      </c>
      <c r="G1407">
        <v>3986</v>
      </c>
      <c r="H1407" s="2">
        <v>456</v>
      </c>
      <c r="I1407">
        <v>28.8</v>
      </c>
      <c r="J1407" t="s">
        <v>16</v>
      </c>
      <c r="K1407" t="s">
        <v>16</v>
      </c>
      <c r="L1407">
        <v>69</v>
      </c>
    </row>
    <row r="1408" spans="1:12" x14ac:dyDescent="0.35">
      <c r="A1408" t="s">
        <v>1445</v>
      </c>
      <c r="B1408">
        <v>2001</v>
      </c>
      <c r="C1408" t="s">
        <v>45</v>
      </c>
      <c r="D1408" t="s">
        <v>41</v>
      </c>
      <c r="E1408" t="s">
        <v>19</v>
      </c>
      <c r="F1408" s="2">
        <v>399</v>
      </c>
      <c r="G1408">
        <v>1507</v>
      </c>
      <c r="H1408" s="2">
        <v>82</v>
      </c>
      <c r="I1408">
        <v>30.8</v>
      </c>
      <c r="J1408" t="s">
        <v>20</v>
      </c>
      <c r="K1408" t="s">
        <v>20</v>
      </c>
      <c r="L1408">
        <v>35</v>
      </c>
    </row>
    <row r="1409" spans="1:12" x14ac:dyDescent="0.35">
      <c r="A1409" t="s">
        <v>1446</v>
      </c>
      <c r="B1409">
        <v>2013</v>
      </c>
      <c r="C1409" t="s">
        <v>13</v>
      </c>
      <c r="D1409" t="s">
        <v>32</v>
      </c>
      <c r="E1409" t="s">
        <v>15</v>
      </c>
      <c r="F1409" s="2">
        <v>103</v>
      </c>
      <c r="G1409">
        <v>1293</v>
      </c>
      <c r="H1409" s="2">
        <v>203</v>
      </c>
      <c r="I1409">
        <v>42.57</v>
      </c>
      <c r="J1409" t="s">
        <v>16</v>
      </c>
      <c r="K1409" t="s">
        <v>20</v>
      </c>
      <c r="L1409">
        <v>90</v>
      </c>
    </row>
    <row r="1410" spans="1:12" x14ac:dyDescent="0.35">
      <c r="A1410" t="s">
        <v>1447</v>
      </c>
      <c r="B1410">
        <v>2020</v>
      </c>
      <c r="C1410" t="s">
        <v>38</v>
      </c>
      <c r="D1410" t="s">
        <v>36</v>
      </c>
      <c r="E1410" t="s">
        <v>30</v>
      </c>
      <c r="F1410" s="2">
        <v>443</v>
      </c>
      <c r="G1410">
        <v>1266</v>
      </c>
      <c r="H1410" s="2">
        <v>248</v>
      </c>
      <c r="I1410">
        <v>19.95</v>
      </c>
      <c r="J1410" t="s">
        <v>16</v>
      </c>
      <c r="K1410" t="s">
        <v>20</v>
      </c>
      <c r="L1410">
        <v>75</v>
      </c>
    </row>
    <row r="1411" spans="1:12" x14ac:dyDescent="0.35">
      <c r="A1411" t="s">
        <v>1448</v>
      </c>
      <c r="B1411">
        <v>2005</v>
      </c>
      <c r="C1411" t="s">
        <v>45</v>
      </c>
      <c r="D1411" t="s">
        <v>87</v>
      </c>
      <c r="E1411" t="s">
        <v>15</v>
      </c>
      <c r="F1411" s="2">
        <v>253</v>
      </c>
      <c r="G1411">
        <v>113</v>
      </c>
      <c r="H1411" s="2">
        <v>597</v>
      </c>
      <c r="I1411">
        <v>9.3699999999999992</v>
      </c>
      <c r="J1411" t="s">
        <v>16</v>
      </c>
      <c r="K1411" t="s">
        <v>16</v>
      </c>
      <c r="L1411">
        <v>37</v>
      </c>
    </row>
    <row r="1412" spans="1:12" x14ac:dyDescent="0.35">
      <c r="A1412" t="s">
        <v>1449</v>
      </c>
      <c r="B1412">
        <v>2006</v>
      </c>
      <c r="C1412" t="s">
        <v>22</v>
      </c>
      <c r="D1412" t="s">
        <v>29</v>
      </c>
      <c r="E1412" t="s">
        <v>15</v>
      </c>
      <c r="F1412" s="2">
        <v>34</v>
      </c>
      <c r="G1412">
        <v>1265</v>
      </c>
      <c r="H1412" s="2">
        <v>54</v>
      </c>
      <c r="I1412">
        <v>7.21</v>
      </c>
      <c r="J1412" t="s">
        <v>16</v>
      </c>
      <c r="K1412" t="s">
        <v>16</v>
      </c>
      <c r="L1412">
        <v>48</v>
      </c>
    </row>
    <row r="1413" spans="1:12" x14ac:dyDescent="0.35">
      <c r="A1413" t="s">
        <v>1450</v>
      </c>
      <c r="B1413">
        <v>2007</v>
      </c>
      <c r="C1413" t="s">
        <v>45</v>
      </c>
      <c r="D1413" t="s">
        <v>36</v>
      </c>
      <c r="E1413" t="s">
        <v>33</v>
      </c>
      <c r="F1413" s="2">
        <v>230</v>
      </c>
      <c r="G1413">
        <v>1800</v>
      </c>
      <c r="H1413" s="2">
        <v>287</v>
      </c>
      <c r="I1413">
        <v>25.53</v>
      </c>
      <c r="J1413" t="s">
        <v>16</v>
      </c>
      <c r="K1413" t="s">
        <v>20</v>
      </c>
      <c r="L1413">
        <v>84</v>
      </c>
    </row>
    <row r="1414" spans="1:12" x14ac:dyDescent="0.35">
      <c r="A1414" t="s">
        <v>1451</v>
      </c>
      <c r="B1414">
        <v>2020</v>
      </c>
      <c r="C1414" t="s">
        <v>35</v>
      </c>
      <c r="D1414" t="s">
        <v>29</v>
      </c>
      <c r="E1414" t="s">
        <v>30</v>
      </c>
      <c r="F1414" s="2">
        <v>20</v>
      </c>
      <c r="G1414">
        <v>2690</v>
      </c>
      <c r="H1414" s="2">
        <v>89</v>
      </c>
      <c r="I1414">
        <v>37.79</v>
      </c>
      <c r="J1414" t="s">
        <v>16</v>
      </c>
      <c r="K1414" t="s">
        <v>20</v>
      </c>
      <c r="L1414">
        <v>6</v>
      </c>
    </row>
    <row r="1415" spans="1:12" x14ac:dyDescent="0.35">
      <c r="A1415" t="s">
        <v>1452</v>
      </c>
      <c r="B1415">
        <v>2002</v>
      </c>
      <c r="C1415" t="s">
        <v>22</v>
      </c>
      <c r="D1415" t="s">
        <v>87</v>
      </c>
      <c r="E1415" t="s">
        <v>30</v>
      </c>
      <c r="F1415" s="2">
        <v>132</v>
      </c>
      <c r="G1415">
        <v>1490</v>
      </c>
      <c r="H1415" s="2">
        <v>183</v>
      </c>
      <c r="I1415">
        <v>18.690000000000001</v>
      </c>
      <c r="J1415" t="s">
        <v>20</v>
      </c>
      <c r="K1415" t="s">
        <v>20</v>
      </c>
      <c r="L1415">
        <v>80</v>
      </c>
    </row>
    <row r="1416" spans="1:12" x14ac:dyDescent="0.35">
      <c r="A1416" t="s">
        <v>1453</v>
      </c>
      <c r="B1416">
        <v>2013</v>
      </c>
      <c r="C1416" t="s">
        <v>25</v>
      </c>
      <c r="D1416" t="s">
        <v>26</v>
      </c>
      <c r="E1416" t="s">
        <v>23</v>
      </c>
      <c r="F1416" s="2">
        <v>71</v>
      </c>
      <c r="G1416">
        <v>55</v>
      </c>
      <c r="H1416" s="2">
        <v>417</v>
      </c>
      <c r="I1416">
        <v>27.07</v>
      </c>
      <c r="J1416" t="s">
        <v>20</v>
      </c>
      <c r="K1416" t="s">
        <v>16</v>
      </c>
      <c r="L1416">
        <v>41</v>
      </c>
    </row>
    <row r="1417" spans="1:12" x14ac:dyDescent="0.35">
      <c r="A1417" t="s">
        <v>1454</v>
      </c>
      <c r="B1417">
        <v>2017</v>
      </c>
      <c r="C1417" t="s">
        <v>28</v>
      </c>
      <c r="D1417" t="s">
        <v>41</v>
      </c>
      <c r="E1417" t="s">
        <v>15</v>
      </c>
      <c r="F1417" s="2">
        <v>343</v>
      </c>
      <c r="G1417">
        <v>2003</v>
      </c>
      <c r="H1417" s="2">
        <v>9</v>
      </c>
      <c r="I1417">
        <v>6.18</v>
      </c>
      <c r="J1417" t="s">
        <v>16</v>
      </c>
      <c r="K1417" t="s">
        <v>20</v>
      </c>
      <c r="L1417">
        <v>54</v>
      </c>
    </row>
    <row r="1418" spans="1:12" x14ac:dyDescent="0.35">
      <c r="A1418" t="s">
        <v>1455</v>
      </c>
      <c r="B1418">
        <v>2014</v>
      </c>
      <c r="C1418" t="s">
        <v>45</v>
      </c>
      <c r="D1418" t="s">
        <v>29</v>
      </c>
      <c r="E1418" t="s">
        <v>19</v>
      </c>
      <c r="F1418" s="2">
        <v>232</v>
      </c>
      <c r="G1418">
        <v>1582</v>
      </c>
      <c r="H1418" s="2">
        <v>832</v>
      </c>
      <c r="I1418">
        <v>35.369999999999997</v>
      </c>
      <c r="J1418" t="s">
        <v>16</v>
      </c>
      <c r="K1418" t="s">
        <v>20</v>
      </c>
      <c r="L1418">
        <v>44</v>
      </c>
    </row>
    <row r="1419" spans="1:12" x14ac:dyDescent="0.35">
      <c r="A1419" t="s">
        <v>1456</v>
      </c>
      <c r="B1419">
        <v>2013</v>
      </c>
      <c r="C1419" t="s">
        <v>25</v>
      </c>
      <c r="D1419" t="s">
        <v>32</v>
      </c>
      <c r="E1419" t="s">
        <v>30</v>
      </c>
      <c r="F1419" s="2">
        <v>421</v>
      </c>
      <c r="G1419">
        <v>3198</v>
      </c>
      <c r="H1419" s="2">
        <v>52</v>
      </c>
      <c r="I1419">
        <v>20.79</v>
      </c>
      <c r="J1419" t="s">
        <v>16</v>
      </c>
      <c r="K1419" t="s">
        <v>20</v>
      </c>
      <c r="L1419">
        <v>95</v>
      </c>
    </row>
    <row r="1420" spans="1:12" x14ac:dyDescent="0.35">
      <c r="A1420" t="s">
        <v>1457</v>
      </c>
      <c r="B1420">
        <v>2007</v>
      </c>
      <c r="C1420" t="s">
        <v>35</v>
      </c>
      <c r="D1420" t="s">
        <v>29</v>
      </c>
      <c r="E1420" t="s">
        <v>23</v>
      </c>
      <c r="F1420" s="2">
        <v>457</v>
      </c>
      <c r="G1420">
        <v>2899</v>
      </c>
      <c r="H1420" s="2">
        <v>74</v>
      </c>
      <c r="I1420">
        <v>45.28</v>
      </c>
      <c r="J1420" t="s">
        <v>16</v>
      </c>
      <c r="K1420" t="s">
        <v>20</v>
      </c>
      <c r="L1420">
        <v>55</v>
      </c>
    </row>
    <row r="1421" spans="1:12" x14ac:dyDescent="0.35">
      <c r="A1421" t="s">
        <v>1458</v>
      </c>
      <c r="B1421">
        <v>2010</v>
      </c>
      <c r="C1421" t="s">
        <v>18</v>
      </c>
      <c r="D1421" t="s">
        <v>39</v>
      </c>
      <c r="E1421" t="s">
        <v>15</v>
      </c>
      <c r="F1421" s="2">
        <v>345</v>
      </c>
      <c r="G1421">
        <v>2793</v>
      </c>
      <c r="H1421" s="2">
        <v>181</v>
      </c>
      <c r="I1421">
        <v>41.45</v>
      </c>
      <c r="J1421" t="s">
        <v>16</v>
      </c>
      <c r="K1421" t="s">
        <v>16</v>
      </c>
      <c r="L1421">
        <v>25</v>
      </c>
    </row>
    <row r="1422" spans="1:12" x14ac:dyDescent="0.35">
      <c r="A1422" t="s">
        <v>1459</v>
      </c>
      <c r="B1422">
        <v>2003</v>
      </c>
      <c r="C1422" t="s">
        <v>51</v>
      </c>
      <c r="D1422" t="s">
        <v>29</v>
      </c>
      <c r="E1422" t="s">
        <v>30</v>
      </c>
      <c r="F1422" s="2">
        <v>262</v>
      </c>
      <c r="G1422">
        <v>3804</v>
      </c>
      <c r="H1422" s="2">
        <v>302</v>
      </c>
      <c r="I1422">
        <v>32.81</v>
      </c>
      <c r="J1422" t="s">
        <v>16</v>
      </c>
      <c r="K1422" t="s">
        <v>20</v>
      </c>
      <c r="L1422">
        <v>96</v>
      </c>
    </row>
    <row r="1423" spans="1:12" x14ac:dyDescent="0.35">
      <c r="A1423" t="s">
        <v>1460</v>
      </c>
      <c r="B1423">
        <v>2019</v>
      </c>
      <c r="C1423" t="s">
        <v>51</v>
      </c>
      <c r="D1423" t="s">
        <v>36</v>
      </c>
      <c r="E1423" t="s">
        <v>15</v>
      </c>
      <c r="F1423" s="2">
        <v>258</v>
      </c>
      <c r="G1423">
        <v>2530</v>
      </c>
      <c r="H1423" s="2">
        <v>256</v>
      </c>
      <c r="I1423">
        <v>4.9000000000000004</v>
      </c>
      <c r="J1423" t="s">
        <v>20</v>
      </c>
      <c r="K1423" t="s">
        <v>20</v>
      </c>
      <c r="L1423">
        <v>97</v>
      </c>
    </row>
    <row r="1424" spans="1:12" x14ac:dyDescent="0.35">
      <c r="A1424" t="s">
        <v>1461</v>
      </c>
      <c r="B1424">
        <v>2020</v>
      </c>
      <c r="C1424" t="s">
        <v>45</v>
      </c>
      <c r="D1424" t="s">
        <v>41</v>
      </c>
      <c r="E1424" t="s">
        <v>23</v>
      </c>
      <c r="F1424" s="2">
        <v>320</v>
      </c>
      <c r="G1424">
        <v>3005</v>
      </c>
      <c r="H1424" s="2">
        <v>81</v>
      </c>
      <c r="I1424">
        <v>1.96</v>
      </c>
      <c r="J1424" t="s">
        <v>16</v>
      </c>
      <c r="K1424" t="s">
        <v>16</v>
      </c>
      <c r="L1424">
        <v>85</v>
      </c>
    </row>
    <row r="1425" spans="1:12" x14ac:dyDescent="0.35">
      <c r="A1425" t="s">
        <v>1462</v>
      </c>
      <c r="B1425">
        <v>2017</v>
      </c>
      <c r="C1425" t="s">
        <v>35</v>
      </c>
      <c r="D1425" t="s">
        <v>94</v>
      </c>
      <c r="E1425" t="s">
        <v>23</v>
      </c>
      <c r="F1425" s="2">
        <v>281</v>
      </c>
      <c r="G1425">
        <v>3261</v>
      </c>
      <c r="H1425" s="2">
        <v>537</v>
      </c>
      <c r="I1425">
        <v>32.14</v>
      </c>
      <c r="J1425" t="s">
        <v>16</v>
      </c>
      <c r="K1425" t="s">
        <v>20</v>
      </c>
      <c r="L1425">
        <v>55</v>
      </c>
    </row>
    <row r="1426" spans="1:12" x14ac:dyDescent="0.35">
      <c r="A1426" t="s">
        <v>1463</v>
      </c>
      <c r="B1426">
        <v>2000</v>
      </c>
      <c r="C1426" t="s">
        <v>45</v>
      </c>
      <c r="D1426" t="s">
        <v>26</v>
      </c>
      <c r="E1426" t="s">
        <v>15</v>
      </c>
      <c r="F1426" s="2">
        <v>480</v>
      </c>
      <c r="G1426">
        <v>669</v>
      </c>
      <c r="H1426" s="2">
        <v>350</v>
      </c>
      <c r="I1426">
        <v>4.24</v>
      </c>
      <c r="J1426" t="s">
        <v>20</v>
      </c>
      <c r="K1426" t="s">
        <v>20</v>
      </c>
      <c r="L1426">
        <v>32</v>
      </c>
    </row>
    <row r="1427" spans="1:12" x14ac:dyDescent="0.35">
      <c r="A1427" t="s">
        <v>1464</v>
      </c>
      <c r="B1427">
        <v>2008</v>
      </c>
      <c r="C1427" t="s">
        <v>35</v>
      </c>
      <c r="D1427" t="s">
        <v>29</v>
      </c>
      <c r="E1427" t="s">
        <v>33</v>
      </c>
      <c r="F1427" s="2">
        <v>382</v>
      </c>
      <c r="G1427">
        <v>2903</v>
      </c>
      <c r="H1427" s="2">
        <v>625</v>
      </c>
      <c r="I1427">
        <v>37</v>
      </c>
      <c r="J1427" t="s">
        <v>16</v>
      </c>
      <c r="K1427" t="s">
        <v>20</v>
      </c>
      <c r="L1427">
        <v>10</v>
      </c>
    </row>
    <row r="1428" spans="1:12" x14ac:dyDescent="0.35">
      <c r="A1428" t="s">
        <v>1465</v>
      </c>
      <c r="B1428">
        <v>2003</v>
      </c>
      <c r="C1428" t="s">
        <v>65</v>
      </c>
      <c r="D1428" t="s">
        <v>29</v>
      </c>
      <c r="E1428" t="s">
        <v>19</v>
      </c>
      <c r="F1428" s="2">
        <v>53</v>
      </c>
      <c r="G1428">
        <v>3038</v>
      </c>
      <c r="H1428" s="2">
        <v>146</v>
      </c>
      <c r="I1428">
        <v>19.739999999999998</v>
      </c>
      <c r="J1428" t="s">
        <v>16</v>
      </c>
      <c r="K1428" t="s">
        <v>16</v>
      </c>
      <c r="L1428">
        <v>8</v>
      </c>
    </row>
    <row r="1429" spans="1:12" x14ac:dyDescent="0.35">
      <c r="A1429" t="s">
        <v>1466</v>
      </c>
      <c r="B1429">
        <v>2002</v>
      </c>
      <c r="C1429" t="s">
        <v>28</v>
      </c>
      <c r="D1429" t="s">
        <v>32</v>
      </c>
      <c r="E1429" t="s">
        <v>19</v>
      </c>
      <c r="F1429" s="2">
        <v>1</v>
      </c>
      <c r="G1429">
        <v>1905</v>
      </c>
      <c r="H1429" s="2">
        <v>161</v>
      </c>
      <c r="I1429">
        <v>36.24</v>
      </c>
      <c r="J1429" t="s">
        <v>20</v>
      </c>
      <c r="K1429" t="s">
        <v>16</v>
      </c>
      <c r="L1429">
        <v>78</v>
      </c>
    </row>
    <row r="1430" spans="1:12" x14ac:dyDescent="0.35">
      <c r="A1430" t="s">
        <v>1467</v>
      </c>
      <c r="B1430">
        <v>2012</v>
      </c>
      <c r="C1430" t="s">
        <v>51</v>
      </c>
      <c r="D1430" t="s">
        <v>26</v>
      </c>
      <c r="E1430" t="s">
        <v>30</v>
      </c>
      <c r="F1430" s="2">
        <v>394</v>
      </c>
      <c r="G1430">
        <v>2101</v>
      </c>
      <c r="H1430" s="2">
        <v>410</v>
      </c>
      <c r="I1430">
        <v>38.65</v>
      </c>
      <c r="J1430" t="s">
        <v>16</v>
      </c>
      <c r="K1430" t="s">
        <v>16</v>
      </c>
      <c r="L1430">
        <v>17</v>
      </c>
    </row>
    <row r="1431" spans="1:12" x14ac:dyDescent="0.35">
      <c r="A1431" t="s">
        <v>1468</v>
      </c>
      <c r="B1431">
        <v>2010</v>
      </c>
      <c r="C1431" t="s">
        <v>65</v>
      </c>
      <c r="D1431" t="s">
        <v>43</v>
      </c>
      <c r="E1431" t="s">
        <v>15</v>
      </c>
      <c r="F1431" s="2">
        <v>288</v>
      </c>
      <c r="G1431">
        <v>2201</v>
      </c>
      <c r="H1431" s="2">
        <v>331</v>
      </c>
      <c r="I1431">
        <v>23.09</v>
      </c>
      <c r="J1431" t="s">
        <v>20</v>
      </c>
      <c r="K1431" t="s">
        <v>16</v>
      </c>
      <c r="L1431">
        <v>10</v>
      </c>
    </row>
    <row r="1432" spans="1:12" x14ac:dyDescent="0.35">
      <c r="A1432" t="s">
        <v>1469</v>
      </c>
      <c r="B1432">
        <v>2004</v>
      </c>
      <c r="C1432" t="s">
        <v>18</v>
      </c>
      <c r="D1432" t="s">
        <v>26</v>
      </c>
      <c r="E1432" t="s">
        <v>19</v>
      </c>
      <c r="F1432" s="2">
        <v>380</v>
      </c>
      <c r="G1432">
        <v>2696</v>
      </c>
      <c r="H1432" s="2">
        <v>555</v>
      </c>
      <c r="I1432">
        <v>19.07</v>
      </c>
      <c r="J1432" t="s">
        <v>20</v>
      </c>
      <c r="K1432" t="s">
        <v>16</v>
      </c>
      <c r="L1432">
        <v>2</v>
      </c>
    </row>
    <row r="1433" spans="1:12" x14ac:dyDescent="0.35">
      <c r="A1433" t="s">
        <v>1470</v>
      </c>
      <c r="B1433">
        <v>2009</v>
      </c>
      <c r="C1433" t="s">
        <v>28</v>
      </c>
      <c r="D1433" t="s">
        <v>36</v>
      </c>
      <c r="E1433" t="s">
        <v>19</v>
      </c>
      <c r="F1433" s="2">
        <v>367</v>
      </c>
      <c r="G1433">
        <v>3120</v>
      </c>
      <c r="H1433" s="2">
        <v>572</v>
      </c>
      <c r="I1433">
        <v>12.53</v>
      </c>
      <c r="J1433" t="s">
        <v>16</v>
      </c>
      <c r="K1433" t="s">
        <v>20</v>
      </c>
      <c r="L1433">
        <v>32</v>
      </c>
    </row>
    <row r="1434" spans="1:12" x14ac:dyDescent="0.35">
      <c r="A1434" t="s">
        <v>1471</v>
      </c>
      <c r="B1434">
        <v>2012</v>
      </c>
      <c r="C1434" t="s">
        <v>45</v>
      </c>
      <c r="D1434" t="s">
        <v>26</v>
      </c>
      <c r="E1434" t="s">
        <v>23</v>
      </c>
      <c r="F1434" s="2">
        <v>60</v>
      </c>
      <c r="G1434">
        <v>2166</v>
      </c>
      <c r="H1434" s="2">
        <v>416</v>
      </c>
      <c r="I1434">
        <v>18.010000000000002</v>
      </c>
      <c r="J1434" t="s">
        <v>20</v>
      </c>
      <c r="K1434" t="s">
        <v>20</v>
      </c>
      <c r="L1434">
        <v>2</v>
      </c>
    </row>
    <row r="1435" spans="1:12" x14ac:dyDescent="0.35">
      <c r="A1435" t="s">
        <v>1472</v>
      </c>
      <c r="B1435">
        <v>2006</v>
      </c>
      <c r="C1435" t="s">
        <v>45</v>
      </c>
      <c r="D1435" t="s">
        <v>87</v>
      </c>
      <c r="E1435" t="s">
        <v>23</v>
      </c>
      <c r="F1435" s="2">
        <v>472</v>
      </c>
      <c r="G1435">
        <v>1228</v>
      </c>
      <c r="H1435" s="2">
        <v>162</v>
      </c>
      <c r="I1435">
        <v>27.18</v>
      </c>
      <c r="J1435" t="s">
        <v>20</v>
      </c>
      <c r="K1435" t="s">
        <v>20</v>
      </c>
      <c r="L1435">
        <v>14</v>
      </c>
    </row>
    <row r="1436" spans="1:12" x14ac:dyDescent="0.35">
      <c r="A1436" t="s">
        <v>1473</v>
      </c>
      <c r="B1436">
        <v>2014</v>
      </c>
      <c r="C1436" t="s">
        <v>28</v>
      </c>
      <c r="D1436" t="s">
        <v>14</v>
      </c>
      <c r="E1436" t="s">
        <v>33</v>
      </c>
      <c r="F1436" s="2">
        <v>348</v>
      </c>
      <c r="G1436">
        <v>3473</v>
      </c>
      <c r="H1436" s="2">
        <v>693</v>
      </c>
      <c r="I1436">
        <v>43.74</v>
      </c>
      <c r="J1436" t="s">
        <v>16</v>
      </c>
      <c r="K1436" t="s">
        <v>20</v>
      </c>
      <c r="L1436">
        <v>35</v>
      </c>
    </row>
    <row r="1437" spans="1:12" x14ac:dyDescent="0.35">
      <c r="A1437" t="s">
        <v>1474</v>
      </c>
      <c r="B1437">
        <v>2005</v>
      </c>
      <c r="C1437" t="s">
        <v>22</v>
      </c>
      <c r="D1437" t="s">
        <v>32</v>
      </c>
      <c r="E1437" t="s">
        <v>15</v>
      </c>
      <c r="F1437" s="2">
        <v>267</v>
      </c>
      <c r="G1437">
        <v>2452</v>
      </c>
      <c r="H1437" s="2">
        <v>130</v>
      </c>
      <c r="I1437">
        <v>34.51</v>
      </c>
      <c r="J1437" t="s">
        <v>20</v>
      </c>
      <c r="K1437" t="s">
        <v>20</v>
      </c>
      <c r="L1437">
        <v>80</v>
      </c>
    </row>
    <row r="1438" spans="1:12" x14ac:dyDescent="0.35">
      <c r="A1438" t="s">
        <v>1475</v>
      </c>
      <c r="B1438">
        <v>2007</v>
      </c>
      <c r="C1438" t="s">
        <v>35</v>
      </c>
      <c r="D1438" t="s">
        <v>41</v>
      </c>
      <c r="E1438" t="s">
        <v>33</v>
      </c>
      <c r="F1438" s="2">
        <v>44</v>
      </c>
      <c r="G1438">
        <v>4165</v>
      </c>
      <c r="H1438" s="2">
        <v>392</v>
      </c>
      <c r="I1438">
        <v>17.3</v>
      </c>
      <c r="J1438" t="s">
        <v>16</v>
      </c>
      <c r="K1438" t="s">
        <v>20</v>
      </c>
      <c r="L1438">
        <v>43</v>
      </c>
    </row>
    <row r="1439" spans="1:12" x14ac:dyDescent="0.35">
      <c r="A1439" t="s">
        <v>1476</v>
      </c>
      <c r="B1439">
        <v>2015</v>
      </c>
      <c r="C1439" t="s">
        <v>65</v>
      </c>
      <c r="D1439" t="s">
        <v>43</v>
      </c>
      <c r="E1439" t="s">
        <v>23</v>
      </c>
      <c r="F1439" s="2">
        <v>141</v>
      </c>
      <c r="G1439">
        <v>1098</v>
      </c>
      <c r="H1439" s="2">
        <v>691</v>
      </c>
      <c r="I1439">
        <v>25.91</v>
      </c>
      <c r="J1439" t="s">
        <v>16</v>
      </c>
      <c r="K1439" t="s">
        <v>16</v>
      </c>
      <c r="L1439">
        <v>90</v>
      </c>
    </row>
    <row r="1440" spans="1:12" x14ac:dyDescent="0.35">
      <c r="A1440" t="s">
        <v>1477</v>
      </c>
      <c r="B1440">
        <v>2000</v>
      </c>
      <c r="C1440" t="s">
        <v>65</v>
      </c>
      <c r="D1440" t="s">
        <v>87</v>
      </c>
      <c r="E1440" t="s">
        <v>19</v>
      </c>
      <c r="F1440" s="2">
        <v>474</v>
      </c>
      <c r="G1440">
        <v>3531</v>
      </c>
      <c r="H1440" s="2">
        <v>459</v>
      </c>
      <c r="I1440">
        <v>41.43</v>
      </c>
      <c r="J1440" t="s">
        <v>16</v>
      </c>
      <c r="K1440" t="s">
        <v>20</v>
      </c>
      <c r="L1440">
        <v>4</v>
      </c>
    </row>
    <row r="1441" spans="1:12" x14ac:dyDescent="0.35">
      <c r="A1441" t="s">
        <v>1478</v>
      </c>
      <c r="B1441">
        <v>2015</v>
      </c>
      <c r="C1441" t="s">
        <v>38</v>
      </c>
      <c r="D1441" t="s">
        <v>26</v>
      </c>
      <c r="E1441" t="s">
        <v>19</v>
      </c>
      <c r="F1441" s="2">
        <v>150</v>
      </c>
      <c r="G1441">
        <v>2560</v>
      </c>
      <c r="H1441" s="2">
        <v>408</v>
      </c>
      <c r="I1441">
        <v>47.59</v>
      </c>
      <c r="J1441" t="s">
        <v>20</v>
      </c>
      <c r="K1441" t="s">
        <v>20</v>
      </c>
      <c r="L1441">
        <v>69</v>
      </c>
    </row>
    <row r="1442" spans="1:12" x14ac:dyDescent="0.35">
      <c r="A1442" t="s">
        <v>1479</v>
      </c>
      <c r="B1442">
        <v>2012</v>
      </c>
      <c r="C1442" t="s">
        <v>25</v>
      </c>
      <c r="D1442" t="s">
        <v>94</v>
      </c>
      <c r="E1442" t="s">
        <v>15</v>
      </c>
      <c r="F1442" s="2">
        <v>316</v>
      </c>
      <c r="G1442">
        <v>1240</v>
      </c>
      <c r="H1442" s="2">
        <v>705</v>
      </c>
      <c r="I1442">
        <v>47.66</v>
      </c>
      <c r="J1442" t="s">
        <v>20</v>
      </c>
      <c r="K1442" t="s">
        <v>16</v>
      </c>
      <c r="L1442">
        <v>31</v>
      </c>
    </row>
    <row r="1443" spans="1:12" x14ac:dyDescent="0.35">
      <c r="A1443" t="s">
        <v>1480</v>
      </c>
      <c r="B1443">
        <v>2014</v>
      </c>
      <c r="C1443" t="s">
        <v>35</v>
      </c>
      <c r="D1443" t="s">
        <v>14</v>
      </c>
      <c r="E1443" t="s">
        <v>23</v>
      </c>
      <c r="F1443" s="2">
        <v>26</v>
      </c>
      <c r="G1443">
        <v>4387</v>
      </c>
      <c r="H1443" s="2">
        <v>775</v>
      </c>
      <c r="I1443">
        <v>33.31</v>
      </c>
      <c r="J1443" t="s">
        <v>20</v>
      </c>
      <c r="K1443" t="s">
        <v>16</v>
      </c>
      <c r="L1443">
        <v>49</v>
      </c>
    </row>
    <row r="1444" spans="1:12" x14ac:dyDescent="0.35">
      <c r="A1444" t="s">
        <v>1481</v>
      </c>
      <c r="B1444">
        <v>2000</v>
      </c>
      <c r="C1444" t="s">
        <v>13</v>
      </c>
      <c r="D1444" t="s">
        <v>26</v>
      </c>
      <c r="E1444" t="s">
        <v>33</v>
      </c>
      <c r="F1444" s="2">
        <v>243</v>
      </c>
      <c r="G1444">
        <v>3100</v>
      </c>
      <c r="H1444" s="2">
        <v>867</v>
      </c>
      <c r="I1444">
        <v>10.81</v>
      </c>
      <c r="J1444" t="s">
        <v>20</v>
      </c>
      <c r="K1444" t="s">
        <v>16</v>
      </c>
      <c r="L1444">
        <v>90</v>
      </c>
    </row>
    <row r="1445" spans="1:12" x14ac:dyDescent="0.35">
      <c r="A1445" t="s">
        <v>1482</v>
      </c>
      <c r="B1445">
        <v>2020</v>
      </c>
      <c r="C1445" t="s">
        <v>45</v>
      </c>
      <c r="D1445" t="s">
        <v>41</v>
      </c>
      <c r="E1445" t="s">
        <v>19</v>
      </c>
      <c r="F1445" s="2">
        <v>136</v>
      </c>
      <c r="G1445">
        <v>2545</v>
      </c>
      <c r="H1445" s="2">
        <v>744</v>
      </c>
      <c r="I1445">
        <v>45.79</v>
      </c>
      <c r="J1445" t="s">
        <v>16</v>
      </c>
      <c r="K1445" t="s">
        <v>20</v>
      </c>
      <c r="L1445">
        <v>62</v>
      </c>
    </row>
    <row r="1446" spans="1:12" x14ac:dyDescent="0.35">
      <c r="A1446" t="s">
        <v>1483</v>
      </c>
      <c r="B1446">
        <v>2001</v>
      </c>
      <c r="C1446" t="s">
        <v>65</v>
      </c>
      <c r="D1446" t="s">
        <v>14</v>
      </c>
      <c r="E1446" t="s">
        <v>19</v>
      </c>
      <c r="F1446" s="2">
        <v>59</v>
      </c>
      <c r="G1446">
        <v>3026</v>
      </c>
      <c r="H1446" s="2">
        <v>268</v>
      </c>
      <c r="I1446">
        <v>26.8</v>
      </c>
      <c r="J1446" t="s">
        <v>20</v>
      </c>
      <c r="K1446" t="s">
        <v>20</v>
      </c>
      <c r="L1446">
        <v>47</v>
      </c>
    </row>
    <row r="1447" spans="1:12" x14ac:dyDescent="0.35">
      <c r="A1447" t="s">
        <v>1484</v>
      </c>
      <c r="B1447">
        <v>2007</v>
      </c>
      <c r="C1447" t="s">
        <v>65</v>
      </c>
      <c r="D1447" t="s">
        <v>29</v>
      </c>
      <c r="E1447" t="s">
        <v>33</v>
      </c>
      <c r="F1447" s="2">
        <v>478</v>
      </c>
      <c r="G1447">
        <v>313</v>
      </c>
      <c r="H1447" s="2">
        <v>577</v>
      </c>
      <c r="I1447">
        <v>40.96</v>
      </c>
      <c r="J1447" t="s">
        <v>20</v>
      </c>
      <c r="K1447" t="s">
        <v>20</v>
      </c>
      <c r="L1447">
        <v>5</v>
      </c>
    </row>
    <row r="1448" spans="1:12" x14ac:dyDescent="0.35">
      <c r="A1448" t="s">
        <v>1485</v>
      </c>
      <c r="B1448">
        <v>2022</v>
      </c>
      <c r="C1448" t="s">
        <v>13</v>
      </c>
      <c r="D1448" t="s">
        <v>14</v>
      </c>
      <c r="E1448" t="s">
        <v>19</v>
      </c>
      <c r="F1448" s="2">
        <v>263</v>
      </c>
      <c r="G1448">
        <v>1214</v>
      </c>
      <c r="H1448" s="2">
        <v>199</v>
      </c>
      <c r="I1448">
        <v>44.21</v>
      </c>
      <c r="J1448" t="s">
        <v>20</v>
      </c>
      <c r="K1448" t="s">
        <v>20</v>
      </c>
      <c r="L1448">
        <v>29</v>
      </c>
    </row>
    <row r="1449" spans="1:12" x14ac:dyDescent="0.35">
      <c r="A1449" t="s">
        <v>1486</v>
      </c>
      <c r="B1449">
        <v>2014</v>
      </c>
      <c r="C1449" t="s">
        <v>65</v>
      </c>
      <c r="D1449" t="s">
        <v>26</v>
      </c>
      <c r="E1449" t="s">
        <v>33</v>
      </c>
      <c r="F1449" s="2">
        <v>181</v>
      </c>
      <c r="G1449">
        <v>3917</v>
      </c>
      <c r="H1449" s="2">
        <v>927</v>
      </c>
      <c r="I1449">
        <v>31.64</v>
      </c>
      <c r="J1449" t="s">
        <v>20</v>
      </c>
      <c r="K1449" t="s">
        <v>16</v>
      </c>
      <c r="L1449">
        <v>4</v>
      </c>
    </row>
    <row r="1450" spans="1:12" x14ac:dyDescent="0.35">
      <c r="A1450" t="s">
        <v>1487</v>
      </c>
      <c r="B1450">
        <v>2019</v>
      </c>
      <c r="C1450" t="s">
        <v>28</v>
      </c>
      <c r="D1450" t="s">
        <v>26</v>
      </c>
      <c r="E1450" t="s">
        <v>19</v>
      </c>
      <c r="F1450" s="2">
        <v>383</v>
      </c>
      <c r="G1450">
        <v>4476</v>
      </c>
      <c r="H1450" s="2">
        <v>926</v>
      </c>
      <c r="I1450">
        <v>4.28</v>
      </c>
      <c r="J1450" t="s">
        <v>20</v>
      </c>
      <c r="K1450" t="s">
        <v>16</v>
      </c>
      <c r="L1450">
        <v>8</v>
      </c>
    </row>
    <row r="1451" spans="1:12" x14ac:dyDescent="0.35">
      <c r="A1451" t="s">
        <v>1488</v>
      </c>
      <c r="B1451">
        <v>2005</v>
      </c>
      <c r="C1451" t="s">
        <v>51</v>
      </c>
      <c r="D1451" t="s">
        <v>14</v>
      </c>
      <c r="E1451" t="s">
        <v>15</v>
      </c>
      <c r="F1451" s="2">
        <v>355</v>
      </c>
      <c r="G1451">
        <v>545</v>
      </c>
      <c r="H1451" s="2">
        <v>508</v>
      </c>
      <c r="I1451">
        <v>42.45</v>
      </c>
      <c r="J1451" t="s">
        <v>20</v>
      </c>
      <c r="K1451" t="s">
        <v>16</v>
      </c>
      <c r="L1451">
        <v>64</v>
      </c>
    </row>
    <row r="1452" spans="1:12" x14ac:dyDescent="0.35">
      <c r="A1452" t="s">
        <v>1489</v>
      </c>
      <c r="B1452">
        <v>2014</v>
      </c>
      <c r="C1452" t="s">
        <v>28</v>
      </c>
      <c r="D1452" t="s">
        <v>41</v>
      </c>
      <c r="E1452" t="s">
        <v>30</v>
      </c>
      <c r="F1452" s="2">
        <v>285</v>
      </c>
      <c r="G1452">
        <v>3063</v>
      </c>
      <c r="H1452" s="2">
        <v>576</v>
      </c>
      <c r="I1452">
        <v>7.57</v>
      </c>
      <c r="J1452" t="s">
        <v>20</v>
      </c>
      <c r="K1452" t="s">
        <v>16</v>
      </c>
      <c r="L1452">
        <v>98</v>
      </c>
    </row>
    <row r="1453" spans="1:12" x14ac:dyDescent="0.35">
      <c r="A1453" t="s">
        <v>1490</v>
      </c>
      <c r="B1453">
        <v>2003</v>
      </c>
      <c r="C1453" t="s">
        <v>51</v>
      </c>
      <c r="D1453" t="s">
        <v>39</v>
      </c>
      <c r="E1453" t="s">
        <v>19</v>
      </c>
      <c r="F1453" s="2">
        <v>81</v>
      </c>
      <c r="G1453">
        <v>3528</v>
      </c>
      <c r="H1453" s="2">
        <v>113</v>
      </c>
      <c r="I1453">
        <v>28.78</v>
      </c>
      <c r="J1453" t="s">
        <v>16</v>
      </c>
      <c r="K1453" t="s">
        <v>16</v>
      </c>
      <c r="L1453">
        <v>61</v>
      </c>
    </row>
    <row r="1454" spans="1:12" x14ac:dyDescent="0.35">
      <c r="A1454" t="s">
        <v>1491</v>
      </c>
      <c r="B1454">
        <v>2006</v>
      </c>
      <c r="C1454" t="s">
        <v>25</v>
      </c>
      <c r="D1454" t="s">
        <v>14</v>
      </c>
      <c r="E1454" t="s">
        <v>15</v>
      </c>
      <c r="F1454" s="2">
        <v>487</v>
      </c>
      <c r="G1454">
        <v>4319</v>
      </c>
      <c r="H1454" s="2">
        <v>222</v>
      </c>
      <c r="I1454">
        <v>26.25</v>
      </c>
      <c r="J1454" t="s">
        <v>20</v>
      </c>
      <c r="K1454" t="s">
        <v>16</v>
      </c>
      <c r="L1454">
        <v>19</v>
      </c>
    </row>
    <row r="1455" spans="1:12" x14ac:dyDescent="0.35">
      <c r="A1455" t="s">
        <v>1492</v>
      </c>
      <c r="B1455">
        <v>2001</v>
      </c>
      <c r="C1455" t="s">
        <v>35</v>
      </c>
      <c r="D1455" t="s">
        <v>29</v>
      </c>
      <c r="E1455" t="s">
        <v>30</v>
      </c>
      <c r="F1455" s="2">
        <v>306</v>
      </c>
      <c r="G1455">
        <v>1910</v>
      </c>
      <c r="H1455" s="2">
        <v>147</v>
      </c>
      <c r="I1455">
        <v>8.89</v>
      </c>
      <c r="J1455" t="s">
        <v>16</v>
      </c>
      <c r="K1455" t="s">
        <v>16</v>
      </c>
      <c r="L1455">
        <v>64</v>
      </c>
    </row>
    <row r="1456" spans="1:12" x14ac:dyDescent="0.35">
      <c r="A1456" t="s">
        <v>1493</v>
      </c>
      <c r="B1456">
        <v>2009</v>
      </c>
      <c r="C1456" t="s">
        <v>18</v>
      </c>
      <c r="D1456" t="s">
        <v>14</v>
      </c>
      <c r="E1456" t="s">
        <v>30</v>
      </c>
      <c r="F1456" s="2">
        <v>118</v>
      </c>
      <c r="G1456">
        <v>1454</v>
      </c>
      <c r="H1456" s="2">
        <v>711</v>
      </c>
      <c r="I1456">
        <v>33.71</v>
      </c>
      <c r="J1456" t="s">
        <v>16</v>
      </c>
      <c r="K1456" t="s">
        <v>20</v>
      </c>
      <c r="L1456">
        <v>85</v>
      </c>
    </row>
    <row r="1457" spans="1:12" x14ac:dyDescent="0.35">
      <c r="A1457" t="s">
        <v>1494</v>
      </c>
      <c r="B1457">
        <v>2012</v>
      </c>
      <c r="C1457" t="s">
        <v>51</v>
      </c>
      <c r="D1457" t="s">
        <v>94</v>
      </c>
      <c r="E1457" t="s">
        <v>19</v>
      </c>
      <c r="F1457" s="2">
        <v>316</v>
      </c>
      <c r="G1457">
        <v>2665</v>
      </c>
      <c r="H1457" s="2">
        <v>631</v>
      </c>
      <c r="I1457">
        <v>9.1999999999999993</v>
      </c>
      <c r="J1457" t="s">
        <v>16</v>
      </c>
      <c r="K1457" t="s">
        <v>20</v>
      </c>
      <c r="L1457">
        <v>59</v>
      </c>
    </row>
    <row r="1458" spans="1:12" x14ac:dyDescent="0.35">
      <c r="A1458" t="s">
        <v>1495</v>
      </c>
      <c r="B1458">
        <v>2007</v>
      </c>
      <c r="C1458" t="s">
        <v>18</v>
      </c>
      <c r="D1458" t="s">
        <v>36</v>
      </c>
      <c r="E1458" t="s">
        <v>30</v>
      </c>
      <c r="F1458" s="2">
        <v>409</v>
      </c>
      <c r="G1458">
        <v>2680</v>
      </c>
      <c r="H1458" s="2">
        <v>163</v>
      </c>
      <c r="I1458">
        <v>19.899999999999999</v>
      </c>
      <c r="J1458" t="s">
        <v>20</v>
      </c>
      <c r="K1458" t="s">
        <v>16</v>
      </c>
      <c r="L1458">
        <v>81</v>
      </c>
    </row>
    <row r="1459" spans="1:12" x14ac:dyDescent="0.35">
      <c r="A1459" t="s">
        <v>1496</v>
      </c>
      <c r="B1459">
        <v>2019</v>
      </c>
      <c r="C1459" t="s">
        <v>45</v>
      </c>
      <c r="D1459" t="s">
        <v>26</v>
      </c>
      <c r="E1459" t="s">
        <v>19</v>
      </c>
      <c r="F1459" s="2">
        <v>122</v>
      </c>
      <c r="G1459">
        <v>1469</v>
      </c>
      <c r="H1459" s="2">
        <v>25</v>
      </c>
      <c r="I1459">
        <v>10.39</v>
      </c>
      <c r="J1459" t="s">
        <v>20</v>
      </c>
      <c r="K1459" t="s">
        <v>16</v>
      </c>
      <c r="L1459">
        <v>62</v>
      </c>
    </row>
    <row r="1460" spans="1:12" x14ac:dyDescent="0.35">
      <c r="A1460" t="s">
        <v>1497</v>
      </c>
      <c r="B1460">
        <v>2001</v>
      </c>
      <c r="C1460" t="s">
        <v>22</v>
      </c>
      <c r="D1460" t="s">
        <v>32</v>
      </c>
      <c r="E1460" t="s">
        <v>15</v>
      </c>
      <c r="F1460" s="2">
        <v>279</v>
      </c>
      <c r="G1460">
        <v>2635</v>
      </c>
      <c r="H1460" s="2">
        <v>167</v>
      </c>
      <c r="I1460">
        <v>18.489999999999998</v>
      </c>
      <c r="J1460" t="s">
        <v>20</v>
      </c>
      <c r="K1460" t="s">
        <v>20</v>
      </c>
      <c r="L1460">
        <v>19</v>
      </c>
    </row>
    <row r="1461" spans="1:12" x14ac:dyDescent="0.35">
      <c r="A1461" t="s">
        <v>1498</v>
      </c>
      <c r="B1461">
        <v>2012</v>
      </c>
      <c r="C1461" t="s">
        <v>45</v>
      </c>
      <c r="D1461" t="s">
        <v>41</v>
      </c>
      <c r="E1461" t="s">
        <v>23</v>
      </c>
      <c r="F1461" s="2">
        <v>470</v>
      </c>
      <c r="G1461">
        <v>1321</v>
      </c>
      <c r="H1461" s="2">
        <v>40</v>
      </c>
      <c r="I1461">
        <v>20.82</v>
      </c>
      <c r="J1461" t="s">
        <v>16</v>
      </c>
      <c r="K1461" t="s">
        <v>20</v>
      </c>
      <c r="L1461">
        <v>23</v>
      </c>
    </row>
    <row r="1462" spans="1:12" x14ac:dyDescent="0.35">
      <c r="A1462" t="s">
        <v>1499</v>
      </c>
      <c r="B1462">
        <v>2009</v>
      </c>
      <c r="C1462" t="s">
        <v>65</v>
      </c>
      <c r="D1462" t="s">
        <v>26</v>
      </c>
      <c r="E1462" t="s">
        <v>19</v>
      </c>
      <c r="F1462" s="2">
        <v>227</v>
      </c>
      <c r="G1462">
        <v>1459</v>
      </c>
      <c r="H1462" s="2">
        <v>773</v>
      </c>
      <c r="I1462">
        <v>2.7</v>
      </c>
      <c r="J1462" t="s">
        <v>20</v>
      </c>
      <c r="K1462" t="s">
        <v>20</v>
      </c>
      <c r="L1462">
        <v>32</v>
      </c>
    </row>
    <row r="1463" spans="1:12" x14ac:dyDescent="0.35">
      <c r="A1463" t="s">
        <v>1500</v>
      </c>
      <c r="B1463">
        <v>2021</v>
      </c>
      <c r="C1463" t="s">
        <v>45</v>
      </c>
      <c r="D1463" t="s">
        <v>32</v>
      </c>
      <c r="E1463" t="s">
        <v>23</v>
      </c>
      <c r="F1463" s="2">
        <v>496</v>
      </c>
      <c r="G1463">
        <v>333</v>
      </c>
      <c r="H1463" s="2">
        <v>978</v>
      </c>
      <c r="I1463">
        <v>41.82</v>
      </c>
      <c r="J1463" t="s">
        <v>20</v>
      </c>
      <c r="K1463" t="s">
        <v>16</v>
      </c>
      <c r="L1463">
        <v>41</v>
      </c>
    </row>
    <row r="1464" spans="1:12" x14ac:dyDescent="0.35">
      <c r="A1464" t="s">
        <v>1501</v>
      </c>
      <c r="B1464">
        <v>2000</v>
      </c>
      <c r="C1464" t="s">
        <v>45</v>
      </c>
      <c r="D1464" t="s">
        <v>43</v>
      </c>
      <c r="E1464" t="s">
        <v>33</v>
      </c>
      <c r="F1464" s="2">
        <v>444</v>
      </c>
      <c r="G1464">
        <v>2768</v>
      </c>
      <c r="H1464" s="2">
        <v>126</v>
      </c>
      <c r="I1464">
        <v>43</v>
      </c>
      <c r="J1464" t="s">
        <v>16</v>
      </c>
      <c r="K1464" t="s">
        <v>16</v>
      </c>
      <c r="L1464">
        <v>91</v>
      </c>
    </row>
    <row r="1465" spans="1:12" x14ac:dyDescent="0.35">
      <c r="A1465" t="s">
        <v>1502</v>
      </c>
      <c r="B1465">
        <v>2002</v>
      </c>
      <c r="C1465" t="s">
        <v>35</v>
      </c>
      <c r="D1465" t="s">
        <v>14</v>
      </c>
      <c r="E1465" t="s">
        <v>15</v>
      </c>
      <c r="F1465" s="2">
        <v>203</v>
      </c>
      <c r="G1465">
        <v>2351</v>
      </c>
      <c r="H1465" s="2">
        <v>106</v>
      </c>
      <c r="I1465">
        <v>35.89</v>
      </c>
      <c r="J1465" t="s">
        <v>20</v>
      </c>
      <c r="K1465" t="s">
        <v>16</v>
      </c>
      <c r="L1465">
        <v>34</v>
      </c>
    </row>
    <row r="1466" spans="1:12" x14ac:dyDescent="0.35">
      <c r="A1466" t="s">
        <v>1503</v>
      </c>
      <c r="B1466">
        <v>2011</v>
      </c>
      <c r="C1466" t="s">
        <v>45</v>
      </c>
      <c r="D1466" t="s">
        <v>39</v>
      </c>
      <c r="E1466" t="s">
        <v>15</v>
      </c>
      <c r="F1466" s="2">
        <v>152</v>
      </c>
      <c r="G1466">
        <v>418</v>
      </c>
      <c r="H1466" s="2">
        <v>398</v>
      </c>
      <c r="I1466">
        <v>29.64</v>
      </c>
      <c r="J1466" t="s">
        <v>20</v>
      </c>
      <c r="K1466" t="s">
        <v>16</v>
      </c>
      <c r="L1466">
        <v>35</v>
      </c>
    </row>
    <row r="1467" spans="1:12" x14ac:dyDescent="0.35">
      <c r="A1467" t="s">
        <v>1504</v>
      </c>
      <c r="B1467">
        <v>2010</v>
      </c>
      <c r="C1467" t="s">
        <v>51</v>
      </c>
      <c r="D1467" t="s">
        <v>26</v>
      </c>
      <c r="E1467" t="s">
        <v>30</v>
      </c>
      <c r="F1467" s="2">
        <v>150</v>
      </c>
      <c r="G1467">
        <v>1222</v>
      </c>
      <c r="H1467" s="2">
        <v>510</v>
      </c>
      <c r="I1467">
        <v>26.84</v>
      </c>
      <c r="J1467" t="s">
        <v>16</v>
      </c>
      <c r="K1467" t="s">
        <v>16</v>
      </c>
      <c r="L1467">
        <v>25</v>
      </c>
    </row>
    <row r="1468" spans="1:12" x14ac:dyDescent="0.35">
      <c r="A1468" t="s">
        <v>1505</v>
      </c>
      <c r="B1468">
        <v>2002</v>
      </c>
      <c r="C1468" t="s">
        <v>65</v>
      </c>
      <c r="D1468" t="s">
        <v>26</v>
      </c>
      <c r="E1468" t="s">
        <v>33</v>
      </c>
      <c r="F1468" s="2">
        <v>64</v>
      </c>
      <c r="G1468">
        <v>4954</v>
      </c>
      <c r="H1468" s="2">
        <v>8</v>
      </c>
      <c r="I1468">
        <v>5.05</v>
      </c>
      <c r="J1468" t="s">
        <v>20</v>
      </c>
      <c r="K1468" t="s">
        <v>20</v>
      </c>
      <c r="L1468">
        <v>32</v>
      </c>
    </row>
    <row r="1469" spans="1:12" x14ac:dyDescent="0.35">
      <c r="A1469" t="s">
        <v>1506</v>
      </c>
      <c r="B1469">
        <v>2005</v>
      </c>
      <c r="C1469" t="s">
        <v>45</v>
      </c>
      <c r="D1469" t="s">
        <v>29</v>
      </c>
      <c r="E1469" t="s">
        <v>23</v>
      </c>
      <c r="F1469" s="2">
        <v>321</v>
      </c>
      <c r="G1469">
        <v>2950</v>
      </c>
      <c r="H1469" s="2">
        <v>963</v>
      </c>
      <c r="I1469">
        <v>10.15</v>
      </c>
      <c r="J1469" t="s">
        <v>20</v>
      </c>
      <c r="K1469" t="s">
        <v>20</v>
      </c>
      <c r="L1469">
        <v>45</v>
      </c>
    </row>
    <row r="1470" spans="1:12" x14ac:dyDescent="0.35">
      <c r="A1470" t="s">
        <v>1507</v>
      </c>
      <c r="B1470">
        <v>2000</v>
      </c>
      <c r="C1470" t="s">
        <v>28</v>
      </c>
      <c r="D1470" t="s">
        <v>26</v>
      </c>
      <c r="E1470" t="s">
        <v>15</v>
      </c>
      <c r="F1470" s="2">
        <v>147</v>
      </c>
      <c r="G1470">
        <v>3930</v>
      </c>
      <c r="H1470" s="2">
        <v>143</v>
      </c>
      <c r="I1470">
        <v>35.9</v>
      </c>
      <c r="J1470" t="s">
        <v>16</v>
      </c>
      <c r="K1470" t="s">
        <v>20</v>
      </c>
      <c r="L1470">
        <v>65</v>
      </c>
    </row>
    <row r="1471" spans="1:12" x14ac:dyDescent="0.35">
      <c r="A1471" t="s">
        <v>1508</v>
      </c>
      <c r="B1471">
        <v>2002</v>
      </c>
      <c r="C1471" t="s">
        <v>28</v>
      </c>
      <c r="D1471" t="s">
        <v>32</v>
      </c>
      <c r="E1471" t="s">
        <v>23</v>
      </c>
      <c r="F1471" s="2">
        <v>498</v>
      </c>
      <c r="G1471">
        <v>4052</v>
      </c>
      <c r="H1471" s="2">
        <v>102</v>
      </c>
      <c r="I1471">
        <v>10.17</v>
      </c>
      <c r="J1471" t="s">
        <v>20</v>
      </c>
      <c r="K1471" t="s">
        <v>16</v>
      </c>
      <c r="L1471">
        <v>17</v>
      </c>
    </row>
    <row r="1472" spans="1:12" x14ac:dyDescent="0.35">
      <c r="A1472" t="s">
        <v>1509</v>
      </c>
      <c r="B1472">
        <v>2015</v>
      </c>
      <c r="C1472" t="s">
        <v>35</v>
      </c>
      <c r="D1472" t="s">
        <v>39</v>
      </c>
      <c r="E1472" t="s">
        <v>30</v>
      </c>
      <c r="F1472" s="2">
        <v>150</v>
      </c>
      <c r="G1472">
        <v>3881</v>
      </c>
      <c r="H1472" s="2">
        <v>663</v>
      </c>
      <c r="I1472">
        <v>35.61</v>
      </c>
      <c r="J1472" t="s">
        <v>16</v>
      </c>
      <c r="K1472" t="s">
        <v>16</v>
      </c>
      <c r="L1472">
        <v>87</v>
      </c>
    </row>
    <row r="1473" spans="1:12" x14ac:dyDescent="0.35">
      <c r="A1473" t="s">
        <v>1510</v>
      </c>
      <c r="B1473">
        <v>2009</v>
      </c>
      <c r="C1473" t="s">
        <v>25</v>
      </c>
      <c r="D1473" t="s">
        <v>29</v>
      </c>
      <c r="E1473" t="s">
        <v>15</v>
      </c>
      <c r="F1473" s="2">
        <v>249</v>
      </c>
      <c r="G1473">
        <v>3788</v>
      </c>
      <c r="H1473" s="2">
        <v>617</v>
      </c>
      <c r="I1473">
        <v>17.850000000000001</v>
      </c>
      <c r="J1473" t="s">
        <v>16</v>
      </c>
      <c r="K1473" t="s">
        <v>16</v>
      </c>
      <c r="L1473">
        <v>27</v>
      </c>
    </row>
    <row r="1474" spans="1:12" x14ac:dyDescent="0.35">
      <c r="A1474" t="s">
        <v>1511</v>
      </c>
      <c r="B1474">
        <v>2000</v>
      </c>
      <c r="C1474" t="s">
        <v>18</v>
      </c>
      <c r="D1474" t="s">
        <v>32</v>
      </c>
      <c r="E1474" t="s">
        <v>30</v>
      </c>
      <c r="F1474" s="2">
        <v>480</v>
      </c>
      <c r="G1474">
        <v>2758</v>
      </c>
      <c r="H1474" s="2">
        <v>488</v>
      </c>
      <c r="I1474">
        <v>43.27</v>
      </c>
      <c r="J1474" t="s">
        <v>20</v>
      </c>
      <c r="K1474" t="s">
        <v>16</v>
      </c>
      <c r="L1474">
        <v>13</v>
      </c>
    </row>
    <row r="1475" spans="1:12" x14ac:dyDescent="0.35">
      <c r="A1475" t="s">
        <v>1512</v>
      </c>
      <c r="B1475">
        <v>2006</v>
      </c>
      <c r="C1475" t="s">
        <v>22</v>
      </c>
      <c r="D1475" t="s">
        <v>36</v>
      </c>
      <c r="E1475" t="s">
        <v>19</v>
      </c>
      <c r="F1475" s="2">
        <v>464</v>
      </c>
      <c r="G1475">
        <v>1887</v>
      </c>
      <c r="H1475" s="2">
        <v>503</v>
      </c>
      <c r="I1475">
        <v>4.25</v>
      </c>
      <c r="J1475" t="s">
        <v>20</v>
      </c>
      <c r="K1475" t="s">
        <v>20</v>
      </c>
      <c r="L1475">
        <v>44</v>
      </c>
    </row>
    <row r="1476" spans="1:12" x14ac:dyDescent="0.35">
      <c r="A1476" t="s">
        <v>1513</v>
      </c>
      <c r="B1476">
        <v>2018</v>
      </c>
      <c r="C1476" t="s">
        <v>45</v>
      </c>
      <c r="D1476" t="s">
        <v>36</v>
      </c>
      <c r="E1476" t="s">
        <v>33</v>
      </c>
      <c r="F1476" s="2">
        <v>307</v>
      </c>
      <c r="G1476">
        <v>212</v>
      </c>
      <c r="H1476" s="2">
        <v>19</v>
      </c>
      <c r="I1476">
        <v>13.84</v>
      </c>
      <c r="J1476" t="s">
        <v>16</v>
      </c>
      <c r="K1476" t="s">
        <v>16</v>
      </c>
      <c r="L1476">
        <v>96</v>
      </c>
    </row>
    <row r="1477" spans="1:12" x14ac:dyDescent="0.35">
      <c r="A1477" t="s">
        <v>1514</v>
      </c>
      <c r="B1477">
        <v>2007</v>
      </c>
      <c r="C1477" t="s">
        <v>22</v>
      </c>
      <c r="D1477" t="s">
        <v>36</v>
      </c>
      <c r="E1477" t="s">
        <v>30</v>
      </c>
      <c r="F1477" s="2">
        <v>342</v>
      </c>
      <c r="G1477">
        <v>3557</v>
      </c>
      <c r="H1477" s="2">
        <v>968</v>
      </c>
      <c r="I1477">
        <v>8.9499999999999993</v>
      </c>
      <c r="J1477" t="s">
        <v>20</v>
      </c>
      <c r="K1477" t="s">
        <v>16</v>
      </c>
      <c r="L1477">
        <v>81</v>
      </c>
    </row>
    <row r="1478" spans="1:12" x14ac:dyDescent="0.35">
      <c r="A1478" t="s">
        <v>1515</v>
      </c>
      <c r="B1478">
        <v>2019</v>
      </c>
      <c r="C1478" t="s">
        <v>65</v>
      </c>
      <c r="D1478" t="s">
        <v>39</v>
      </c>
      <c r="E1478" t="s">
        <v>15</v>
      </c>
      <c r="F1478" s="2">
        <v>288</v>
      </c>
      <c r="G1478">
        <v>1212</v>
      </c>
      <c r="H1478" s="2">
        <v>98</v>
      </c>
      <c r="I1478">
        <v>28.22</v>
      </c>
      <c r="J1478" t="s">
        <v>20</v>
      </c>
      <c r="K1478" t="s">
        <v>16</v>
      </c>
      <c r="L1478">
        <v>21</v>
      </c>
    </row>
    <row r="1479" spans="1:12" x14ac:dyDescent="0.35">
      <c r="A1479" t="s">
        <v>1516</v>
      </c>
      <c r="B1479">
        <v>2000</v>
      </c>
      <c r="C1479" t="s">
        <v>13</v>
      </c>
      <c r="D1479" t="s">
        <v>32</v>
      </c>
      <c r="E1479" t="s">
        <v>33</v>
      </c>
      <c r="F1479" s="2">
        <v>407</v>
      </c>
      <c r="G1479">
        <v>1334</v>
      </c>
      <c r="H1479" s="2">
        <v>554</v>
      </c>
      <c r="I1479">
        <v>34.54</v>
      </c>
      <c r="J1479" t="s">
        <v>20</v>
      </c>
      <c r="K1479" t="s">
        <v>16</v>
      </c>
      <c r="L1479">
        <v>77</v>
      </c>
    </row>
    <row r="1480" spans="1:12" x14ac:dyDescent="0.35">
      <c r="A1480" t="s">
        <v>1517</v>
      </c>
      <c r="B1480">
        <v>2003</v>
      </c>
      <c r="C1480" t="s">
        <v>38</v>
      </c>
      <c r="D1480" t="s">
        <v>32</v>
      </c>
      <c r="E1480" t="s">
        <v>19</v>
      </c>
      <c r="F1480" s="2">
        <v>7</v>
      </c>
      <c r="G1480">
        <v>2933</v>
      </c>
      <c r="H1480" s="2">
        <v>801</v>
      </c>
      <c r="I1480">
        <v>48.81</v>
      </c>
      <c r="J1480" t="s">
        <v>16</v>
      </c>
      <c r="K1480" t="s">
        <v>20</v>
      </c>
      <c r="L1480">
        <v>81</v>
      </c>
    </row>
    <row r="1481" spans="1:12" x14ac:dyDescent="0.35">
      <c r="A1481" t="s">
        <v>1518</v>
      </c>
      <c r="B1481">
        <v>2013</v>
      </c>
      <c r="C1481" t="s">
        <v>18</v>
      </c>
      <c r="D1481" t="s">
        <v>26</v>
      </c>
      <c r="E1481" t="s">
        <v>19</v>
      </c>
      <c r="F1481" s="2">
        <v>286</v>
      </c>
      <c r="G1481">
        <v>4410</v>
      </c>
      <c r="H1481" s="2">
        <v>226</v>
      </c>
      <c r="I1481">
        <v>3.15</v>
      </c>
      <c r="J1481" t="s">
        <v>16</v>
      </c>
      <c r="K1481" t="s">
        <v>16</v>
      </c>
      <c r="L1481">
        <v>14</v>
      </c>
    </row>
    <row r="1482" spans="1:12" x14ac:dyDescent="0.35">
      <c r="A1482" t="s">
        <v>1519</v>
      </c>
      <c r="B1482">
        <v>2002</v>
      </c>
      <c r="C1482" t="s">
        <v>22</v>
      </c>
      <c r="D1482" t="s">
        <v>29</v>
      </c>
      <c r="E1482" t="s">
        <v>33</v>
      </c>
      <c r="F1482" s="2">
        <v>256</v>
      </c>
      <c r="G1482">
        <v>1484</v>
      </c>
      <c r="H1482" s="2">
        <v>366</v>
      </c>
      <c r="I1482">
        <v>35.57</v>
      </c>
      <c r="J1482" t="s">
        <v>16</v>
      </c>
      <c r="K1482" t="s">
        <v>16</v>
      </c>
      <c r="L1482">
        <v>71</v>
      </c>
    </row>
    <row r="1483" spans="1:12" x14ac:dyDescent="0.35">
      <c r="A1483" t="s">
        <v>1520</v>
      </c>
      <c r="B1483">
        <v>2017</v>
      </c>
      <c r="C1483" t="s">
        <v>38</v>
      </c>
      <c r="D1483" t="s">
        <v>14</v>
      </c>
      <c r="E1483" t="s">
        <v>30</v>
      </c>
      <c r="F1483" s="2">
        <v>446</v>
      </c>
      <c r="G1483">
        <v>2054</v>
      </c>
      <c r="H1483" s="2">
        <v>87</v>
      </c>
      <c r="I1483">
        <v>30.78</v>
      </c>
      <c r="J1483" t="s">
        <v>20</v>
      </c>
      <c r="K1483" t="s">
        <v>16</v>
      </c>
      <c r="L1483">
        <v>83</v>
      </c>
    </row>
    <row r="1484" spans="1:12" x14ac:dyDescent="0.35">
      <c r="A1484" t="s">
        <v>1521</v>
      </c>
      <c r="B1484">
        <v>2009</v>
      </c>
      <c r="C1484" t="s">
        <v>22</v>
      </c>
      <c r="D1484" t="s">
        <v>43</v>
      </c>
      <c r="E1484" t="s">
        <v>15</v>
      </c>
      <c r="F1484" s="2">
        <v>447</v>
      </c>
      <c r="G1484">
        <v>3982</v>
      </c>
      <c r="H1484" s="2">
        <v>870</v>
      </c>
      <c r="I1484">
        <v>12.24</v>
      </c>
      <c r="J1484" t="s">
        <v>16</v>
      </c>
      <c r="K1484" t="s">
        <v>20</v>
      </c>
      <c r="L1484">
        <v>37</v>
      </c>
    </row>
    <row r="1485" spans="1:12" x14ac:dyDescent="0.35">
      <c r="A1485" t="s">
        <v>1522</v>
      </c>
      <c r="B1485">
        <v>2012</v>
      </c>
      <c r="C1485" t="s">
        <v>51</v>
      </c>
      <c r="D1485" t="s">
        <v>41</v>
      </c>
      <c r="E1485" t="s">
        <v>19</v>
      </c>
      <c r="F1485" s="2">
        <v>354</v>
      </c>
      <c r="G1485">
        <v>3200</v>
      </c>
      <c r="H1485" s="2">
        <v>221</v>
      </c>
      <c r="I1485">
        <v>39.880000000000003</v>
      </c>
      <c r="J1485" t="s">
        <v>16</v>
      </c>
      <c r="K1485" t="s">
        <v>16</v>
      </c>
      <c r="L1485">
        <v>91</v>
      </c>
    </row>
    <row r="1486" spans="1:12" x14ac:dyDescent="0.35">
      <c r="A1486" t="s">
        <v>1523</v>
      </c>
      <c r="B1486">
        <v>2007</v>
      </c>
      <c r="C1486" t="s">
        <v>35</v>
      </c>
      <c r="D1486" t="s">
        <v>26</v>
      </c>
      <c r="E1486" t="s">
        <v>30</v>
      </c>
      <c r="F1486" s="2">
        <v>358</v>
      </c>
      <c r="G1486">
        <v>2080</v>
      </c>
      <c r="H1486" s="2">
        <v>762</v>
      </c>
      <c r="I1486">
        <v>15.18</v>
      </c>
      <c r="J1486" t="s">
        <v>16</v>
      </c>
      <c r="K1486" t="s">
        <v>20</v>
      </c>
      <c r="L1486">
        <v>75</v>
      </c>
    </row>
    <row r="1487" spans="1:12" x14ac:dyDescent="0.35">
      <c r="A1487" t="s">
        <v>1524</v>
      </c>
      <c r="B1487">
        <v>2008</v>
      </c>
      <c r="C1487" t="s">
        <v>22</v>
      </c>
      <c r="D1487" t="s">
        <v>43</v>
      </c>
      <c r="E1487" t="s">
        <v>19</v>
      </c>
      <c r="F1487" s="2">
        <v>445</v>
      </c>
      <c r="G1487">
        <v>4633</v>
      </c>
      <c r="H1487" s="2">
        <v>285</v>
      </c>
      <c r="I1487">
        <v>16.239999999999998</v>
      </c>
      <c r="J1487" t="s">
        <v>16</v>
      </c>
      <c r="K1487" t="s">
        <v>16</v>
      </c>
      <c r="L1487">
        <v>49</v>
      </c>
    </row>
    <row r="1488" spans="1:12" x14ac:dyDescent="0.35">
      <c r="A1488" t="s">
        <v>1525</v>
      </c>
      <c r="B1488">
        <v>2014</v>
      </c>
      <c r="C1488" t="s">
        <v>65</v>
      </c>
      <c r="D1488" t="s">
        <v>29</v>
      </c>
      <c r="E1488" t="s">
        <v>30</v>
      </c>
      <c r="F1488" s="2">
        <v>178</v>
      </c>
      <c r="G1488">
        <v>836</v>
      </c>
      <c r="H1488" s="2">
        <v>848</v>
      </c>
      <c r="I1488">
        <v>9.5500000000000007</v>
      </c>
      <c r="J1488" t="s">
        <v>16</v>
      </c>
      <c r="K1488" t="s">
        <v>20</v>
      </c>
      <c r="L1488">
        <v>52</v>
      </c>
    </row>
    <row r="1489" spans="1:12" x14ac:dyDescent="0.35">
      <c r="A1489" t="s">
        <v>1526</v>
      </c>
      <c r="B1489">
        <v>2013</v>
      </c>
      <c r="C1489" t="s">
        <v>25</v>
      </c>
      <c r="D1489" t="s">
        <v>14</v>
      </c>
      <c r="E1489" t="s">
        <v>33</v>
      </c>
      <c r="F1489" s="2">
        <v>62</v>
      </c>
      <c r="G1489">
        <v>4488</v>
      </c>
      <c r="H1489" s="2">
        <v>297</v>
      </c>
      <c r="I1489">
        <v>38.18</v>
      </c>
      <c r="J1489" t="s">
        <v>20</v>
      </c>
      <c r="K1489" t="s">
        <v>16</v>
      </c>
      <c r="L1489">
        <v>57</v>
      </c>
    </row>
    <row r="1490" spans="1:12" x14ac:dyDescent="0.35">
      <c r="A1490" t="s">
        <v>1527</v>
      </c>
      <c r="B1490">
        <v>2001</v>
      </c>
      <c r="C1490" t="s">
        <v>38</v>
      </c>
      <c r="D1490" t="s">
        <v>26</v>
      </c>
      <c r="E1490" t="s">
        <v>15</v>
      </c>
      <c r="F1490" s="2">
        <v>364</v>
      </c>
      <c r="G1490">
        <v>1705</v>
      </c>
      <c r="H1490" s="2">
        <v>474</v>
      </c>
      <c r="I1490">
        <v>25.59</v>
      </c>
      <c r="J1490" t="s">
        <v>16</v>
      </c>
      <c r="K1490" t="s">
        <v>16</v>
      </c>
      <c r="L1490">
        <v>2</v>
      </c>
    </row>
    <row r="1491" spans="1:12" x14ac:dyDescent="0.35">
      <c r="A1491" t="s">
        <v>1528</v>
      </c>
      <c r="B1491">
        <v>2020</v>
      </c>
      <c r="C1491" t="s">
        <v>18</v>
      </c>
      <c r="D1491" t="s">
        <v>36</v>
      </c>
      <c r="E1491" t="s">
        <v>19</v>
      </c>
      <c r="F1491" s="2">
        <v>25</v>
      </c>
      <c r="G1491">
        <v>798</v>
      </c>
      <c r="H1491" s="2">
        <v>479</v>
      </c>
      <c r="I1491">
        <v>22.42</v>
      </c>
      <c r="J1491" t="s">
        <v>16</v>
      </c>
      <c r="K1491" t="s">
        <v>16</v>
      </c>
      <c r="L1491">
        <v>72</v>
      </c>
    </row>
    <row r="1492" spans="1:12" x14ac:dyDescent="0.35">
      <c r="A1492" t="s">
        <v>1529</v>
      </c>
      <c r="B1492">
        <v>2005</v>
      </c>
      <c r="C1492" t="s">
        <v>38</v>
      </c>
      <c r="D1492" t="s">
        <v>94</v>
      </c>
      <c r="E1492" t="s">
        <v>33</v>
      </c>
      <c r="F1492" s="2">
        <v>288</v>
      </c>
      <c r="G1492">
        <v>4010</v>
      </c>
      <c r="H1492" s="2">
        <v>700</v>
      </c>
      <c r="I1492">
        <v>32.869999999999997</v>
      </c>
      <c r="J1492" t="s">
        <v>16</v>
      </c>
      <c r="K1492" t="s">
        <v>20</v>
      </c>
      <c r="L1492">
        <v>19</v>
      </c>
    </row>
    <row r="1493" spans="1:12" x14ac:dyDescent="0.35">
      <c r="A1493" t="s">
        <v>1530</v>
      </c>
      <c r="B1493">
        <v>2005</v>
      </c>
      <c r="C1493" t="s">
        <v>35</v>
      </c>
      <c r="D1493" t="s">
        <v>36</v>
      </c>
      <c r="E1493" t="s">
        <v>33</v>
      </c>
      <c r="F1493" s="2">
        <v>461</v>
      </c>
      <c r="G1493">
        <v>2071</v>
      </c>
      <c r="H1493" s="2">
        <v>87</v>
      </c>
      <c r="I1493">
        <v>13.97</v>
      </c>
      <c r="J1493" t="s">
        <v>16</v>
      </c>
      <c r="K1493" t="s">
        <v>20</v>
      </c>
      <c r="L1493">
        <v>60</v>
      </c>
    </row>
    <row r="1494" spans="1:12" x14ac:dyDescent="0.35">
      <c r="A1494" t="s">
        <v>1531</v>
      </c>
      <c r="B1494">
        <v>2013</v>
      </c>
      <c r="C1494" t="s">
        <v>18</v>
      </c>
      <c r="D1494" t="s">
        <v>26</v>
      </c>
      <c r="E1494" t="s">
        <v>33</v>
      </c>
      <c r="F1494" s="2">
        <v>183</v>
      </c>
      <c r="G1494">
        <v>1033</v>
      </c>
      <c r="H1494" s="2">
        <v>255</v>
      </c>
      <c r="I1494">
        <v>30.34</v>
      </c>
      <c r="J1494" t="s">
        <v>20</v>
      </c>
      <c r="K1494" t="s">
        <v>16</v>
      </c>
      <c r="L1494">
        <v>16</v>
      </c>
    </row>
    <row r="1495" spans="1:12" x14ac:dyDescent="0.35">
      <c r="A1495" t="s">
        <v>1532</v>
      </c>
      <c r="B1495">
        <v>2015</v>
      </c>
      <c r="C1495" t="s">
        <v>65</v>
      </c>
      <c r="D1495" t="s">
        <v>43</v>
      </c>
      <c r="E1495" t="s">
        <v>33</v>
      </c>
      <c r="F1495" s="2">
        <v>349</v>
      </c>
      <c r="G1495">
        <v>1284</v>
      </c>
      <c r="H1495" s="2">
        <v>887</v>
      </c>
      <c r="I1495">
        <v>44.4</v>
      </c>
      <c r="J1495" t="s">
        <v>20</v>
      </c>
      <c r="K1495" t="s">
        <v>20</v>
      </c>
      <c r="L1495">
        <v>27</v>
      </c>
    </row>
    <row r="1496" spans="1:12" x14ac:dyDescent="0.35">
      <c r="A1496" t="s">
        <v>1533</v>
      </c>
      <c r="B1496">
        <v>2004</v>
      </c>
      <c r="C1496" t="s">
        <v>65</v>
      </c>
      <c r="D1496" t="s">
        <v>36</v>
      </c>
      <c r="E1496" t="s">
        <v>19</v>
      </c>
      <c r="F1496" s="2">
        <v>351</v>
      </c>
      <c r="G1496">
        <v>3263</v>
      </c>
      <c r="H1496" s="2">
        <v>118</v>
      </c>
      <c r="I1496">
        <v>12.83</v>
      </c>
      <c r="J1496" t="s">
        <v>20</v>
      </c>
      <c r="K1496" t="s">
        <v>16</v>
      </c>
      <c r="L1496">
        <v>1</v>
      </c>
    </row>
    <row r="1497" spans="1:12" x14ac:dyDescent="0.35">
      <c r="A1497" t="s">
        <v>1534</v>
      </c>
      <c r="B1497">
        <v>2013</v>
      </c>
      <c r="C1497" t="s">
        <v>28</v>
      </c>
      <c r="D1497" t="s">
        <v>14</v>
      </c>
      <c r="E1497" t="s">
        <v>15</v>
      </c>
      <c r="F1497" s="2">
        <v>131</v>
      </c>
      <c r="G1497">
        <v>4872</v>
      </c>
      <c r="H1497" s="2">
        <v>11</v>
      </c>
      <c r="I1497">
        <v>6.4</v>
      </c>
      <c r="J1497" t="s">
        <v>16</v>
      </c>
      <c r="K1497" t="s">
        <v>20</v>
      </c>
      <c r="L1497">
        <v>41</v>
      </c>
    </row>
    <row r="1498" spans="1:12" x14ac:dyDescent="0.35">
      <c r="A1498" t="s">
        <v>1535</v>
      </c>
      <c r="B1498">
        <v>2006</v>
      </c>
      <c r="C1498" t="s">
        <v>35</v>
      </c>
      <c r="D1498" t="s">
        <v>94</v>
      </c>
      <c r="E1498" t="s">
        <v>19</v>
      </c>
      <c r="F1498" s="2">
        <v>233</v>
      </c>
      <c r="G1498">
        <v>2748</v>
      </c>
      <c r="H1498" s="2">
        <v>709</v>
      </c>
      <c r="I1498">
        <v>34.94</v>
      </c>
      <c r="J1498" t="s">
        <v>20</v>
      </c>
      <c r="K1498" t="s">
        <v>16</v>
      </c>
      <c r="L1498">
        <v>13</v>
      </c>
    </row>
    <row r="1499" spans="1:12" x14ac:dyDescent="0.35">
      <c r="A1499" t="s">
        <v>1536</v>
      </c>
      <c r="B1499">
        <v>2009</v>
      </c>
      <c r="C1499" t="s">
        <v>65</v>
      </c>
      <c r="D1499" t="s">
        <v>32</v>
      </c>
      <c r="E1499" t="s">
        <v>15</v>
      </c>
      <c r="F1499" s="2">
        <v>469</v>
      </c>
      <c r="G1499">
        <v>1069</v>
      </c>
      <c r="H1499" s="2">
        <v>226</v>
      </c>
      <c r="I1499">
        <v>16.23</v>
      </c>
      <c r="J1499" t="s">
        <v>16</v>
      </c>
      <c r="K1499" t="s">
        <v>16</v>
      </c>
      <c r="L1499">
        <v>96</v>
      </c>
    </row>
    <row r="1500" spans="1:12" x14ac:dyDescent="0.35">
      <c r="A1500" t="s">
        <v>1537</v>
      </c>
      <c r="B1500">
        <v>2017</v>
      </c>
      <c r="C1500" t="s">
        <v>28</v>
      </c>
      <c r="D1500" t="s">
        <v>87</v>
      </c>
      <c r="E1500" t="s">
        <v>30</v>
      </c>
      <c r="F1500" s="2">
        <v>67</v>
      </c>
      <c r="G1500">
        <v>3186</v>
      </c>
      <c r="H1500" s="2">
        <v>918</v>
      </c>
      <c r="I1500">
        <v>4.37</v>
      </c>
      <c r="J1500" t="s">
        <v>16</v>
      </c>
      <c r="K1500" t="s">
        <v>20</v>
      </c>
      <c r="L1500">
        <v>28</v>
      </c>
    </row>
    <row r="1501" spans="1:12" x14ac:dyDescent="0.35">
      <c r="A1501" t="s">
        <v>1538</v>
      </c>
      <c r="B1501">
        <v>2019</v>
      </c>
      <c r="C1501" t="s">
        <v>18</v>
      </c>
      <c r="D1501" t="s">
        <v>36</v>
      </c>
      <c r="E1501" t="s">
        <v>19</v>
      </c>
      <c r="F1501" s="2">
        <v>325</v>
      </c>
      <c r="G1501">
        <v>673</v>
      </c>
      <c r="H1501" s="2">
        <v>839</v>
      </c>
      <c r="I1501">
        <v>36.78</v>
      </c>
      <c r="J1501" t="s">
        <v>20</v>
      </c>
      <c r="K1501" t="s">
        <v>20</v>
      </c>
      <c r="L1501">
        <v>17</v>
      </c>
    </row>
    <row r="1502" spans="1:12" x14ac:dyDescent="0.35">
      <c r="A1502" t="s">
        <v>1539</v>
      </c>
      <c r="B1502">
        <v>2007</v>
      </c>
      <c r="C1502" t="s">
        <v>51</v>
      </c>
      <c r="D1502" t="s">
        <v>94</v>
      </c>
      <c r="E1502" t="s">
        <v>30</v>
      </c>
      <c r="F1502" s="2">
        <v>212</v>
      </c>
      <c r="G1502">
        <v>3350</v>
      </c>
      <c r="H1502" s="2">
        <v>737</v>
      </c>
      <c r="I1502">
        <v>39.32</v>
      </c>
      <c r="J1502" t="s">
        <v>16</v>
      </c>
      <c r="K1502" t="s">
        <v>16</v>
      </c>
      <c r="L1502">
        <v>85</v>
      </c>
    </row>
    <row r="1503" spans="1:12" x14ac:dyDescent="0.35">
      <c r="A1503" t="s">
        <v>1540</v>
      </c>
      <c r="B1503">
        <v>2011</v>
      </c>
      <c r="C1503" t="s">
        <v>45</v>
      </c>
      <c r="D1503" t="s">
        <v>43</v>
      </c>
      <c r="E1503" t="s">
        <v>33</v>
      </c>
      <c r="F1503" s="2">
        <v>441</v>
      </c>
      <c r="G1503">
        <v>380</v>
      </c>
      <c r="H1503" s="2">
        <v>319</v>
      </c>
      <c r="I1503">
        <v>14.36</v>
      </c>
      <c r="J1503" t="s">
        <v>20</v>
      </c>
      <c r="K1503" t="s">
        <v>16</v>
      </c>
      <c r="L1503">
        <v>12</v>
      </c>
    </row>
    <row r="1504" spans="1:12" x14ac:dyDescent="0.35">
      <c r="A1504" t="s">
        <v>1541</v>
      </c>
      <c r="B1504">
        <v>2012</v>
      </c>
      <c r="C1504" t="s">
        <v>38</v>
      </c>
      <c r="D1504" t="s">
        <v>36</v>
      </c>
      <c r="E1504" t="s">
        <v>33</v>
      </c>
      <c r="F1504" s="2">
        <v>266</v>
      </c>
      <c r="G1504">
        <v>90</v>
      </c>
      <c r="H1504" s="2">
        <v>885</v>
      </c>
      <c r="I1504">
        <v>10.76</v>
      </c>
      <c r="J1504" t="s">
        <v>16</v>
      </c>
      <c r="K1504" t="s">
        <v>16</v>
      </c>
      <c r="L1504">
        <v>80</v>
      </c>
    </row>
    <row r="1505" spans="1:12" x14ac:dyDescent="0.35">
      <c r="A1505" t="s">
        <v>1542</v>
      </c>
      <c r="B1505">
        <v>2012</v>
      </c>
      <c r="C1505" t="s">
        <v>28</v>
      </c>
      <c r="D1505" t="s">
        <v>41</v>
      </c>
      <c r="E1505" t="s">
        <v>19</v>
      </c>
      <c r="F1505" s="2">
        <v>17</v>
      </c>
      <c r="G1505">
        <v>220</v>
      </c>
      <c r="H1505" s="2">
        <v>666</v>
      </c>
      <c r="I1505">
        <v>17.350000000000001</v>
      </c>
      <c r="J1505" t="s">
        <v>20</v>
      </c>
      <c r="K1505" t="s">
        <v>16</v>
      </c>
      <c r="L1505">
        <v>97</v>
      </c>
    </row>
    <row r="1506" spans="1:12" x14ac:dyDescent="0.35">
      <c r="A1506" t="s">
        <v>1543</v>
      </c>
      <c r="B1506">
        <v>2018</v>
      </c>
      <c r="C1506" t="s">
        <v>35</v>
      </c>
      <c r="D1506" t="s">
        <v>26</v>
      </c>
      <c r="E1506" t="s">
        <v>30</v>
      </c>
      <c r="F1506" s="2">
        <v>40</v>
      </c>
      <c r="G1506">
        <v>682</v>
      </c>
      <c r="H1506" s="2">
        <v>392</v>
      </c>
      <c r="I1506">
        <v>37.22</v>
      </c>
      <c r="J1506" t="s">
        <v>16</v>
      </c>
      <c r="K1506" t="s">
        <v>16</v>
      </c>
      <c r="L1506">
        <v>14</v>
      </c>
    </row>
    <row r="1507" spans="1:12" x14ac:dyDescent="0.35">
      <c r="A1507" t="s">
        <v>1544</v>
      </c>
      <c r="B1507">
        <v>2004</v>
      </c>
      <c r="C1507" t="s">
        <v>51</v>
      </c>
      <c r="D1507" t="s">
        <v>26</v>
      </c>
      <c r="E1507" t="s">
        <v>15</v>
      </c>
      <c r="F1507" s="2">
        <v>234</v>
      </c>
      <c r="G1507">
        <v>2824</v>
      </c>
      <c r="H1507" s="2">
        <v>532</v>
      </c>
      <c r="I1507">
        <v>34.76</v>
      </c>
      <c r="J1507" t="s">
        <v>16</v>
      </c>
      <c r="K1507" t="s">
        <v>20</v>
      </c>
      <c r="L1507">
        <v>61</v>
      </c>
    </row>
    <row r="1508" spans="1:12" x14ac:dyDescent="0.35">
      <c r="A1508" t="s">
        <v>1545</v>
      </c>
      <c r="B1508">
        <v>2002</v>
      </c>
      <c r="C1508" t="s">
        <v>13</v>
      </c>
      <c r="D1508" t="s">
        <v>39</v>
      </c>
      <c r="E1508" t="s">
        <v>33</v>
      </c>
      <c r="F1508" s="2">
        <v>144</v>
      </c>
      <c r="G1508">
        <v>422</v>
      </c>
      <c r="H1508" s="2">
        <v>111</v>
      </c>
      <c r="I1508">
        <v>2.19</v>
      </c>
      <c r="J1508" t="s">
        <v>16</v>
      </c>
      <c r="K1508" t="s">
        <v>16</v>
      </c>
      <c r="L1508">
        <v>41</v>
      </c>
    </row>
    <row r="1509" spans="1:12" x14ac:dyDescent="0.35">
      <c r="A1509" t="s">
        <v>1546</v>
      </c>
      <c r="B1509">
        <v>2009</v>
      </c>
      <c r="C1509" t="s">
        <v>18</v>
      </c>
      <c r="D1509" t="s">
        <v>36</v>
      </c>
      <c r="E1509" t="s">
        <v>23</v>
      </c>
      <c r="F1509" s="2">
        <v>380</v>
      </c>
      <c r="G1509">
        <v>3446</v>
      </c>
      <c r="H1509" s="2">
        <v>886</v>
      </c>
      <c r="I1509">
        <v>35.94</v>
      </c>
      <c r="J1509" t="s">
        <v>16</v>
      </c>
      <c r="K1509" t="s">
        <v>16</v>
      </c>
      <c r="L1509">
        <v>58</v>
      </c>
    </row>
    <row r="1510" spans="1:12" x14ac:dyDescent="0.35">
      <c r="A1510" t="s">
        <v>1547</v>
      </c>
      <c r="B1510">
        <v>2010</v>
      </c>
      <c r="C1510" t="s">
        <v>25</v>
      </c>
      <c r="D1510" t="s">
        <v>29</v>
      </c>
      <c r="E1510" t="s">
        <v>23</v>
      </c>
      <c r="F1510" s="2">
        <v>483</v>
      </c>
      <c r="G1510">
        <v>356</v>
      </c>
      <c r="H1510" s="2">
        <v>319</v>
      </c>
      <c r="I1510">
        <v>21.65</v>
      </c>
      <c r="J1510" t="s">
        <v>20</v>
      </c>
      <c r="K1510" t="s">
        <v>16</v>
      </c>
      <c r="L1510">
        <v>40</v>
      </c>
    </row>
    <row r="1511" spans="1:12" x14ac:dyDescent="0.35">
      <c r="A1511" t="s">
        <v>1548</v>
      </c>
      <c r="B1511">
        <v>2006</v>
      </c>
      <c r="C1511" t="s">
        <v>65</v>
      </c>
      <c r="D1511" t="s">
        <v>32</v>
      </c>
      <c r="E1511" t="s">
        <v>33</v>
      </c>
      <c r="F1511" s="2">
        <v>60</v>
      </c>
      <c r="G1511">
        <v>3716</v>
      </c>
      <c r="H1511" s="2">
        <v>215</v>
      </c>
      <c r="I1511">
        <v>28.01</v>
      </c>
      <c r="J1511" t="s">
        <v>16</v>
      </c>
      <c r="K1511" t="s">
        <v>20</v>
      </c>
      <c r="L1511">
        <v>42</v>
      </c>
    </row>
    <row r="1512" spans="1:12" x14ac:dyDescent="0.35">
      <c r="A1512" t="s">
        <v>1549</v>
      </c>
      <c r="B1512">
        <v>2004</v>
      </c>
      <c r="C1512" t="s">
        <v>22</v>
      </c>
      <c r="D1512" t="s">
        <v>94</v>
      </c>
      <c r="E1512" t="s">
        <v>30</v>
      </c>
      <c r="F1512" s="2">
        <v>30</v>
      </c>
      <c r="G1512">
        <v>632</v>
      </c>
      <c r="H1512" s="2">
        <v>965</v>
      </c>
      <c r="I1512">
        <v>43.37</v>
      </c>
      <c r="J1512" t="s">
        <v>16</v>
      </c>
      <c r="K1512" t="s">
        <v>20</v>
      </c>
      <c r="L1512">
        <v>52</v>
      </c>
    </row>
    <row r="1513" spans="1:12" x14ac:dyDescent="0.35">
      <c r="A1513" t="s">
        <v>1550</v>
      </c>
      <c r="B1513">
        <v>2013</v>
      </c>
      <c r="C1513" t="s">
        <v>51</v>
      </c>
      <c r="D1513" t="s">
        <v>87</v>
      </c>
      <c r="E1513" t="s">
        <v>33</v>
      </c>
      <c r="F1513" s="2">
        <v>442</v>
      </c>
      <c r="G1513">
        <v>2233</v>
      </c>
      <c r="H1513" s="2">
        <v>248</v>
      </c>
      <c r="I1513">
        <v>48.84</v>
      </c>
      <c r="J1513" t="s">
        <v>20</v>
      </c>
      <c r="K1513" t="s">
        <v>16</v>
      </c>
      <c r="L1513">
        <v>44</v>
      </c>
    </row>
    <row r="1514" spans="1:12" x14ac:dyDescent="0.35">
      <c r="A1514" t="s">
        <v>1551</v>
      </c>
      <c r="B1514">
        <v>2022</v>
      </c>
      <c r="C1514" t="s">
        <v>51</v>
      </c>
      <c r="D1514" t="s">
        <v>29</v>
      </c>
      <c r="E1514" t="s">
        <v>15</v>
      </c>
      <c r="F1514" s="2">
        <v>159</v>
      </c>
      <c r="G1514">
        <v>1843</v>
      </c>
      <c r="H1514" s="2">
        <v>543</v>
      </c>
      <c r="I1514">
        <v>40.71</v>
      </c>
      <c r="J1514" t="s">
        <v>16</v>
      </c>
      <c r="K1514" t="s">
        <v>16</v>
      </c>
      <c r="L1514">
        <v>73</v>
      </c>
    </row>
    <row r="1515" spans="1:12" x14ac:dyDescent="0.35">
      <c r="A1515" t="s">
        <v>1552</v>
      </c>
      <c r="B1515">
        <v>2002</v>
      </c>
      <c r="C1515" t="s">
        <v>25</v>
      </c>
      <c r="D1515" t="s">
        <v>87</v>
      </c>
      <c r="E1515" t="s">
        <v>15</v>
      </c>
      <c r="F1515" s="2">
        <v>360</v>
      </c>
      <c r="G1515">
        <v>1688</v>
      </c>
      <c r="H1515" s="2">
        <v>789</v>
      </c>
      <c r="I1515">
        <v>9.3800000000000008</v>
      </c>
      <c r="J1515" t="s">
        <v>20</v>
      </c>
      <c r="K1515" t="s">
        <v>20</v>
      </c>
      <c r="L1515">
        <v>55</v>
      </c>
    </row>
    <row r="1516" spans="1:12" x14ac:dyDescent="0.35">
      <c r="A1516" t="s">
        <v>1553</v>
      </c>
      <c r="B1516">
        <v>2008</v>
      </c>
      <c r="C1516" t="s">
        <v>65</v>
      </c>
      <c r="D1516" t="s">
        <v>87</v>
      </c>
      <c r="E1516" t="s">
        <v>23</v>
      </c>
      <c r="F1516" s="2">
        <v>42</v>
      </c>
      <c r="G1516">
        <v>881</v>
      </c>
      <c r="H1516" s="2">
        <v>380</v>
      </c>
      <c r="I1516">
        <v>39.06</v>
      </c>
      <c r="J1516" t="s">
        <v>16</v>
      </c>
      <c r="K1516" t="s">
        <v>20</v>
      </c>
      <c r="L1516">
        <v>99</v>
      </c>
    </row>
    <row r="1517" spans="1:12" x14ac:dyDescent="0.35">
      <c r="A1517" t="s">
        <v>1554</v>
      </c>
      <c r="B1517">
        <v>2013</v>
      </c>
      <c r="C1517" t="s">
        <v>28</v>
      </c>
      <c r="D1517" t="s">
        <v>29</v>
      </c>
      <c r="E1517" t="s">
        <v>23</v>
      </c>
      <c r="F1517" s="2">
        <v>28</v>
      </c>
      <c r="G1517">
        <v>2775</v>
      </c>
      <c r="H1517" s="2">
        <v>135</v>
      </c>
      <c r="I1517">
        <v>32.99</v>
      </c>
      <c r="J1517" t="s">
        <v>20</v>
      </c>
      <c r="K1517" t="s">
        <v>16</v>
      </c>
      <c r="L1517">
        <v>50</v>
      </c>
    </row>
    <row r="1518" spans="1:12" x14ac:dyDescent="0.35">
      <c r="A1518" t="s">
        <v>1555</v>
      </c>
      <c r="B1518">
        <v>2019</v>
      </c>
      <c r="C1518" t="s">
        <v>28</v>
      </c>
      <c r="D1518" t="s">
        <v>29</v>
      </c>
      <c r="E1518" t="s">
        <v>15</v>
      </c>
      <c r="F1518" s="2">
        <v>366</v>
      </c>
      <c r="G1518">
        <v>4016</v>
      </c>
      <c r="H1518" s="2">
        <v>679</v>
      </c>
      <c r="I1518">
        <v>34.36</v>
      </c>
      <c r="J1518" t="s">
        <v>16</v>
      </c>
      <c r="K1518" t="s">
        <v>16</v>
      </c>
      <c r="L1518">
        <v>77</v>
      </c>
    </row>
    <row r="1519" spans="1:12" x14ac:dyDescent="0.35">
      <c r="A1519" t="s">
        <v>1556</v>
      </c>
      <c r="B1519">
        <v>2018</v>
      </c>
      <c r="C1519" t="s">
        <v>65</v>
      </c>
      <c r="D1519" t="s">
        <v>36</v>
      </c>
      <c r="E1519" t="s">
        <v>23</v>
      </c>
      <c r="F1519" s="2">
        <v>345</v>
      </c>
      <c r="G1519">
        <v>3888</v>
      </c>
      <c r="H1519" s="2">
        <v>830</v>
      </c>
      <c r="I1519">
        <v>2.78</v>
      </c>
      <c r="J1519" t="s">
        <v>16</v>
      </c>
      <c r="K1519" t="s">
        <v>20</v>
      </c>
      <c r="L1519">
        <v>97</v>
      </c>
    </row>
    <row r="1520" spans="1:12" x14ac:dyDescent="0.35">
      <c r="A1520" t="s">
        <v>1557</v>
      </c>
      <c r="B1520">
        <v>2002</v>
      </c>
      <c r="C1520" t="s">
        <v>38</v>
      </c>
      <c r="D1520" t="s">
        <v>14</v>
      </c>
      <c r="E1520" t="s">
        <v>33</v>
      </c>
      <c r="F1520" s="2">
        <v>440</v>
      </c>
      <c r="G1520">
        <v>2207</v>
      </c>
      <c r="H1520" s="2">
        <v>404</v>
      </c>
      <c r="I1520">
        <v>33.29</v>
      </c>
      <c r="J1520" t="s">
        <v>20</v>
      </c>
      <c r="K1520" t="s">
        <v>16</v>
      </c>
      <c r="L1520">
        <v>75</v>
      </c>
    </row>
    <row r="1521" spans="1:12" x14ac:dyDescent="0.35">
      <c r="A1521" t="s">
        <v>1558</v>
      </c>
      <c r="B1521">
        <v>2010</v>
      </c>
      <c r="C1521" t="s">
        <v>18</v>
      </c>
      <c r="D1521" t="s">
        <v>36</v>
      </c>
      <c r="E1521" t="s">
        <v>19</v>
      </c>
      <c r="F1521" s="2">
        <v>370</v>
      </c>
      <c r="G1521">
        <v>35</v>
      </c>
      <c r="H1521" s="2">
        <v>198</v>
      </c>
      <c r="I1521">
        <v>19.39</v>
      </c>
      <c r="J1521" t="s">
        <v>20</v>
      </c>
      <c r="K1521" t="s">
        <v>16</v>
      </c>
      <c r="L1521">
        <v>2</v>
      </c>
    </row>
    <row r="1522" spans="1:12" x14ac:dyDescent="0.35">
      <c r="A1522" t="s">
        <v>1559</v>
      </c>
      <c r="B1522">
        <v>2005</v>
      </c>
      <c r="C1522" t="s">
        <v>45</v>
      </c>
      <c r="D1522" t="s">
        <v>39</v>
      </c>
      <c r="E1522" t="s">
        <v>33</v>
      </c>
      <c r="F1522" s="2">
        <v>146</v>
      </c>
      <c r="G1522">
        <v>72</v>
      </c>
      <c r="H1522" s="2">
        <v>894</v>
      </c>
      <c r="I1522">
        <v>3.15</v>
      </c>
      <c r="J1522" t="s">
        <v>16</v>
      </c>
      <c r="K1522" t="s">
        <v>20</v>
      </c>
      <c r="L1522">
        <v>28</v>
      </c>
    </row>
    <row r="1523" spans="1:12" x14ac:dyDescent="0.35">
      <c r="A1523" t="s">
        <v>1560</v>
      </c>
      <c r="B1523">
        <v>2001</v>
      </c>
      <c r="C1523" t="s">
        <v>35</v>
      </c>
      <c r="D1523" t="s">
        <v>39</v>
      </c>
      <c r="E1523" t="s">
        <v>33</v>
      </c>
      <c r="F1523" s="2">
        <v>222</v>
      </c>
      <c r="G1523">
        <v>1258</v>
      </c>
      <c r="H1523" s="2">
        <v>347</v>
      </c>
      <c r="I1523">
        <v>8.98</v>
      </c>
      <c r="J1523" t="s">
        <v>20</v>
      </c>
      <c r="K1523" t="s">
        <v>20</v>
      </c>
      <c r="L1523">
        <v>11</v>
      </c>
    </row>
    <row r="1524" spans="1:12" x14ac:dyDescent="0.35">
      <c r="A1524" t="s">
        <v>1561</v>
      </c>
      <c r="B1524">
        <v>2012</v>
      </c>
      <c r="C1524" t="s">
        <v>35</v>
      </c>
      <c r="D1524" t="s">
        <v>36</v>
      </c>
      <c r="E1524" t="s">
        <v>23</v>
      </c>
      <c r="F1524" s="2">
        <v>239</v>
      </c>
      <c r="G1524">
        <v>151</v>
      </c>
      <c r="H1524" s="2">
        <v>972</v>
      </c>
      <c r="I1524">
        <v>28.95</v>
      </c>
      <c r="J1524" t="s">
        <v>20</v>
      </c>
      <c r="K1524" t="s">
        <v>20</v>
      </c>
      <c r="L1524">
        <v>48</v>
      </c>
    </row>
    <row r="1525" spans="1:12" x14ac:dyDescent="0.35">
      <c r="A1525" t="s">
        <v>1562</v>
      </c>
      <c r="B1525">
        <v>2004</v>
      </c>
      <c r="C1525" t="s">
        <v>45</v>
      </c>
      <c r="D1525" t="s">
        <v>94</v>
      </c>
      <c r="E1525" t="s">
        <v>23</v>
      </c>
      <c r="F1525" s="2">
        <v>104</v>
      </c>
      <c r="G1525">
        <v>3507</v>
      </c>
      <c r="H1525" s="2">
        <v>149</v>
      </c>
      <c r="I1525">
        <v>23.79</v>
      </c>
      <c r="J1525" t="s">
        <v>16</v>
      </c>
      <c r="K1525" t="s">
        <v>20</v>
      </c>
      <c r="L1525">
        <v>60</v>
      </c>
    </row>
    <row r="1526" spans="1:12" x14ac:dyDescent="0.35">
      <c r="A1526" t="s">
        <v>1563</v>
      </c>
      <c r="B1526">
        <v>2014</v>
      </c>
      <c r="C1526" t="s">
        <v>25</v>
      </c>
      <c r="D1526" t="s">
        <v>36</v>
      </c>
      <c r="E1526" t="s">
        <v>15</v>
      </c>
      <c r="F1526" s="2">
        <v>448</v>
      </c>
      <c r="G1526">
        <v>1277</v>
      </c>
      <c r="H1526" s="2">
        <v>200</v>
      </c>
      <c r="I1526">
        <v>9.99</v>
      </c>
      <c r="J1526" t="s">
        <v>20</v>
      </c>
      <c r="K1526" t="s">
        <v>16</v>
      </c>
      <c r="L1526">
        <v>55</v>
      </c>
    </row>
    <row r="1527" spans="1:12" x14ac:dyDescent="0.35">
      <c r="A1527" t="s">
        <v>1564</v>
      </c>
      <c r="B1527">
        <v>2004</v>
      </c>
      <c r="C1527" t="s">
        <v>51</v>
      </c>
      <c r="D1527" t="s">
        <v>43</v>
      </c>
      <c r="E1527" t="s">
        <v>19</v>
      </c>
      <c r="F1527" s="2">
        <v>312</v>
      </c>
      <c r="G1527">
        <v>1140</v>
      </c>
      <c r="H1527" s="2">
        <v>306</v>
      </c>
      <c r="I1527">
        <v>20.11</v>
      </c>
      <c r="J1527" t="s">
        <v>20</v>
      </c>
      <c r="K1527" t="s">
        <v>20</v>
      </c>
      <c r="L1527">
        <v>57</v>
      </c>
    </row>
    <row r="1528" spans="1:12" x14ac:dyDescent="0.35">
      <c r="A1528" t="s">
        <v>1565</v>
      </c>
      <c r="B1528">
        <v>2012</v>
      </c>
      <c r="C1528" t="s">
        <v>13</v>
      </c>
      <c r="D1528" t="s">
        <v>43</v>
      </c>
      <c r="E1528" t="s">
        <v>33</v>
      </c>
      <c r="F1528" s="2">
        <v>296</v>
      </c>
      <c r="G1528">
        <v>2607</v>
      </c>
      <c r="H1528" s="2">
        <v>737</v>
      </c>
      <c r="I1528">
        <v>36.28</v>
      </c>
      <c r="J1528" t="s">
        <v>20</v>
      </c>
      <c r="K1528" t="s">
        <v>20</v>
      </c>
      <c r="L1528">
        <v>52</v>
      </c>
    </row>
    <row r="1529" spans="1:12" x14ac:dyDescent="0.35">
      <c r="A1529" t="s">
        <v>1566</v>
      </c>
      <c r="B1529">
        <v>2013</v>
      </c>
      <c r="C1529" t="s">
        <v>65</v>
      </c>
      <c r="D1529" t="s">
        <v>14</v>
      </c>
      <c r="E1529" t="s">
        <v>15</v>
      </c>
      <c r="F1529" s="2">
        <v>150</v>
      </c>
      <c r="G1529">
        <v>3858</v>
      </c>
      <c r="H1529" s="2">
        <v>202</v>
      </c>
      <c r="I1529">
        <v>39.47</v>
      </c>
      <c r="J1529" t="s">
        <v>16</v>
      </c>
      <c r="K1529" t="s">
        <v>16</v>
      </c>
      <c r="L1529">
        <v>30</v>
      </c>
    </row>
    <row r="1530" spans="1:12" x14ac:dyDescent="0.35">
      <c r="A1530" t="s">
        <v>1567</v>
      </c>
      <c r="B1530">
        <v>2006</v>
      </c>
      <c r="C1530" t="s">
        <v>28</v>
      </c>
      <c r="D1530" t="s">
        <v>94</v>
      </c>
      <c r="E1530" t="s">
        <v>19</v>
      </c>
      <c r="F1530" s="2">
        <v>486</v>
      </c>
      <c r="G1530">
        <v>1152</v>
      </c>
      <c r="H1530" s="2">
        <v>500</v>
      </c>
      <c r="I1530">
        <v>42.43</v>
      </c>
      <c r="J1530" t="s">
        <v>20</v>
      </c>
      <c r="K1530" t="s">
        <v>20</v>
      </c>
      <c r="L1530">
        <v>10</v>
      </c>
    </row>
    <row r="1531" spans="1:12" x14ac:dyDescent="0.35">
      <c r="A1531" t="s">
        <v>1568</v>
      </c>
      <c r="B1531">
        <v>2020</v>
      </c>
      <c r="C1531" t="s">
        <v>45</v>
      </c>
      <c r="D1531" t="s">
        <v>14</v>
      </c>
      <c r="E1531" t="s">
        <v>15</v>
      </c>
      <c r="F1531" s="2">
        <v>330</v>
      </c>
      <c r="G1531">
        <v>3752</v>
      </c>
      <c r="H1531" s="2">
        <v>695</v>
      </c>
      <c r="I1531">
        <v>17.05</v>
      </c>
      <c r="J1531" t="s">
        <v>16</v>
      </c>
      <c r="K1531" t="s">
        <v>20</v>
      </c>
      <c r="L1531">
        <v>28</v>
      </c>
    </row>
    <row r="1532" spans="1:12" x14ac:dyDescent="0.35">
      <c r="A1532" t="s">
        <v>1569</v>
      </c>
      <c r="B1532">
        <v>2006</v>
      </c>
      <c r="C1532" t="s">
        <v>51</v>
      </c>
      <c r="D1532" t="s">
        <v>26</v>
      </c>
      <c r="E1532" t="s">
        <v>30</v>
      </c>
      <c r="F1532" s="2">
        <v>88</v>
      </c>
      <c r="G1532">
        <v>2791</v>
      </c>
      <c r="H1532" s="2">
        <v>291</v>
      </c>
      <c r="I1532">
        <v>31.08</v>
      </c>
      <c r="J1532" t="s">
        <v>20</v>
      </c>
      <c r="K1532" t="s">
        <v>16</v>
      </c>
      <c r="L1532">
        <v>71</v>
      </c>
    </row>
    <row r="1533" spans="1:12" x14ac:dyDescent="0.35">
      <c r="A1533" t="s">
        <v>1570</v>
      </c>
      <c r="B1533">
        <v>2018</v>
      </c>
      <c r="C1533" t="s">
        <v>25</v>
      </c>
      <c r="D1533" t="s">
        <v>87</v>
      </c>
      <c r="E1533" t="s">
        <v>30</v>
      </c>
      <c r="F1533" s="2">
        <v>278</v>
      </c>
      <c r="G1533">
        <v>2277</v>
      </c>
      <c r="H1533" s="2">
        <v>531</v>
      </c>
      <c r="I1533">
        <v>33.950000000000003</v>
      </c>
      <c r="J1533" t="s">
        <v>20</v>
      </c>
      <c r="K1533" t="s">
        <v>20</v>
      </c>
      <c r="L1533">
        <v>41</v>
      </c>
    </row>
    <row r="1534" spans="1:12" x14ac:dyDescent="0.35">
      <c r="A1534" t="s">
        <v>1571</v>
      </c>
      <c r="B1534">
        <v>2016</v>
      </c>
      <c r="C1534" t="s">
        <v>35</v>
      </c>
      <c r="D1534" t="s">
        <v>36</v>
      </c>
      <c r="E1534" t="s">
        <v>33</v>
      </c>
      <c r="F1534" s="2">
        <v>299</v>
      </c>
      <c r="G1534">
        <v>3338</v>
      </c>
      <c r="H1534" s="2">
        <v>860</v>
      </c>
      <c r="I1534">
        <v>45.33</v>
      </c>
      <c r="J1534" t="s">
        <v>20</v>
      </c>
      <c r="K1534" t="s">
        <v>20</v>
      </c>
      <c r="L1534">
        <v>53</v>
      </c>
    </row>
    <row r="1535" spans="1:12" x14ac:dyDescent="0.35">
      <c r="A1535" t="s">
        <v>1572</v>
      </c>
      <c r="B1535">
        <v>2021</v>
      </c>
      <c r="C1535" t="s">
        <v>35</v>
      </c>
      <c r="D1535" t="s">
        <v>32</v>
      </c>
      <c r="E1535" t="s">
        <v>30</v>
      </c>
      <c r="F1535" s="2">
        <v>278</v>
      </c>
      <c r="G1535">
        <v>4002</v>
      </c>
      <c r="H1535" s="2">
        <v>558</v>
      </c>
      <c r="I1535">
        <v>26.74</v>
      </c>
      <c r="J1535" t="s">
        <v>20</v>
      </c>
      <c r="K1535" t="s">
        <v>16</v>
      </c>
      <c r="L1535">
        <v>27</v>
      </c>
    </row>
    <row r="1536" spans="1:12" x14ac:dyDescent="0.35">
      <c r="A1536" t="s">
        <v>1573</v>
      </c>
      <c r="B1536">
        <v>2009</v>
      </c>
      <c r="C1536" t="s">
        <v>38</v>
      </c>
      <c r="D1536" t="s">
        <v>87</v>
      </c>
      <c r="E1536" t="s">
        <v>23</v>
      </c>
      <c r="F1536" s="2">
        <v>90</v>
      </c>
      <c r="G1536">
        <v>1075</v>
      </c>
      <c r="H1536" s="2">
        <v>428</v>
      </c>
      <c r="I1536">
        <v>32.39</v>
      </c>
      <c r="J1536" t="s">
        <v>16</v>
      </c>
      <c r="K1536" t="s">
        <v>16</v>
      </c>
      <c r="L1536">
        <v>34</v>
      </c>
    </row>
    <row r="1537" spans="1:12" x14ac:dyDescent="0.35">
      <c r="A1537" t="s">
        <v>1574</v>
      </c>
      <c r="B1537">
        <v>2020</v>
      </c>
      <c r="C1537" t="s">
        <v>38</v>
      </c>
      <c r="D1537" t="s">
        <v>43</v>
      </c>
      <c r="E1537" t="s">
        <v>23</v>
      </c>
      <c r="F1537" s="2">
        <v>265</v>
      </c>
      <c r="G1537">
        <v>3210</v>
      </c>
      <c r="H1537" s="2">
        <v>123</v>
      </c>
      <c r="I1537">
        <v>40.03</v>
      </c>
      <c r="J1537" t="s">
        <v>20</v>
      </c>
      <c r="K1537" t="s">
        <v>20</v>
      </c>
      <c r="L1537">
        <v>79</v>
      </c>
    </row>
    <row r="1538" spans="1:12" x14ac:dyDescent="0.35">
      <c r="A1538" t="s">
        <v>1575</v>
      </c>
      <c r="B1538">
        <v>2010</v>
      </c>
      <c r="C1538" t="s">
        <v>18</v>
      </c>
      <c r="D1538" t="s">
        <v>29</v>
      </c>
      <c r="E1538" t="s">
        <v>15</v>
      </c>
      <c r="F1538" s="2">
        <v>441</v>
      </c>
      <c r="G1538">
        <v>3660</v>
      </c>
      <c r="H1538" s="2">
        <v>652</v>
      </c>
      <c r="I1538">
        <v>26.55</v>
      </c>
      <c r="J1538" t="s">
        <v>20</v>
      </c>
      <c r="K1538" t="s">
        <v>16</v>
      </c>
      <c r="L1538">
        <v>16</v>
      </c>
    </row>
    <row r="1539" spans="1:12" x14ac:dyDescent="0.35">
      <c r="A1539" t="s">
        <v>1576</v>
      </c>
      <c r="B1539">
        <v>2015</v>
      </c>
      <c r="C1539" t="s">
        <v>25</v>
      </c>
      <c r="D1539" t="s">
        <v>32</v>
      </c>
      <c r="E1539" t="s">
        <v>15</v>
      </c>
      <c r="F1539" s="2">
        <v>161</v>
      </c>
      <c r="G1539">
        <v>644</v>
      </c>
      <c r="H1539" s="2">
        <v>660</v>
      </c>
      <c r="I1539">
        <v>4.42</v>
      </c>
      <c r="J1539" t="s">
        <v>20</v>
      </c>
      <c r="K1539" t="s">
        <v>20</v>
      </c>
      <c r="L1539">
        <v>60</v>
      </c>
    </row>
    <row r="1540" spans="1:12" x14ac:dyDescent="0.35">
      <c r="A1540" t="s">
        <v>1577</v>
      </c>
      <c r="B1540">
        <v>2013</v>
      </c>
      <c r="C1540" t="s">
        <v>13</v>
      </c>
      <c r="D1540" t="s">
        <v>36</v>
      </c>
      <c r="E1540" t="s">
        <v>23</v>
      </c>
      <c r="F1540" s="2">
        <v>109</v>
      </c>
      <c r="G1540">
        <v>2827</v>
      </c>
      <c r="H1540" s="2">
        <v>977</v>
      </c>
      <c r="I1540">
        <v>7.32</v>
      </c>
      <c r="J1540" t="s">
        <v>20</v>
      </c>
      <c r="K1540" t="s">
        <v>20</v>
      </c>
      <c r="L1540">
        <v>86</v>
      </c>
    </row>
    <row r="1541" spans="1:12" x14ac:dyDescent="0.35">
      <c r="A1541" t="s">
        <v>1578</v>
      </c>
      <c r="B1541">
        <v>2006</v>
      </c>
      <c r="C1541" t="s">
        <v>38</v>
      </c>
      <c r="D1541" t="s">
        <v>39</v>
      </c>
      <c r="E1541" t="s">
        <v>23</v>
      </c>
      <c r="F1541" s="2">
        <v>137</v>
      </c>
      <c r="G1541">
        <v>4110</v>
      </c>
      <c r="H1541" s="2">
        <v>124</v>
      </c>
      <c r="I1541">
        <v>30.24</v>
      </c>
      <c r="J1541" t="s">
        <v>16</v>
      </c>
      <c r="K1541" t="s">
        <v>20</v>
      </c>
      <c r="L1541">
        <v>47</v>
      </c>
    </row>
    <row r="1542" spans="1:12" x14ac:dyDescent="0.35">
      <c r="A1542" t="s">
        <v>1579</v>
      </c>
      <c r="B1542">
        <v>2005</v>
      </c>
      <c r="C1542" t="s">
        <v>51</v>
      </c>
      <c r="D1542" t="s">
        <v>39</v>
      </c>
      <c r="E1542" t="s">
        <v>23</v>
      </c>
      <c r="F1542" s="2">
        <v>180</v>
      </c>
      <c r="G1542">
        <v>4689</v>
      </c>
      <c r="H1542" s="2">
        <v>498</v>
      </c>
      <c r="I1542">
        <v>46.83</v>
      </c>
      <c r="J1542" t="s">
        <v>16</v>
      </c>
      <c r="K1542" t="s">
        <v>20</v>
      </c>
      <c r="L1542">
        <v>71</v>
      </c>
    </row>
    <row r="1543" spans="1:12" x14ac:dyDescent="0.35">
      <c r="A1543" t="s">
        <v>1580</v>
      </c>
      <c r="B1543">
        <v>2013</v>
      </c>
      <c r="C1543" t="s">
        <v>45</v>
      </c>
      <c r="D1543" t="s">
        <v>39</v>
      </c>
      <c r="E1543" t="s">
        <v>30</v>
      </c>
      <c r="F1543" s="2">
        <v>466</v>
      </c>
      <c r="G1543">
        <v>664</v>
      </c>
      <c r="H1543" s="2">
        <v>299</v>
      </c>
      <c r="I1543">
        <v>34.520000000000003</v>
      </c>
      <c r="J1543" t="s">
        <v>20</v>
      </c>
      <c r="K1543" t="s">
        <v>16</v>
      </c>
      <c r="L1543">
        <v>45</v>
      </c>
    </row>
    <row r="1544" spans="1:12" x14ac:dyDescent="0.35">
      <c r="A1544" t="s">
        <v>1581</v>
      </c>
      <c r="B1544">
        <v>2021</v>
      </c>
      <c r="C1544" t="s">
        <v>65</v>
      </c>
      <c r="D1544" t="s">
        <v>29</v>
      </c>
      <c r="E1544" t="s">
        <v>19</v>
      </c>
      <c r="F1544" s="2">
        <v>393</v>
      </c>
      <c r="G1544">
        <v>1051</v>
      </c>
      <c r="H1544" s="2">
        <v>701</v>
      </c>
      <c r="I1544">
        <v>45.56</v>
      </c>
      <c r="J1544" t="s">
        <v>20</v>
      </c>
      <c r="K1544" t="s">
        <v>16</v>
      </c>
      <c r="L1544">
        <v>80</v>
      </c>
    </row>
    <row r="1545" spans="1:12" x14ac:dyDescent="0.35">
      <c r="A1545" t="s">
        <v>1582</v>
      </c>
      <c r="B1545">
        <v>2013</v>
      </c>
      <c r="C1545" t="s">
        <v>38</v>
      </c>
      <c r="D1545" t="s">
        <v>14</v>
      </c>
      <c r="E1545" t="s">
        <v>19</v>
      </c>
      <c r="F1545" s="2">
        <v>357</v>
      </c>
      <c r="G1545">
        <v>2904</v>
      </c>
      <c r="H1545" s="2">
        <v>563</v>
      </c>
      <c r="I1545">
        <v>34.83</v>
      </c>
      <c r="J1545" t="s">
        <v>16</v>
      </c>
      <c r="K1545" t="s">
        <v>16</v>
      </c>
      <c r="L1545">
        <v>44</v>
      </c>
    </row>
    <row r="1546" spans="1:12" x14ac:dyDescent="0.35">
      <c r="A1546" t="s">
        <v>1583</v>
      </c>
      <c r="B1546">
        <v>2000</v>
      </c>
      <c r="C1546" t="s">
        <v>38</v>
      </c>
      <c r="D1546" t="s">
        <v>26</v>
      </c>
      <c r="E1546" t="s">
        <v>30</v>
      </c>
      <c r="F1546" s="2">
        <v>56</v>
      </c>
      <c r="G1546">
        <v>1616</v>
      </c>
      <c r="H1546" s="2">
        <v>738</v>
      </c>
      <c r="I1546">
        <v>42.05</v>
      </c>
      <c r="J1546" t="s">
        <v>20</v>
      </c>
      <c r="K1546" t="s">
        <v>16</v>
      </c>
      <c r="L1546">
        <v>62</v>
      </c>
    </row>
    <row r="1547" spans="1:12" x14ac:dyDescent="0.35">
      <c r="A1547" t="s">
        <v>1584</v>
      </c>
      <c r="B1547">
        <v>2003</v>
      </c>
      <c r="C1547" t="s">
        <v>38</v>
      </c>
      <c r="D1547" t="s">
        <v>36</v>
      </c>
      <c r="E1547" t="s">
        <v>23</v>
      </c>
      <c r="F1547" s="2">
        <v>467</v>
      </c>
      <c r="G1547">
        <v>4033</v>
      </c>
      <c r="H1547" s="2">
        <v>713</v>
      </c>
      <c r="I1547">
        <v>31.42</v>
      </c>
      <c r="J1547" t="s">
        <v>16</v>
      </c>
      <c r="K1547" t="s">
        <v>16</v>
      </c>
      <c r="L1547">
        <v>96</v>
      </c>
    </row>
    <row r="1548" spans="1:12" x14ac:dyDescent="0.35">
      <c r="A1548" t="s">
        <v>1585</v>
      </c>
      <c r="B1548">
        <v>2022</v>
      </c>
      <c r="C1548" t="s">
        <v>38</v>
      </c>
      <c r="D1548" t="s">
        <v>87</v>
      </c>
      <c r="E1548" t="s">
        <v>23</v>
      </c>
      <c r="F1548" s="2">
        <v>409</v>
      </c>
      <c r="G1548">
        <v>1582</v>
      </c>
      <c r="H1548" s="2">
        <v>364</v>
      </c>
      <c r="I1548">
        <v>1.46</v>
      </c>
      <c r="J1548" t="s">
        <v>16</v>
      </c>
      <c r="K1548" t="s">
        <v>20</v>
      </c>
      <c r="L1548">
        <v>56</v>
      </c>
    </row>
    <row r="1549" spans="1:12" x14ac:dyDescent="0.35">
      <c r="A1549" t="s">
        <v>1586</v>
      </c>
      <c r="B1549">
        <v>2008</v>
      </c>
      <c r="C1549" t="s">
        <v>18</v>
      </c>
      <c r="D1549" t="s">
        <v>87</v>
      </c>
      <c r="E1549" t="s">
        <v>33</v>
      </c>
      <c r="F1549" s="2">
        <v>58</v>
      </c>
      <c r="G1549">
        <v>772</v>
      </c>
      <c r="H1549" s="2">
        <v>550</v>
      </c>
      <c r="I1549">
        <v>12.03</v>
      </c>
      <c r="J1549" t="s">
        <v>16</v>
      </c>
      <c r="K1549" t="s">
        <v>20</v>
      </c>
      <c r="L1549">
        <v>86</v>
      </c>
    </row>
    <row r="1550" spans="1:12" x14ac:dyDescent="0.35">
      <c r="A1550" t="s">
        <v>1587</v>
      </c>
      <c r="B1550">
        <v>2019</v>
      </c>
      <c r="C1550" t="s">
        <v>18</v>
      </c>
      <c r="D1550" t="s">
        <v>26</v>
      </c>
      <c r="E1550" t="s">
        <v>30</v>
      </c>
      <c r="F1550" s="2">
        <v>50</v>
      </c>
      <c r="G1550">
        <v>27</v>
      </c>
      <c r="H1550" s="2">
        <v>285</v>
      </c>
      <c r="I1550">
        <v>15.27</v>
      </c>
      <c r="J1550" t="s">
        <v>20</v>
      </c>
      <c r="K1550" t="s">
        <v>20</v>
      </c>
      <c r="L1550">
        <v>53</v>
      </c>
    </row>
    <row r="1551" spans="1:12" x14ac:dyDescent="0.35">
      <c r="A1551" t="s">
        <v>1588</v>
      </c>
      <c r="B1551">
        <v>2008</v>
      </c>
      <c r="C1551" t="s">
        <v>22</v>
      </c>
      <c r="D1551" t="s">
        <v>94</v>
      </c>
      <c r="E1551" t="s">
        <v>15</v>
      </c>
      <c r="F1551" s="2">
        <v>85</v>
      </c>
      <c r="G1551">
        <v>2030</v>
      </c>
      <c r="H1551" s="2">
        <v>665</v>
      </c>
      <c r="I1551">
        <v>42.44</v>
      </c>
      <c r="J1551" t="s">
        <v>16</v>
      </c>
      <c r="K1551" t="s">
        <v>16</v>
      </c>
      <c r="L1551">
        <v>61</v>
      </c>
    </row>
    <row r="1552" spans="1:12" x14ac:dyDescent="0.35">
      <c r="A1552" t="s">
        <v>1589</v>
      </c>
      <c r="B1552">
        <v>2021</v>
      </c>
      <c r="C1552" t="s">
        <v>51</v>
      </c>
      <c r="D1552" t="s">
        <v>14</v>
      </c>
      <c r="E1552" t="s">
        <v>33</v>
      </c>
      <c r="F1552" s="2">
        <v>235</v>
      </c>
      <c r="G1552">
        <v>2782</v>
      </c>
      <c r="H1552" s="2">
        <v>79</v>
      </c>
      <c r="I1552">
        <v>19.23</v>
      </c>
      <c r="J1552" t="s">
        <v>20</v>
      </c>
      <c r="K1552" t="s">
        <v>16</v>
      </c>
      <c r="L1552">
        <v>66</v>
      </c>
    </row>
    <row r="1553" spans="1:12" x14ac:dyDescent="0.35">
      <c r="A1553" t="s">
        <v>1590</v>
      </c>
      <c r="B1553">
        <v>2022</v>
      </c>
      <c r="C1553" t="s">
        <v>35</v>
      </c>
      <c r="D1553" t="s">
        <v>43</v>
      </c>
      <c r="E1553" t="s">
        <v>19</v>
      </c>
      <c r="F1553" s="2">
        <v>489</v>
      </c>
      <c r="G1553">
        <v>4031</v>
      </c>
      <c r="H1553" s="2">
        <v>187</v>
      </c>
      <c r="I1553">
        <v>48.56</v>
      </c>
      <c r="J1553" t="s">
        <v>20</v>
      </c>
      <c r="K1553" t="s">
        <v>16</v>
      </c>
      <c r="L1553">
        <v>33</v>
      </c>
    </row>
    <row r="1554" spans="1:12" x14ac:dyDescent="0.35">
      <c r="A1554" t="s">
        <v>1591</v>
      </c>
      <c r="B1554">
        <v>2022</v>
      </c>
      <c r="C1554" t="s">
        <v>65</v>
      </c>
      <c r="D1554" t="s">
        <v>43</v>
      </c>
      <c r="E1554" t="s">
        <v>33</v>
      </c>
      <c r="F1554" s="2">
        <v>204</v>
      </c>
      <c r="G1554">
        <v>3498</v>
      </c>
      <c r="H1554" s="2">
        <v>60</v>
      </c>
      <c r="I1554">
        <v>38.369999999999997</v>
      </c>
      <c r="J1554" t="s">
        <v>20</v>
      </c>
      <c r="K1554" t="s">
        <v>20</v>
      </c>
      <c r="L1554">
        <v>36</v>
      </c>
    </row>
    <row r="1555" spans="1:12" x14ac:dyDescent="0.35">
      <c r="A1555" t="s">
        <v>1592</v>
      </c>
      <c r="B1555">
        <v>2018</v>
      </c>
      <c r="C1555" t="s">
        <v>22</v>
      </c>
      <c r="D1555" t="s">
        <v>43</v>
      </c>
      <c r="E1555" t="s">
        <v>30</v>
      </c>
      <c r="F1555" s="2">
        <v>391</v>
      </c>
      <c r="G1555">
        <v>1054</v>
      </c>
      <c r="H1555" s="2">
        <v>537</v>
      </c>
      <c r="I1555">
        <v>13.9</v>
      </c>
      <c r="J1555" t="s">
        <v>20</v>
      </c>
      <c r="K1555" t="s">
        <v>20</v>
      </c>
      <c r="L1555">
        <v>60</v>
      </c>
    </row>
    <row r="1556" spans="1:12" x14ac:dyDescent="0.35">
      <c r="A1556" t="s">
        <v>1593</v>
      </c>
      <c r="B1556">
        <v>2016</v>
      </c>
      <c r="C1556" t="s">
        <v>25</v>
      </c>
      <c r="D1556" t="s">
        <v>26</v>
      </c>
      <c r="E1556" t="s">
        <v>33</v>
      </c>
      <c r="F1556" s="2">
        <v>474</v>
      </c>
      <c r="G1556">
        <v>3672</v>
      </c>
      <c r="H1556" s="2">
        <v>27</v>
      </c>
      <c r="I1556">
        <v>37.49</v>
      </c>
      <c r="J1556" t="s">
        <v>20</v>
      </c>
      <c r="K1556" t="s">
        <v>16</v>
      </c>
      <c r="L1556">
        <v>66</v>
      </c>
    </row>
    <row r="1557" spans="1:12" x14ac:dyDescent="0.35">
      <c r="A1557" t="s">
        <v>1594</v>
      </c>
      <c r="B1557">
        <v>2013</v>
      </c>
      <c r="C1557" t="s">
        <v>38</v>
      </c>
      <c r="D1557" t="s">
        <v>32</v>
      </c>
      <c r="E1557" t="s">
        <v>19</v>
      </c>
      <c r="F1557" s="2">
        <v>130</v>
      </c>
      <c r="G1557">
        <v>3273</v>
      </c>
      <c r="H1557" s="2">
        <v>703</v>
      </c>
      <c r="I1557">
        <v>28.69</v>
      </c>
      <c r="J1557" t="s">
        <v>16</v>
      </c>
      <c r="K1557" t="s">
        <v>16</v>
      </c>
      <c r="L1557">
        <v>60</v>
      </c>
    </row>
    <row r="1558" spans="1:12" x14ac:dyDescent="0.35">
      <c r="A1558" t="s">
        <v>1595</v>
      </c>
      <c r="B1558">
        <v>2014</v>
      </c>
      <c r="C1558" t="s">
        <v>25</v>
      </c>
      <c r="D1558" t="s">
        <v>87</v>
      </c>
      <c r="E1558" t="s">
        <v>33</v>
      </c>
      <c r="F1558" s="2">
        <v>101</v>
      </c>
      <c r="G1558">
        <v>1517</v>
      </c>
      <c r="H1558" s="2">
        <v>991</v>
      </c>
      <c r="I1558">
        <v>29.35</v>
      </c>
      <c r="J1558" t="s">
        <v>20</v>
      </c>
      <c r="K1558" t="s">
        <v>16</v>
      </c>
      <c r="L1558">
        <v>2</v>
      </c>
    </row>
    <row r="1559" spans="1:12" x14ac:dyDescent="0.35">
      <c r="A1559" t="s">
        <v>1596</v>
      </c>
      <c r="B1559">
        <v>2014</v>
      </c>
      <c r="C1559" t="s">
        <v>65</v>
      </c>
      <c r="D1559" t="s">
        <v>32</v>
      </c>
      <c r="E1559" t="s">
        <v>30</v>
      </c>
      <c r="F1559" s="2">
        <v>272</v>
      </c>
      <c r="G1559">
        <v>808</v>
      </c>
      <c r="H1559" s="2">
        <v>876</v>
      </c>
      <c r="I1559">
        <v>16.600000000000001</v>
      </c>
      <c r="J1559" t="s">
        <v>16</v>
      </c>
      <c r="K1559" t="s">
        <v>20</v>
      </c>
      <c r="L1559">
        <v>78</v>
      </c>
    </row>
    <row r="1560" spans="1:12" x14ac:dyDescent="0.35">
      <c r="A1560" t="s">
        <v>1597</v>
      </c>
      <c r="B1560">
        <v>2013</v>
      </c>
      <c r="C1560" t="s">
        <v>45</v>
      </c>
      <c r="D1560" t="s">
        <v>14</v>
      </c>
      <c r="E1560" t="s">
        <v>23</v>
      </c>
      <c r="F1560" s="2">
        <v>80</v>
      </c>
      <c r="G1560">
        <v>4962</v>
      </c>
      <c r="H1560" s="2">
        <v>439</v>
      </c>
      <c r="I1560">
        <v>19.53</v>
      </c>
      <c r="J1560" t="s">
        <v>16</v>
      </c>
      <c r="K1560" t="s">
        <v>16</v>
      </c>
      <c r="L1560">
        <v>43</v>
      </c>
    </row>
    <row r="1561" spans="1:12" x14ac:dyDescent="0.35">
      <c r="A1561" t="s">
        <v>1598</v>
      </c>
      <c r="B1561">
        <v>2014</v>
      </c>
      <c r="C1561" t="s">
        <v>22</v>
      </c>
      <c r="D1561" t="s">
        <v>26</v>
      </c>
      <c r="E1561" t="s">
        <v>23</v>
      </c>
      <c r="F1561" s="2">
        <v>46</v>
      </c>
      <c r="G1561">
        <v>1805</v>
      </c>
      <c r="H1561" s="2">
        <v>809</v>
      </c>
      <c r="I1561">
        <v>17.72</v>
      </c>
      <c r="J1561" t="s">
        <v>16</v>
      </c>
      <c r="K1561" t="s">
        <v>16</v>
      </c>
      <c r="L1561">
        <v>10</v>
      </c>
    </row>
    <row r="1562" spans="1:12" x14ac:dyDescent="0.35">
      <c r="A1562" t="s">
        <v>1599</v>
      </c>
      <c r="B1562">
        <v>2007</v>
      </c>
      <c r="C1562" t="s">
        <v>28</v>
      </c>
      <c r="D1562" t="s">
        <v>32</v>
      </c>
      <c r="E1562" t="s">
        <v>23</v>
      </c>
      <c r="F1562" s="2">
        <v>209</v>
      </c>
      <c r="G1562">
        <v>922</v>
      </c>
      <c r="H1562" s="2">
        <v>518</v>
      </c>
      <c r="I1562">
        <v>13.87</v>
      </c>
      <c r="J1562" t="s">
        <v>16</v>
      </c>
      <c r="K1562" t="s">
        <v>20</v>
      </c>
      <c r="L1562">
        <v>58</v>
      </c>
    </row>
    <row r="1563" spans="1:12" x14ac:dyDescent="0.35">
      <c r="A1563" t="s">
        <v>1600</v>
      </c>
      <c r="B1563">
        <v>2016</v>
      </c>
      <c r="C1563" t="s">
        <v>13</v>
      </c>
      <c r="D1563" t="s">
        <v>87</v>
      </c>
      <c r="E1563" t="s">
        <v>30</v>
      </c>
      <c r="F1563" s="2">
        <v>466</v>
      </c>
      <c r="G1563">
        <v>103</v>
      </c>
      <c r="H1563" s="2">
        <v>819</v>
      </c>
      <c r="I1563">
        <v>6.84</v>
      </c>
      <c r="J1563" t="s">
        <v>20</v>
      </c>
      <c r="K1563" t="s">
        <v>16</v>
      </c>
      <c r="L1563">
        <v>30</v>
      </c>
    </row>
    <row r="1564" spans="1:12" x14ac:dyDescent="0.35">
      <c r="A1564" t="s">
        <v>1601</v>
      </c>
      <c r="B1564">
        <v>2004</v>
      </c>
      <c r="C1564" t="s">
        <v>13</v>
      </c>
      <c r="D1564" t="s">
        <v>29</v>
      </c>
      <c r="E1564" t="s">
        <v>33</v>
      </c>
      <c r="F1564" s="2">
        <v>343</v>
      </c>
      <c r="G1564">
        <v>3908</v>
      </c>
      <c r="H1564" s="2">
        <v>910</v>
      </c>
      <c r="I1564">
        <v>30.73</v>
      </c>
      <c r="J1564" t="s">
        <v>20</v>
      </c>
      <c r="K1564" t="s">
        <v>16</v>
      </c>
      <c r="L1564">
        <v>38</v>
      </c>
    </row>
    <row r="1565" spans="1:12" x14ac:dyDescent="0.35">
      <c r="A1565" t="s">
        <v>1602</v>
      </c>
      <c r="B1565">
        <v>2020</v>
      </c>
      <c r="C1565" t="s">
        <v>13</v>
      </c>
      <c r="D1565" t="s">
        <v>32</v>
      </c>
      <c r="E1565" t="s">
        <v>33</v>
      </c>
      <c r="F1565" s="2">
        <v>65</v>
      </c>
      <c r="G1565">
        <v>2205</v>
      </c>
      <c r="H1565" s="2">
        <v>475</v>
      </c>
      <c r="I1565">
        <v>45.83</v>
      </c>
      <c r="J1565" t="s">
        <v>16</v>
      </c>
      <c r="K1565" t="s">
        <v>20</v>
      </c>
      <c r="L1565">
        <v>66</v>
      </c>
    </row>
    <row r="1566" spans="1:12" x14ac:dyDescent="0.35">
      <c r="A1566" t="s">
        <v>1603</v>
      </c>
      <c r="B1566">
        <v>2011</v>
      </c>
      <c r="C1566" t="s">
        <v>28</v>
      </c>
      <c r="D1566" t="s">
        <v>94</v>
      </c>
      <c r="E1566" t="s">
        <v>15</v>
      </c>
      <c r="F1566" s="2">
        <v>446</v>
      </c>
      <c r="G1566">
        <v>325</v>
      </c>
      <c r="H1566" s="2">
        <v>624</v>
      </c>
      <c r="I1566">
        <v>1.98</v>
      </c>
      <c r="J1566" t="s">
        <v>20</v>
      </c>
      <c r="K1566" t="s">
        <v>20</v>
      </c>
      <c r="L1566">
        <v>86</v>
      </c>
    </row>
    <row r="1567" spans="1:12" x14ac:dyDescent="0.35">
      <c r="A1567" t="s">
        <v>1604</v>
      </c>
      <c r="B1567">
        <v>2002</v>
      </c>
      <c r="C1567" t="s">
        <v>38</v>
      </c>
      <c r="D1567" t="s">
        <v>26</v>
      </c>
      <c r="E1567" t="s">
        <v>30</v>
      </c>
      <c r="F1567" s="2">
        <v>365</v>
      </c>
      <c r="G1567">
        <v>4874</v>
      </c>
      <c r="H1567" s="2">
        <v>63</v>
      </c>
      <c r="I1567">
        <v>1.3</v>
      </c>
      <c r="J1567" t="s">
        <v>20</v>
      </c>
      <c r="K1567" t="s">
        <v>20</v>
      </c>
      <c r="L1567">
        <v>60</v>
      </c>
    </row>
    <row r="1568" spans="1:12" x14ac:dyDescent="0.35">
      <c r="A1568" t="s">
        <v>1605</v>
      </c>
      <c r="B1568">
        <v>2006</v>
      </c>
      <c r="C1568" t="s">
        <v>51</v>
      </c>
      <c r="D1568" t="s">
        <v>14</v>
      </c>
      <c r="E1568" t="s">
        <v>15</v>
      </c>
      <c r="F1568" s="2">
        <v>95</v>
      </c>
      <c r="G1568">
        <v>2941</v>
      </c>
      <c r="H1568" s="2">
        <v>899</v>
      </c>
      <c r="I1568">
        <v>31.59</v>
      </c>
      <c r="J1568" t="s">
        <v>16</v>
      </c>
      <c r="K1568" t="s">
        <v>16</v>
      </c>
      <c r="L1568">
        <v>32</v>
      </c>
    </row>
    <row r="1569" spans="1:12" x14ac:dyDescent="0.35">
      <c r="A1569" t="s">
        <v>1606</v>
      </c>
      <c r="B1569">
        <v>2017</v>
      </c>
      <c r="C1569" t="s">
        <v>13</v>
      </c>
      <c r="D1569" t="s">
        <v>32</v>
      </c>
      <c r="E1569" t="s">
        <v>30</v>
      </c>
      <c r="F1569" s="2">
        <v>295</v>
      </c>
      <c r="G1569">
        <v>618</v>
      </c>
      <c r="H1569" s="2">
        <v>78</v>
      </c>
      <c r="I1569">
        <v>33.479999999999997</v>
      </c>
      <c r="J1569" t="s">
        <v>16</v>
      </c>
      <c r="K1569" t="s">
        <v>20</v>
      </c>
      <c r="L1569">
        <v>28</v>
      </c>
    </row>
    <row r="1570" spans="1:12" x14ac:dyDescent="0.35">
      <c r="A1570" t="s">
        <v>1607</v>
      </c>
      <c r="B1570">
        <v>2003</v>
      </c>
      <c r="C1570" t="s">
        <v>13</v>
      </c>
      <c r="D1570" t="s">
        <v>29</v>
      </c>
      <c r="E1570" t="s">
        <v>23</v>
      </c>
      <c r="F1570" s="2">
        <v>86</v>
      </c>
      <c r="G1570">
        <v>3049</v>
      </c>
      <c r="H1570" s="2">
        <v>798</v>
      </c>
      <c r="I1570">
        <v>44.63</v>
      </c>
      <c r="J1570" t="s">
        <v>16</v>
      </c>
      <c r="K1570" t="s">
        <v>16</v>
      </c>
      <c r="L1570">
        <v>43</v>
      </c>
    </row>
    <row r="1571" spans="1:12" x14ac:dyDescent="0.35">
      <c r="A1571" t="s">
        <v>1608</v>
      </c>
      <c r="B1571">
        <v>2001</v>
      </c>
      <c r="C1571" t="s">
        <v>28</v>
      </c>
      <c r="D1571" t="s">
        <v>41</v>
      </c>
      <c r="E1571" t="s">
        <v>30</v>
      </c>
      <c r="F1571" s="2">
        <v>396</v>
      </c>
      <c r="G1571">
        <v>194</v>
      </c>
      <c r="H1571" s="2">
        <v>6</v>
      </c>
      <c r="I1571">
        <v>14.44</v>
      </c>
      <c r="J1571" t="s">
        <v>20</v>
      </c>
      <c r="K1571" t="s">
        <v>20</v>
      </c>
      <c r="L1571">
        <v>36</v>
      </c>
    </row>
    <row r="1572" spans="1:12" x14ac:dyDescent="0.35">
      <c r="A1572" t="s">
        <v>1609</v>
      </c>
      <c r="B1572">
        <v>2018</v>
      </c>
      <c r="C1572" t="s">
        <v>28</v>
      </c>
      <c r="D1572" t="s">
        <v>14</v>
      </c>
      <c r="E1572" t="s">
        <v>23</v>
      </c>
      <c r="F1572" s="2">
        <v>484</v>
      </c>
      <c r="G1572">
        <v>3750</v>
      </c>
      <c r="H1572" s="2">
        <v>516</v>
      </c>
      <c r="I1572">
        <v>37.270000000000003</v>
      </c>
      <c r="J1572" t="s">
        <v>16</v>
      </c>
      <c r="K1572" t="s">
        <v>16</v>
      </c>
      <c r="L1572">
        <v>72</v>
      </c>
    </row>
    <row r="1573" spans="1:12" x14ac:dyDescent="0.35">
      <c r="A1573" t="s">
        <v>1610</v>
      </c>
      <c r="B1573">
        <v>2014</v>
      </c>
      <c r="C1573" t="s">
        <v>13</v>
      </c>
      <c r="D1573" t="s">
        <v>26</v>
      </c>
      <c r="E1573" t="s">
        <v>19</v>
      </c>
      <c r="F1573" s="2">
        <v>436</v>
      </c>
      <c r="G1573">
        <v>557</v>
      </c>
      <c r="H1573" s="2">
        <v>815</v>
      </c>
      <c r="I1573">
        <v>46.79</v>
      </c>
      <c r="J1573" t="s">
        <v>20</v>
      </c>
      <c r="K1573" t="s">
        <v>20</v>
      </c>
      <c r="L1573">
        <v>49</v>
      </c>
    </row>
    <row r="1574" spans="1:12" x14ac:dyDescent="0.35">
      <c r="A1574" t="s">
        <v>1611</v>
      </c>
      <c r="B1574">
        <v>2006</v>
      </c>
      <c r="C1574" t="s">
        <v>22</v>
      </c>
      <c r="D1574" t="s">
        <v>43</v>
      </c>
      <c r="E1574" t="s">
        <v>23</v>
      </c>
      <c r="F1574" s="2">
        <v>179</v>
      </c>
      <c r="G1574">
        <v>2310</v>
      </c>
      <c r="H1574" s="2">
        <v>700</v>
      </c>
      <c r="I1574">
        <v>23.31</v>
      </c>
      <c r="J1574" t="s">
        <v>20</v>
      </c>
      <c r="K1574" t="s">
        <v>20</v>
      </c>
      <c r="L1574">
        <v>36</v>
      </c>
    </row>
    <row r="1575" spans="1:12" x14ac:dyDescent="0.35">
      <c r="A1575" t="s">
        <v>1612</v>
      </c>
      <c r="B1575">
        <v>2011</v>
      </c>
      <c r="C1575" t="s">
        <v>28</v>
      </c>
      <c r="D1575" t="s">
        <v>26</v>
      </c>
      <c r="E1575" t="s">
        <v>15</v>
      </c>
      <c r="F1575" s="2">
        <v>247</v>
      </c>
      <c r="G1575">
        <v>4169</v>
      </c>
      <c r="H1575" s="2">
        <v>607</v>
      </c>
      <c r="I1575">
        <v>32.78</v>
      </c>
      <c r="J1575" t="s">
        <v>16</v>
      </c>
      <c r="K1575" t="s">
        <v>20</v>
      </c>
      <c r="L1575">
        <v>22</v>
      </c>
    </row>
    <row r="1576" spans="1:12" x14ac:dyDescent="0.35">
      <c r="A1576" t="s">
        <v>1613</v>
      </c>
      <c r="B1576">
        <v>2020</v>
      </c>
      <c r="C1576" t="s">
        <v>35</v>
      </c>
      <c r="D1576" t="s">
        <v>43</v>
      </c>
      <c r="E1576" t="s">
        <v>23</v>
      </c>
      <c r="F1576" s="2">
        <v>424</v>
      </c>
      <c r="G1576">
        <v>4771</v>
      </c>
      <c r="H1576" s="2">
        <v>719</v>
      </c>
      <c r="I1576">
        <v>29.74</v>
      </c>
      <c r="J1576" t="s">
        <v>16</v>
      </c>
      <c r="K1576" t="s">
        <v>20</v>
      </c>
      <c r="L1576">
        <v>65</v>
      </c>
    </row>
    <row r="1577" spans="1:12" x14ac:dyDescent="0.35">
      <c r="A1577" t="s">
        <v>1614</v>
      </c>
      <c r="B1577">
        <v>2020</v>
      </c>
      <c r="C1577" t="s">
        <v>65</v>
      </c>
      <c r="D1577" t="s">
        <v>39</v>
      </c>
      <c r="E1577" t="s">
        <v>23</v>
      </c>
      <c r="F1577" s="2">
        <v>135</v>
      </c>
      <c r="G1577">
        <v>1666</v>
      </c>
      <c r="H1577" s="2">
        <v>91</v>
      </c>
      <c r="I1577">
        <v>0.27</v>
      </c>
      <c r="J1577" t="s">
        <v>16</v>
      </c>
      <c r="K1577" t="s">
        <v>20</v>
      </c>
      <c r="L1577">
        <v>21</v>
      </c>
    </row>
    <row r="1578" spans="1:12" x14ac:dyDescent="0.35">
      <c r="A1578" t="s">
        <v>1615</v>
      </c>
      <c r="B1578">
        <v>2016</v>
      </c>
      <c r="C1578" t="s">
        <v>35</v>
      </c>
      <c r="D1578" t="s">
        <v>41</v>
      </c>
      <c r="E1578" t="s">
        <v>30</v>
      </c>
      <c r="F1578" s="2">
        <v>362</v>
      </c>
      <c r="G1578">
        <v>2654</v>
      </c>
      <c r="H1578" s="2">
        <v>8</v>
      </c>
      <c r="I1578">
        <v>21.7</v>
      </c>
      <c r="J1578" t="s">
        <v>20</v>
      </c>
      <c r="K1578" t="s">
        <v>20</v>
      </c>
      <c r="L1578">
        <v>59</v>
      </c>
    </row>
    <row r="1579" spans="1:12" x14ac:dyDescent="0.35">
      <c r="A1579" t="s">
        <v>1616</v>
      </c>
      <c r="B1579">
        <v>2005</v>
      </c>
      <c r="C1579" t="s">
        <v>45</v>
      </c>
      <c r="D1579" t="s">
        <v>94</v>
      </c>
      <c r="E1579" t="s">
        <v>30</v>
      </c>
      <c r="F1579" s="2">
        <v>198</v>
      </c>
      <c r="G1579">
        <v>3311</v>
      </c>
      <c r="H1579" s="2">
        <v>82</v>
      </c>
      <c r="I1579">
        <v>10.02</v>
      </c>
      <c r="J1579" t="s">
        <v>16</v>
      </c>
      <c r="K1579" t="s">
        <v>20</v>
      </c>
      <c r="L1579">
        <v>11</v>
      </c>
    </row>
    <row r="1580" spans="1:12" x14ac:dyDescent="0.35">
      <c r="A1580" t="s">
        <v>1617</v>
      </c>
      <c r="B1580">
        <v>2018</v>
      </c>
      <c r="C1580" t="s">
        <v>38</v>
      </c>
      <c r="D1580" t="s">
        <v>43</v>
      </c>
      <c r="E1580" t="s">
        <v>23</v>
      </c>
      <c r="F1580" s="2">
        <v>403</v>
      </c>
      <c r="G1580">
        <v>2009</v>
      </c>
      <c r="H1580" s="2">
        <v>502</v>
      </c>
      <c r="I1580">
        <v>4.74</v>
      </c>
      <c r="J1580" t="s">
        <v>16</v>
      </c>
      <c r="K1580" t="s">
        <v>16</v>
      </c>
      <c r="L1580">
        <v>65</v>
      </c>
    </row>
    <row r="1581" spans="1:12" x14ac:dyDescent="0.35">
      <c r="A1581" t="s">
        <v>1618</v>
      </c>
      <c r="B1581">
        <v>2012</v>
      </c>
      <c r="C1581" t="s">
        <v>18</v>
      </c>
      <c r="D1581" t="s">
        <v>39</v>
      </c>
      <c r="E1581" t="s">
        <v>15</v>
      </c>
      <c r="F1581" s="2">
        <v>310</v>
      </c>
      <c r="G1581">
        <v>927</v>
      </c>
      <c r="H1581" s="2">
        <v>82</v>
      </c>
      <c r="I1581">
        <v>3.93</v>
      </c>
      <c r="J1581" t="s">
        <v>20</v>
      </c>
      <c r="K1581" t="s">
        <v>16</v>
      </c>
      <c r="L1581">
        <v>9</v>
      </c>
    </row>
    <row r="1582" spans="1:12" x14ac:dyDescent="0.35">
      <c r="A1582" t="s">
        <v>1619</v>
      </c>
      <c r="B1582">
        <v>2004</v>
      </c>
      <c r="C1582" t="s">
        <v>65</v>
      </c>
      <c r="D1582" t="s">
        <v>39</v>
      </c>
      <c r="E1582" t="s">
        <v>19</v>
      </c>
      <c r="F1582" s="2">
        <v>481</v>
      </c>
      <c r="G1582">
        <v>4730</v>
      </c>
      <c r="H1582" s="2">
        <v>397</v>
      </c>
      <c r="I1582">
        <v>33.57</v>
      </c>
      <c r="J1582" t="s">
        <v>20</v>
      </c>
      <c r="K1582" t="s">
        <v>20</v>
      </c>
      <c r="L1582">
        <v>19</v>
      </c>
    </row>
    <row r="1583" spans="1:12" x14ac:dyDescent="0.35">
      <c r="A1583" t="s">
        <v>1620</v>
      </c>
      <c r="B1583">
        <v>2005</v>
      </c>
      <c r="C1583" t="s">
        <v>35</v>
      </c>
      <c r="D1583" t="s">
        <v>32</v>
      </c>
      <c r="E1583" t="s">
        <v>23</v>
      </c>
      <c r="F1583" s="2">
        <v>360</v>
      </c>
      <c r="G1583">
        <v>1211</v>
      </c>
      <c r="H1583" s="2">
        <v>51</v>
      </c>
      <c r="I1583">
        <v>40.21</v>
      </c>
      <c r="J1583" t="s">
        <v>16</v>
      </c>
      <c r="K1583" t="s">
        <v>16</v>
      </c>
      <c r="L1583">
        <v>79</v>
      </c>
    </row>
    <row r="1584" spans="1:12" x14ac:dyDescent="0.35">
      <c r="A1584" t="s">
        <v>1621</v>
      </c>
      <c r="B1584">
        <v>2019</v>
      </c>
      <c r="C1584" t="s">
        <v>51</v>
      </c>
      <c r="D1584" t="s">
        <v>43</v>
      </c>
      <c r="E1584" t="s">
        <v>30</v>
      </c>
      <c r="F1584" s="2">
        <v>234</v>
      </c>
      <c r="G1584">
        <v>3512</v>
      </c>
      <c r="H1584" s="2">
        <v>608</v>
      </c>
      <c r="I1584">
        <v>26.38</v>
      </c>
      <c r="J1584" t="s">
        <v>16</v>
      </c>
      <c r="K1584" t="s">
        <v>20</v>
      </c>
      <c r="L1584">
        <v>10</v>
      </c>
    </row>
    <row r="1585" spans="1:12" x14ac:dyDescent="0.35">
      <c r="A1585" t="s">
        <v>1622</v>
      </c>
      <c r="B1585">
        <v>2010</v>
      </c>
      <c r="C1585" t="s">
        <v>38</v>
      </c>
      <c r="D1585" t="s">
        <v>29</v>
      </c>
      <c r="E1585" t="s">
        <v>30</v>
      </c>
      <c r="F1585" s="2">
        <v>192</v>
      </c>
      <c r="G1585">
        <v>4085</v>
      </c>
      <c r="H1585" s="2">
        <v>335</v>
      </c>
      <c r="I1585">
        <v>19.73</v>
      </c>
      <c r="J1585" t="s">
        <v>16</v>
      </c>
      <c r="K1585" t="s">
        <v>20</v>
      </c>
      <c r="L1585">
        <v>26</v>
      </c>
    </row>
    <row r="1586" spans="1:12" x14ac:dyDescent="0.35">
      <c r="A1586" t="s">
        <v>1623</v>
      </c>
      <c r="B1586">
        <v>2021</v>
      </c>
      <c r="C1586" t="s">
        <v>38</v>
      </c>
      <c r="D1586" t="s">
        <v>26</v>
      </c>
      <c r="E1586" t="s">
        <v>23</v>
      </c>
      <c r="F1586" s="2">
        <v>21</v>
      </c>
      <c r="G1586">
        <v>3819</v>
      </c>
      <c r="H1586" s="2">
        <v>352</v>
      </c>
      <c r="I1586">
        <v>17.55</v>
      </c>
      <c r="J1586" t="s">
        <v>16</v>
      </c>
      <c r="K1586" t="s">
        <v>16</v>
      </c>
      <c r="L1586">
        <v>33</v>
      </c>
    </row>
    <row r="1587" spans="1:12" x14ac:dyDescent="0.35">
      <c r="A1587" t="s">
        <v>1624</v>
      </c>
      <c r="B1587">
        <v>2014</v>
      </c>
      <c r="C1587" t="s">
        <v>38</v>
      </c>
      <c r="D1587" t="s">
        <v>39</v>
      </c>
      <c r="E1587" t="s">
        <v>30</v>
      </c>
      <c r="F1587" s="2">
        <v>483</v>
      </c>
      <c r="G1587">
        <v>3115</v>
      </c>
      <c r="H1587" s="2">
        <v>648</v>
      </c>
      <c r="I1587">
        <v>8.17</v>
      </c>
      <c r="J1587" t="s">
        <v>16</v>
      </c>
      <c r="K1587" t="s">
        <v>20</v>
      </c>
      <c r="L1587">
        <v>21</v>
      </c>
    </row>
    <row r="1588" spans="1:12" x14ac:dyDescent="0.35">
      <c r="A1588" t="s">
        <v>1625</v>
      </c>
      <c r="B1588">
        <v>2006</v>
      </c>
      <c r="C1588" t="s">
        <v>25</v>
      </c>
      <c r="D1588" t="s">
        <v>41</v>
      </c>
      <c r="E1588" t="s">
        <v>33</v>
      </c>
      <c r="F1588" s="2">
        <v>311</v>
      </c>
      <c r="G1588">
        <v>4269</v>
      </c>
      <c r="H1588" s="2">
        <v>680</v>
      </c>
      <c r="I1588">
        <v>13.41</v>
      </c>
      <c r="J1588" t="s">
        <v>16</v>
      </c>
      <c r="K1588" t="s">
        <v>16</v>
      </c>
      <c r="L1588">
        <v>6</v>
      </c>
    </row>
    <row r="1589" spans="1:12" x14ac:dyDescent="0.35">
      <c r="A1589" t="s">
        <v>1626</v>
      </c>
      <c r="B1589">
        <v>2022</v>
      </c>
      <c r="C1589" t="s">
        <v>38</v>
      </c>
      <c r="D1589" t="s">
        <v>32</v>
      </c>
      <c r="E1589" t="s">
        <v>15</v>
      </c>
      <c r="F1589" s="2">
        <v>197</v>
      </c>
      <c r="G1589">
        <v>2588</v>
      </c>
      <c r="H1589" s="2">
        <v>664</v>
      </c>
      <c r="I1589">
        <v>47.15</v>
      </c>
      <c r="J1589" t="s">
        <v>16</v>
      </c>
      <c r="K1589" t="s">
        <v>16</v>
      </c>
      <c r="L1589">
        <v>24</v>
      </c>
    </row>
    <row r="1590" spans="1:12" x14ac:dyDescent="0.35">
      <c r="A1590" t="s">
        <v>1627</v>
      </c>
      <c r="B1590">
        <v>2006</v>
      </c>
      <c r="C1590" t="s">
        <v>25</v>
      </c>
      <c r="D1590" t="s">
        <v>29</v>
      </c>
      <c r="E1590" t="s">
        <v>19</v>
      </c>
      <c r="F1590" s="2">
        <v>414</v>
      </c>
      <c r="G1590">
        <v>184</v>
      </c>
      <c r="H1590" s="2">
        <v>171</v>
      </c>
      <c r="I1590">
        <v>35.39</v>
      </c>
      <c r="J1590" t="s">
        <v>20</v>
      </c>
      <c r="K1590" t="s">
        <v>16</v>
      </c>
      <c r="L1590">
        <v>95</v>
      </c>
    </row>
    <row r="1591" spans="1:12" x14ac:dyDescent="0.35">
      <c r="A1591" t="s">
        <v>1628</v>
      </c>
      <c r="B1591">
        <v>2015</v>
      </c>
      <c r="C1591" t="s">
        <v>38</v>
      </c>
      <c r="D1591" t="s">
        <v>87</v>
      </c>
      <c r="E1591" t="s">
        <v>30</v>
      </c>
      <c r="F1591" s="2">
        <v>276</v>
      </c>
      <c r="G1591">
        <v>2301</v>
      </c>
      <c r="H1591" s="2">
        <v>134</v>
      </c>
      <c r="I1591">
        <v>5.51</v>
      </c>
      <c r="J1591" t="s">
        <v>20</v>
      </c>
      <c r="K1591" t="s">
        <v>20</v>
      </c>
      <c r="L1591">
        <v>54</v>
      </c>
    </row>
    <row r="1592" spans="1:12" x14ac:dyDescent="0.35">
      <c r="A1592" t="s">
        <v>1629</v>
      </c>
      <c r="B1592">
        <v>2003</v>
      </c>
      <c r="C1592" t="s">
        <v>65</v>
      </c>
      <c r="D1592" t="s">
        <v>26</v>
      </c>
      <c r="E1592" t="s">
        <v>23</v>
      </c>
      <c r="F1592" s="2">
        <v>18</v>
      </c>
      <c r="G1592">
        <v>2194</v>
      </c>
      <c r="H1592" s="2">
        <v>429</v>
      </c>
      <c r="I1592">
        <v>48.61</v>
      </c>
      <c r="J1592" t="s">
        <v>20</v>
      </c>
      <c r="K1592" t="s">
        <v>16</v>
      </c>
      <c r="L1592">
        <v>16</v>
      </c>
    </row>
    <row r="1593" spans="1:12" x14ac:dyDescent="0.35">
      <c r="A1593" t="s">
        <v>1630</v>
      </c>
      <c r="B1593">
        <v>2021</v>
      </c>
      <c r="C1593" t="s">
        <v>13</v>
      </c>
      <c r="D1593" t="s">
        <v>94</v>
      </c>
      <c r="E1593" t="s">
        <v>30</v>
      </c>
      <c r="F1593" s="2">
        <v>12</v>
      </c>
      <c r="G1593">
        <v>2791</v>
      </c>
      <c r="H1593" s="2">
        <v>886</v>
      </c>
      <c r="I1593">
        <v>0.72</v>
      </c>
      <c r="J1593" t="s">
        <v>20</v>
      </c>
      <c r="K1593" t="s">
        <v>20</v>
      </c>
      <c r="L1593">
        <v>13</v>
      </c>
    </row>
    <row r="1594" spans="1:12" x14ac:dyDescent="0.35">
      <c r="A1594" t="s">
        <v>1631</v>
      </c>
      <c r="B1594">
        <v>2020</v>
      </c>
      <c r="C1594" t="s">
        <v>65</v>
      </c>
      <c r="D1594" t="s">
        <v>43</v>
      </c>
      <c r="E1594" t="s">
        <v>30</v>
      </c>
      <c r="F1594" s="2">
        <v>280</v>
      </c>
      <c r="G1594">
        <v>568</v>
      </c>
      <c r="H1594" s="2">
        <v>721</v>
      </c>
      <c r="I1594">
        <v>24.73</v>
      </c>
      <c r="J1594" t="s">
        <v>16</v>
      </c>
      <c r="K1594" t="s">
        <v>20</v>
      </c>
      <c r="L1594">
        <v>44</v>
      </c>
    </row>
    <row r="1595" spans="1:12" x14ac:dyDescent="0.35">
      <c r="A1595" t="s">
        <v>1632</v>
      </c>
      <c r="B1595">
        <v>2006</v>
      </c>
      <c r="C1595" t="s">
        <v>35</v>
      </c>
      <c r="D1595" t="s">
        <v>39</v>
      </c>
      <c r="E1595" t="s">
        <v>33</v>
      </c>
      <c r="F1595" s="2">
        <v>19</v>
      </c>
      <c r="G1595">
        <v>2626</v>
      </c>
      <c r="H1595" s="2">
        <v>267</v>
      </c>
      <c r="I1595">
        <v>48.05</v>
      </c>
      <c r="J1595" t="s">
        <v>20</v>
      </c>
      <c r="K1595" t="s">
        <v>20</v>
      </c>
      <c r="L1595">
        <v>93</v>
      </c>
    </row>
    <row r="1596" spans="1:12" x14ac:dyDescent="0.35">
      <c r="A1596" t="s">
        <v>1633</v>
      </c>
      <c r="B1596">
        <v>2021</v>
      </c>
      <c r="C1596" t="s">
        <v>28</v>
      </c>
      <c r="D1596" t="s">
        <v>14</v>
      </c>
      <c r="E1596" t="s">
        <v>19</v>
      </c>
      <c r="F1596" s="2">
        <v>344</v>
      </c>
      <c r="G1596">
        <v>1379</v>
      </c>
      <c r="H1596" s="2">
        <v>416</v>
      </c>
      <c r="I1596">
        <v>16.07</v>
      </c>
      <c r="J1596" t="s">
        <v>20</v>
      </c>
      <c r="K1596" t="s">
        <v>16</v>
      </c>
      <c r="L1596">
        <v>91</v>
      </c>
    </row>
    <row r="1597" spans="1:12" x14ac:dyDescent="0.35">
      <c r="A1597" t="s">
        <v>1634</v>
      </c>
      <c r="B1597">
        <v>2017</v>
      </c>
      <c r="C1597" t="s">
        <v>51</v>
      </c>
      <c r="D1597" t="s">
        <v>87</v>
      </c>
      <c r="E1597" t="s">
        <v>33</v>
      </c>
      <c r="F1597" s="2">
        <v>335</v>
      </c>
      <c r="G1597">
        <v>4730</v>
      </c>
      <c r="H1597" s="2">
        <v>936</v>
      </c>
      <c r="I1597">
        <v>45.14</v>
      </c>
      <c r="J1597" t="s">
        <v>16</v>
      </c>
      <c r="K1597" t="s">
        <v>16</v>
      </c>
      <c r="L1597">
        <v>90</v>
      </c>
    </row>
    <row r="1598" spans="1:12" x14ac:dyDescent="0.35">
      <c r="A1598" t="s">
        <v>1635</v>
      </c>
      <c r="B1598">
        <v>2016</v>
      </c>
      <c r="C1598" t="s">
        <v>13</v>
      </c>
      <c r="D1598" t="s">
        <v>41</v>
      </c>
      <c r="E1598" t="s">
        <v>30</v>
      </c>
      <c r="F1598" s="2">
        <v>469</v>
      </c>
      <c r="G1598">
        <v>4175</v>
      </c>
      <c r="H1598" s="2">
        <v>759</v>
      </c>
      <c r="I1598">
        <v>28.84</v>
      </c>
      <c r="J1598" t="s">
        <v>16</v>
      </c>
      <c r="K1598" t="s">
        <v>16</v>
      </c>
      <c r="L1598">
        <v>90</v>
      </c>
    </row>
    <row r="1599" spans="1:12" x14ac:dyDescent="0.35">
      <c r="A1599" t="s">
        <v>1636</v>
      </c>
      <c r="B1599">
        <v>2009</v>
      </c>
      <c r="C1599" t="s">
        <v>38</v>
      </c>
      <c r="D1599" t="s">
        <v>87</v>
      </c>
      <c r="E1599" t="s">
        <v>15</v>
      </c>
      <c r="F1599" s="2">
        <v>480</v>
      </c>
      <c r="G1599">
        <v>2520</v>
      </c>
      <c r="H1599" s="2">
        <v>639</v>
      </c>
      <c r="I1599">
        <v>7.07</v>
      </c>
      <c r="J1599" t="s">
        <v>16</v>
      </c>
      <c r="K1599" t="s">
        <v>20</v>
      </c>
      <c r="L1599">
        <v>85</v>
      </c>
    </row>
    <row r="1600" spans="1:12" x14ac:dyDescent="0.35">
      <c r="A1600" t="s">
        <v>1637</v>
      </c>
      <c r="B1600">
        <v>2012</v>
      </c>
      <c r="C1600" t="s">
        <v>22</v>
      </c>
      <c r="D1600" t="s">
        <v>14</v>
      </c>
      <c r="E1600" t="s">
        <v>23</v>
      </c>
      <c r="F1600" s="2">
        <v>149</v>
      </c>
      <c r="G1600">
        <v>4595</v>
      </c>
      <c r="H1600" s="2">
        <v>665</v>
      </c>
      <c r="I1600">
        <v>20.13</v>
      </c>
      <c r="J1600" t="s">
        <v>20</v>
      </c>
      <c r="K1600" t="s">
        <v>20</v>
      </c>
      <c r="L1600">
        <v>36</v>
      </c>
    </row>
    <row r="1601" spans="1:12" x14ac:dyDescent="0.35">
      <c r="A1601" t="s">
        <v>1638</v>
      </c>
      <c r="B1601">
        <v>2020</v>
      </c>
      <c r="C1601" t="s">
        <v>13</v>
      </c>
      <c r="D1601" t="s">
        <v>32</v>
      </c>
      <c r="E1601" t="s">
        <v>19</v>
      </c>
      <c r="F1601" s="2">
        <v>295</v>
      </c>
      <c r="G1601">
        <v>4113</v>
      </c>
      <c r="H1601" s="2">
        <v>19</v>
      </c>
      <c r="I1601">
        <v>12.99</v>
      </c>
      <c r="J1601" t="s">
        <v>16</v>
      </c>
      <c r="K1601" t="s">
        <v>20</v>
      </c>
      <c r="L1601">
        <v>63</v>
      </c>
    </row>
    <row r="1602" spans="1:12" x14ac:dyDescent="0.35">
      <c r="A1602" t="s">
        <v>1639</v>
      </c>
      <c r="B1602">
        <v>2018</v>
      </c>
      <c r="C1602" t="s">
        <v>35</v>
      </c>
      <c r="D1602" t="s">
        <v>94</v>
      </c>
      <c r="E1602" t="s">
        <v>30</v>
      </c>
      <c r="F1602" s="2">
        <v>102</v>
      </c>
      <c r="G1602">
        <v>3456</v>
      </c>
      <c r="H1602" s="2">
        <v>509</v>
      </c>
      <c r="I1602">
        <v>5.97</v>
      </c>
      <c r="J1602" t="s">
        <v>20</v>
      </c>
      <c r="K1602" t="s">
        <v>20</v>
      </c>
      <c r="L1602">
        <v>61</v>
      </c>
    </row>
    <row r="1603" spans="1:12" x14ac:dyDescent="0.35">
      <c r="A1603" t="s">
        <v>1640</v>
      </c>
      <c r="B1603">
        <v>2018</v>
      </c>
      <c r="C1603" t="s">
        <v>22</v>
      </c>
      <c r="D1603" t="s">
        <v>39</v>
      </c>
      <c r="E1603" t="s">
        <v>19</v>
      </c>
      <c r="F1603" s="2">
        <v>265</v>
      </c>
      <c r="G1603">
        <v>2842</v>
      </c>
      <c r="H1603" s="2">
        <v>804</v>
      </c>
      <c r="I1603">
        <v>6.18</v>
      </c>
      <c r="J1603" t="s">
        <v>16</v>
      </c>
      <c r="K1603" t="s">
        <v>20</v>
      </c>
      <c r="L1603">
        <v>90</v>
      </c>
    </row>
    <row r="1604" spans="1:12" x14ac:dyDescent="0.35">
      <c r="A1604" t="s">
        <v>1641</v>
      </c>
      <c r="B1604">
        <v>2012</v>
      </c>
      <c r="C1604" t="s">
        <v>38</v>
      </c>
      <c r="D1604" t="s">
        <v>14</v>
      </c>
      <c r="E1604" t="s">
        <v>33</v>
      </c>
      <c r="F1604" s="2">
        <v>430</v>
      </c>
      <c r="G1604">
        <v>72</v>
      </c>
      <c r="H1604" s="2">
        <v>154</v>
      </c>
      <c r="I1604">
        <v>37.04</v>
      </c>
      <c r="J1604" t="s">
        <v>16</v>
      </c>
      <c r="K1604" t="s">
        <v>16</v>
      </c>
      <c r="L1604">
        <v>11</v>
      </c>
    </row>
    <row r="1605" spans="1:12" x14ac:dyDescent="0.35">
      <c r="A1605" t="s">
        <v>1642</v>
      </c>
      <c r="B1605">
        <v>2012</v>
      </c>
      <c r="C1605" t="s">
        <v>35</v>
      </c>
      <c r="D1605" t="s">
        <v>39</v>
      </c>
      <c r="E1605" t="s">
        <v>23</v>
      </c>
      <c r="F1605" s="2">
        <v>196</v>
      </c>
      <c r="G1605">
        <v>830</v>
      </c>
      <c r="H1605" s="2">
        <v>99</v>
      </c>
      <c r="I1605">
        <v>28.64</v>
      </c>
      <c r="J1605" t="s">
        <v>16</v>
      </c>
      <c r="K1605" t="s">
        <v>20</v>
      </c>
      <c r="L1605">
        <v>10</v>
      </c>
    </row>
    <row r="1606" spans="1:12" x14ac:dyDescent="0.35">
      <c r="A1606" t="s">
        <v>1643</v>
      </c>
      <c r="B1606">
        <v>2008</v>
      </c>
      <c r="C1606" t="s">
        <v>45</v>
      </c>
      <c r="D1606" t="s">
        <v>87</v>
      </c>
      <c r="E1606" t="s">
        <v>33</v>
      </c>
      <c r="F1606" s="2">
        <v>311</v>
      </c>
      <c r="G1606">
        <v>854</v>
      </c>
      <c r="H1606" s="2">
        <v>566</v>
      </c>
      <c r="I1606">
        <v>28.1</v>
      </c>
      <c r="J1606" t="s">
        <v>20</v>
      </c>
      <c r="K1606" t="s">
        <v>16</v>
      </c>
      <c r="L1606">
        <v>96</v>
      </c>
    </row>
    <row r="1607" spans="1:12" x14ac:dyDescent="0.35">
      <c r="A1607" t="s">
        <v>1644</v>
      </c>
      <c r="B1607">
        <v>2002</v>
      </c>
      <c r="C1607" t="s">
        <v>13</v>
      </c>
      <c r="D1607" t="s">
        <v>26</v>
      </c>
      <c r="E1607" t="s">
        <v>15</v>
      </c>
      <c r="F1607" s="2">
        <v>300</v>
      </c>
      <c r="G1607">
        <v>4318</v>
      </c>
      <c r="H1607" s="2">
        <v>648</v>
      </c>
      <c r="I1607">
        <v>17.63</v>
      </c>
      <c r="J1607" t="s">
        <v>20</v>
      </c>
      <c r="K1607" t="s">
        <v>16</v>
      </c>
      <c r="L1607">
        <v>8</v>
      </c>
    </row>
    <row r="1608" spans="1:12" x14ac:dyDescent="0.35">
      <c r="A1608" t="s">
        <v>1645</v>
      </c>
      <c r="B1608">
        <v>2014</v>
      </c>
      <c r="C1608" t="s">
        <v>38</v>
      </c>
      <c r="D1608" t="s">
        <v>43</v>
      </c>
      <c r="E1608" t="s">
        <v>23</v>
      </c>
      <c r="F1608" s="2">
        <v>182</v>
      </c>
      <c r="G1608">
        <v>983</v>
      </c>
      <c r="H1608" s="2">
        <v>2</v>
      </c>
      <c r="I1608">
        <v>33.200000000000003</v>
      </c>
      <c r="J1608" t="s">
        <v>20</v>
      </c>
      <c r="K1608" t="s">
        <v>20</v>
      </c>
      <c r="L1608">
        <v>7</v>
      </c>
    </row>
    <row r="1609" spans="1:12" x14ac:dyDescent="0.35">
      <c r="A1609" t="s">
        <v>1646</v>
      </c>
      <c r="B1609">
        <v>2020</v>
      </c>
      <c r="C1609" t="s">
        <v>38</v>
      </c>
      <c r="D1609" t="s">
        <v>94</v>
      </c>
      <c r="E1609" t="s">
        <v>15</v>
      </c>
      <c r="F1609" s="2">
        <v>33</v>
      </c>
      <c r="G1609">
        <v>2098</v>
      </c>
      <c r="H1609" s="2">
        <v>515</v>
      </c>
      <c r="I1609">
        <v>45.84</v>
      </c>
      <c r="J1609" t="s">
        <v>16</v>
      </c>
      <c r="K1609" t="s">
        <v>16</v>
      </c>
      <c r="L1609">
        <v>51</v>
      </c>
    </row>
    <row r="1610" spans="1:12" x14ac:dyDescent="0.35">
      <c r="A1610" t="s">
        <v>1647</v>
      </c>
      <c r="B1610">
        <v>2004</v>
      </c>
      <c r="C1610" t="s">
        <v>45</v>
      </c>
      <c r="D1610" t="s">
        <v>43</v>
      </c>
      <c r="E1610" t="s">
        <v>30</v>
      </c>
      <c r="F1610" s="2">
        <v>47</v>
      </c>
      <c r="G1610">
        <v>4497</v>
      </c>
      <c r="H1610" s="2">
        <v>758</v>
      </c>
      <c r="I1610">
        <v>26.41</v>
      </c>
      <c r="J1610" t="s">
        <v>20</v>
      </c>
      <c r="K1610" t="s">
        <v>20</v>
      </c>
      <c r="L1610">
        <v>12</v>
      </c>
    </row>
    <row r="1611" spans="1:12" x14ac:dyDescent="0.35">
      <c r="A1611" t="s">
        <v>1648</v>
      </c>
      <c r="B1611">
        <v>2016</v>
      </c>
      <c r="C1611" t="s">
        <v>13</v>
      </c>
      <c r="D1611" t="s">
        <v>39</v>
      </c>
      <c r="E1611" t="s">
        <v>33</v>
      </c>
      <c r="F1611" s="2">
        <v>373</v>
      </c>
      <c r="G1611">
        <v>4171</v>
      </c>
      <c r="H1611" s="2">
        <v>491</v>
      </c>
      <c r="I1611">
        <v>20.41</v>
      </c>
      <c r="J1611" t="s">
        <v>20</v>
      </c>
      <c r="K1611" t="s">
        <v>16</v>
      </c>
      <c r="L1611">
        <v>76</v>
      </c>
    </row>
    <row r="1612" spans="1:12" x14ac:dyDescent="0.35">
      <c r="A1612" t="s">
        <v>1649</v>
      </c>
      <c r="B1612">
        <v>2011</v>
      </c>
      <c r="C1612" t="s">
        <v>28</v>
      </c>
      <c r="D1612" t="s">
        <v>41</v>
      </c>
      <c r="E1612" t="s">
        <v>15</v>
      </c>
      <c r="F1612" s="2">
        <v>332</v>
      </c>
      <c r="G1612">
        <v>2319</v>
      </c>
      <c r="H1612" s="2">
        <v>844</v>
      </c>
      <c r="I1612">
        <v>33.770000000000003</v>
      </c>
      <c r="J1612" t="s">
        <v>20</v>
      </c>
      <c r="K1612" t="s">
        <v>20</v>
      </c>
      <c r="L1612">
        <v>81</v>
      </c>
    </row>
    <row r="1613" spans="1:12" x14ac:dyDescent="0.35">
      <c r="A1613" t="s">
        <v>1650</v>
      </c>
      <c r="B1613">
        <v>2015</v>
      </c>
      <c r="C1613" t="s">
        <v>18</v>
      </c>
      <c r="D1613" t="s">
        <v>36</v>
      </c>
      <c r="E1613" t="s">
        <v>33</v>
      </c>
      <c r="F1613" s="2">
        <v>89</v>
      </c>
      <c r="G1613">
        <v>3707</v>
      </c>
      <c r="H1613" s="2">
        <v>680</v>
      </c>
      <c r="I1613">
        <v>19.11</v>
      </c>
      <c r="J1613" t="s">
        <v>20</v>
      </c>
      <c r="K1613" t="s">
        <v>20</v>
      </c>
      <c r="L1613">
        <v>40</v>
      </c>
    </row>
    <row r="1614" spans="1:12" x14ac:dyDescent="0.35">
      <c r="A1614" t="s">
        <v>1651</v>
      </c>
      <c r="B1614">
        <v>2015</v>
      </c>
      <c r="C1614" t="s">
        <v>13</v>
      </c>
      <c r="D1614" t="s">
        <v>36</v>
      </c>
      <c r="E1614" t="s">
        <v>23</v>
      </c>
      <c r="F1614" s="2">
        <v>49</v>
      </c>
      <c r="G1614">
        <v>3245</v>
      </c>
      <c r="H1614" s="2">
        <v>777</v>
      </c>
      <c r="I1614">
        <v>25.92</v>
      </c>
      <c r="J1614" t="s">
        <v>20</v>
      </c>
      <c r="K1614" t="s">
        <v>20</v>
      </c>
      <c r="L1614">
        <v>95</v>
      </c>
    </row>
    <row r="1615" spans="1:12" x14ac:dyDescent="0.35">
      <c r="A1615" t="s">
        <v>1652</v>
      </c>
      <c r="B1615">
        <v>2012</v>
      </c>
      <c r="C1615" t="s">
        <v>65</v>
      </c>
      <c r="D1615" t="s">
        <v>14</v>
      </c>
      <c r="E1615" t="s">
        <v>19</v>
      </c>
      <c r="F1615" s="2">
        <v>412</v>
      </c>
      <c r="G1615">
        <v>3207</v>
      </c>
      <c r="H1615" s="2">
        <v>585</v>
      </c>
      <c r="I1615">
        <v>35.28</v>
      </c>
      <c r="J1615" t="s">
        <v>20</v>
      </c>
      <c r="K1615" t="s">
        <v>16</v>
      </c>
      <c r="L1615">
        <v>3</v>
      </c>
    </row>
    <row r="1616" spans="1:12" x14ac:dyDescent="0.35">
      <c r="A1616" t="s">
        <v>1653</v>
      </c>
      <c r="B1616">
        <v>2005</v>
      </c>
      <c r="C1616" t="s">
        <v>35</v>
      </c>
      <c r="D1616" t="s">
        <v>39</v>
      </c>
      <c r="E1616" t="s">
        <v>15</v>
      </c>
      <c r="F1616" s="2">
        <v>495</v>
      </c>
      <c r="G1616">
        <v>4789</v>
      </c>
      <c r="H1616" s="2">
        <v>438</v>
      </c>
      <c r="I1616">
        <v>17.399999999999999</v>
      </c>
      <c r="J1616" t="s">
        <v>20</v>
      </c>
      <c r="K1616" t="s">
        <v>16</v>
      </c>
      <c r="L1616">
        <v>39</v>
      </c>
    </row>
    <row r="1617" spans="1:12" x14ac:dyDescent="0.35">
      <c r="A1617" t="s">
        <v>1654</v>
      </c>
      <c r="B1617">
        <v>2019</v>
      </c>
      <c r="C1617" t="s">
        <v>18</v>
      </c>
      <c r="D1617" t="s">
        <v>36</v>
      </c>
      <c r="E1617" t="s">
        <v>30</v>
      </c>
      <c r="F1617" s="2">
        <v>269</v>
      </c>
      <c r="G1617">
        <v>2479</v>
      </c>
      <c r="H1617" s="2">
        <v>675</v>
      </c>
      <c r="I1617">
        <v>46.83</v>
      </c>
      <c r="J1617" t="s">
        <v>16</v>
      </c>
      <c r="K1617" t="s">
        <v>16</v>
      </c>
      <c r="L1617">
        <v>97</v>
      </c>
    </row>
    <row r="1618" spans="1:12" x14ac:dyDescent="0.35">
      <c r="A1618" t="s">
        <v>1655</v>
      </c>
      <c r="B1618">
        <v>2017</v>
      </c>
      <c r="C1618" t="s">
        <v>18</v>
      </c>
      <c r="D1618" t="s">
        <v>87</v>
      </c>
      <c r="E1618" t="s">
        <v>15</v>
      </c>
      <c r="F1618" s="2">
        <v>118</v>
      </c>
      <c r="G1618">
        <v>1919</v>
      </c>
      <c r="H1618" s="2">
        <v>638</v>
      </c>
      <c r="I1618">
        <v>26.65</v>
      </c>
      <c r="J1618" t="s">
        <v>20</v>
      </c>
      <c r="K1618" t="s">
        <v>16</v>
      </c>
      <c r="L1618">
        <v>4</v>
      </c>
    </row>
    <row r="1619" spans="1:12" x14ac:dyDescent="0.35">
      <c r="A1619" t="s">
        <v>1656</v>
      </c>
      <c r="B1619">
        <v>2008</v>
      </c>
      <c r="C1619" t="s">
        <v>18</v>
      </c>
      <c r="D1619" t="s">
        <v>41</v>
      </c>
      <c r="E1619" t="s">
        <v>23</v>
      </c>
      <c r="F1619" s="2">
        <v>172</v>
      </c>
      <c r="G1619">
        <v>1098</v>
      </c>
      <c r="H1619" s="2">
        <v>870</v>
      </c>
      <c r="I1619">
        <v>4.0599999999999996</v>
      </c>
      <c r="J1619" t="s">
        <v>20</v>
      </c>
      <c r="K1619" t="s">
        <v>16</v>
      </c>
      <c r="L1619">
        <v>44</v>
      </c>
    </row>
    <row r="1620" spans="1:12" x14ac:dyDescent="0.35">
      <c r="A1620" t="s">
        <v>1657</v>
      </c>
      <c r="B1620">
        <v>2002</v>
      </c>
      <c r="C1620" t="s">
        <v>22</v>
      </c>
      <c r="D1620" t="s">
        <v>43</v>
      </c>
      <c r="E1620" t="s">
        <v>15</v>
      </c>
      <c r="F1620" s="2">
        <v>317</v>
      </c>
      <c r="G1620">
        <v>4570</v>
      </c>
      <c r="H1620" s="2">
        <v>801</v>
      </c>
      <c r="I1620">
        <v>30.17</v>
      </c>
      <c r="J1620" t="s">
        <v>16</v>
      </c>
      <c r="K1620" t="s">
        <v>16</v>
      </c>
      <c r="L1620">
        <v>29</v>
      </c>
    </row>
    <row r="1621" spans="1:12" x14ac:dyDescent="0.35">
      <c r="A1621" t="s">
        <v>1658</v>
      </c>
      <c r="B1621">
        <v>2004</v>
      </c>
      <c r="C1621" t="s">
        <v>45</v>
      </c>
      <c r="D1621" t="s">
        <v>26</v>
      </c>
      <c r="E1621" t="s">
        <v>30</v>
      </c>
      <c r="F1621" s="2">
        <v>295</v>
      </c>
      <c r="G1621">
        <v>2084</v>
      </c>
      <c r="H1621" s="2">
        <v>29</v>
      </c>
      <c r="I1621">
        <v>3.46</v>
      </c>
      <c r="J1621" t="s">
        <v>16</v>
      </c>
      <c r="K1621" t="s">
        <v>20</v>
      </c>
      <c r="L1621">
        <v>38</v>
      </c>
    </row>
    <row r="1622" spans="1:12" x14ac:dyDescent="0.35">
      <c r="A1622" t="s">
        <v>1659</v>
      </c>
      <c r="B1622">
        <v>2011</v>
      </c>
      <c r="C1622" t="s">
        <v>28</v>
      </c>
      <c r="D1622" t="s">
        <v>41</v>
      </c>
      <c r="E1622" t="s">
        <v>30</v>
      </c>
      <c r="F1622" s="2">
        <v>64</v>
      </c>
      <c r="G1622">
        <v>4733</v>
      </c>
      <c r="H1622" s="2">
        <v>62</v>
      </c>
      <c r="I1622">
        <v>49.53</v>
      </c>
      <c r="J1622" t="s">
        <v>20</v>
      </c>
      <c r="K1622" t="s">
        <v>16</v>
      </c>
      <c r="L1622">
        <v>85</v>
      </c>
    </row>
    <row r="1623" spans="1:12" x14ac:dyDescent="0.35">
      <c r="A1623" t="s">
        <v>1660</v>
      </c>
      <c r="B1623">
        <v>2018</v>
      </c>
      <c r="C1623" t="s">
        <v>28</v>
      </c>
      <c r="D1623" t="s">
        <v>94</v>
      </c>
      <c r="E1623" t="s">
        <v>19</v>
      </c>
      <c r="F1623" s="2">
        <v>404</v>
      </c>
      <c r="G1623">
        <v>89</v>
      </c>
      <c r="H1623" s="2">
        <v>696</v>
      </c>
      <c r="I1623">
        <v>38.26</v>
      </c>
      <c r="J1623" t="s">
        <v>16</v>
      </c>
      <c r="K1623" t="s">
        <v>20</v>
      </c>
      <c r="L1623">
        <v>70</v>
      </c>
    </row>
    <row r="1624" spans="1:12" x14ac:dyDescent="0.35">
      <c r="A1624" t="s">
        <v>1661</v>
      </c>
      <c r="B1624">
        <v>2001</v>
      </c>
      <c r="C1624" t="s">
        <v>13</v>
      </c>
      <c r="D1624" t="s">
        <v>29</v>
      </c>
      <c r="E1624" t="s">
        <v>30</v>
      </c>
      <c r="F1624" s="2">
        <v>384</v>
      </c>
      <c r="G1624">
        <v>547</v>
      </c>
      <c r="H1624" s="2">
        <v>994</v>
      </c>
      <c r="I1624">
        <v>26.57</v>
      </c>
      <c r="J1624" t="s">
        <v>16</v>
      </c>
      <c r="K1624" t="s">
        <v>20</v>
      </c>
      <c r="L1624">
        <v>59</v>
      </c>
    </row>
    <row r="1625" spans="1:12" x14ac:dyDescent="0.35">
      <c r="A1625" t="s">
        <v>1662</v>
      </c>
      <c r="B1625">
        <v>2008</v>
      </c>
      <c r="C1625" t="s">
        <v>18</v>
      </c>
      <c r="D1625" t="s">
        <v>29</v>
      </c>
      <c r="E1625" t="s">
        <v>30</v>
      </c>
      <c r="F1625" s="2">
        <v>186</v>
      </c>
      <c r="G1625">
        <v>200</v>
      </c>
      <c r="H1625" s="2">
        <v>536</v>
      </c>
      <c r="I1625">
        <v>33.15</v>
      </c>
      <c r="J1625" t="s">
        <v>16</v>
      </c>
      <c r="K1625" t="s">
        <v>20</v>
      </c>
      <c r="L1625">
        <v>32</v>
      </c>
    </row>
    <row r="1626" spans="1:12" x14ac:dyDescent="0.35">
      <c r="A1626" t="s">
        <v>1663</v>
      </c>
      <c r="B1626">
        <v>2013</v>
      </c>
      <c r="C1626" t="s">
        <v>28</v>
      </c>
      <c r="D1626" t="s">
        <v>41</v>
      </c>
      <c r="E1626" t="s">
        <v>19</v>
      </c>
      <c r="F1626" s="2">
        <v>82</v>
      </c>
      <c r="G1626">
        <v>4122</v>
      </c>
      <c r="H1626" s="2">
        <v>743</v>
      </c>
      <c r="I1626">
        <v>20.149999999999999</v>
      </c>
      <c r="J1626" t="s">
        <v>16</v>
      </c>
      <c r="K1626" t="s">
        <v>20</v>
      </c>
      <c r="L1626">
        <v>9</v>
      </c>
    </row>
    <row r="1627" spans="1:12" x14ac:dyDescent="0.35">
      <c r="A1627" t="s">
        <v>1664</v>
      </c>
      <c r="B1627">
        <v>2012</v>
      </c>
      <c r="C1627" t="s">
        <v>18</v>
      </c>
      <c r="D1627" t="s">
        <v>29</v>
      </c>
      <c r="E1627" t="s">
        <v>19</v>
      </c>
      <c r="F1627" s="2">
        <v>480</v>
      </c>
      <c r="G1627">
        <v>2242</v>
      </c>
      <c r="H1627" s="2">
        <v>23</v>
      </c>
      <c r="I1627">
        <v>42.69</v>
      </c>
      <c r="J1627" t="s">
        <v>16</v>
      </c>
      <c r="K1627" t="s">
        <v>16</v>
      </c>
      <c r="L1627">
        <v>51</v>
      </c>
    </row>
    <row r="1628" spans="1:12" x14ac:dyDescent="0.35">
      <c r="A1628" t="s">
        <v>1665</v>
      </c>
      <c r="B1628">
        <v>2020</v>
      </c>
      <c r="C1628" t="s">
        <v>25</v>
      </c>
      <c r="D1628" t="s">
        <v>36</v>
      </c>
      <c r="E1628" t="s">
        <v>15</v>
      </c>
      <c r="F1628" s="2">
        <v>314</v>
      </c>
      <c r="G1628">
        <v>3761</v>
      </c>
      <c r="H1628" s="2">
        <v>320</v>
      </c>
      <c r="I1628">
        <v>8.06</v>
      </c>
      <c r="J1628" t="s">
        <v>16</v>
      </c>
      <c r="K1628" t="s">
        <v>16</v>
      </c>
      <c r="L1628">
        <v>87</v>
      </c>
    </row>
    <row r="1629" spans="1:12" x14ac:dyDescent="0.35">
      <c r="A1629" t="s">
        <v>1666</v>
      </c>
      <c r="B1629">
        <v>2018</v>
      </c>
      <c r="C1629" t="s">
        <v>28</v>
      </c>
      <c r="D1629" t="s">
        <v>87</v>
      </c>
      <c r="E1629" t="s">
        <v>30</v>
      </c>
      <c r="F1629" s="2">
        <v>131</v>
      </c>
      <c r="G1629">
        <v>3005</v>
      </c>
      <c r="H1629" s="2">
        <v>80</v>
      </c>
      <c r="I1629">
        <v>0.2</v>
      </c>
      <c r="J1629" t="s">
        <v>16</v>
      </c>
      <c r="K1629" t="s">
        <v>16</v>
      </c>
      <c r="L1629">
        <v>45</v>
      </c>
    </row>
    <row r="1630" spans="1:12" x14ac:dyDescent="0.35">
      <c r="A1630" t="s">
        <v>1667</v>
      </c>
      <c r="B1630">
        <v>2021</v>
      </c>
      <c r="C1630" t="s">
        <v>28</v>
      </c>
      <c r="D1630" t="s">
        <v>94</v>
      </c>
      <c r="E1630" t="s">
        <v>30</v>
      </c>
      <c r="F1630" s="2">
        <v>63</v>
      </c>
      <c r="G1630">
        <v>3965</v>
      </c>
      <c r="H1630" s="2">
        <v>932</v>
      </c>
      <c r="I1630">
        <v>31.12</v>
      </c>
      <c r="J1630" t="s">
        <v>20</v>
      </c>
      <c r="K1630" t="s">
        <v>20</v>
      </c>
      <c r="L1630">
        <v>45</v>
      </c>
    </row>
    <row r="1631" spans="1:12" x14ac:dyDescent="0.35">
      <c r="A1631" t="s">
        <v>1668</v>
      </c>
      <c r="B1631">
        <v>2013</v>
      </c>
      <c r="C1631" t="s">
        <v>25</v>
      </c>
      <c r="D1631" t="s">
        <v>14</v>
      </c>
      <c r="E1631" t="s">
        <v>19</v>
      </c>
      <c r="F1631" s="2">
        <v>257</v>
      </c>
      <c r="G1631">
        <v>906</v>
      </c>
      <c r="H1631" s="2">
        <v>621</v>
      </c>
      <c r="I1631">
        <v>18.97</v>
      </c>
      <c r="J1631" t="s">
        <v>20</v>
      </c>
      <c r="K1631" t="s">
        <v>16</v>
      </c>
      <c r="L1631">
        <v>59</v>
      </c>
    </row>
    <row r="1632" spans="1:12" x14ac:dyDescent="0.35">
      <c r="A1632" t="s">
        <v>1669</v>
      </c>
      <c r="B1632">
        <v>2019</v>
      </c>
      <c r="C1632" t="s">
        <v>51</v>
      </c>
      <c r="D1632" t="s">
        <v>14</v>
      </c>
      <c r="E1632" t="s">
        <v>19</v>
      </c>
      <c r="F1632" s="2">
        <v>435</v>
      </c>
      <c r="G1632">
        <v>3288</v>
      </c>
      <c r="H1632" s="2">
        <v>1</v>
      </c>
      <c r="I1632">
        <v>28.36</v>
      </c>
      <c r="J1632" t="s">
        <v>16</v>
      </c>
      <c r="K1632" t="s">
        <v>16</v>
      </c>
      <c r="L1632">
        <v>6</v>
      </c>
    </row>
    <row r="1633" spans="1:12" x14ac:dyDescent="0.35">
      <c r="A1633" t="s">
        <v>1670</v>
      </c>
      <c r="B1633">
        <v>2007</v>
      </c>
      <c r="C1633" t="s">
        <v>13</v>
      </c>
      <c r="D1633" t="s">
        <v>94</v>
      </c>
      <c r="E1633" t="s">
        <v>30</v>
      </c>
      <c r="F1633" s="2">
        <v>496</v>
      </c>
      <c r="G1633">
        <v>1717</v>
      </c>
      <c r="H1633" s="2">
        <v>921</v>
      </c>
      <c r="I1633">
        <v>15.25</v>
      </c>
      <c r="J1633" t="s">
        <v>16</v>
      </c>
      <c r="K1633" t="s">
        <v>20</v>
      </c>
      <c r="L1633">
        <v>8</v>
      </c>
    </row>
    <row r="1634" spans="1:12" x14ac:dyDescent="0.35">
      <c r="A1634" t="s">
        <v>1671</v>
      </c>
      <c r="B1634">
        <v>2008</v>
      </c>
      <c r="C1634" t="s">
        <v>35</v>
      </c>
      <c r="D1634" t="s">
        <v>87</v>
      </c>
      <c r="E1634" t="s">
        <v>33</v>
      </c>
      <c r="F1634" s="2">
        <v>122</v>
      </c>
      <c r="G1634">
        <v>4607</v>
      </c>
      <c r="H1634" s="2">
        <v>841</v>
      </c>
      <c r="I1634">
        <v>30.44</v>
      </c>
      <c r="J1634" t="s">
        <v>16</v>
      </c>
      <c r="K1634" t="s">
        <v>16</v>
      </c>
      <c r="L1634">
        <v>29</v>
      </c>
    </row>
    <row r="1635" spans="1:12" x14ac:dyDescent="0.35">
      <c r="A1635" t="s">
        <v>1672</v>
      </c>
      <c r="B1635">
        <v>2008</v>
      </c>
      <c r="C1635" t="s">
        <v>45</v>
      </c>
      <c r="D1635" t="s">
        <v>39</v>
      </c>
      <c r="E1635" t="s">
        <v>23</v>
      </c>
      <c r="F1635" s="2">
        <v>161</v>
      </c>
      <c r="G1635">
        <v>3916</v>
      </c>
      <c r="H1635" s="2">
        <v>976</v>
      </c>
      <c r="I1635">
        <v>25.95</v>
      </c>
      <c r="J1635" t="s">
        <v>20</v>
      </c>
      <c r="K1635" t="s">
        <v>16</v>
      </c>
      <c r="L1635">
        <v>5</v>
      </c>
    </row>
    <row r="1636" spans="1:12" x14ac:dyDescent="0.35">
      <c r="A1636" t="s">
        <v>1673</v>
      </c>
      <c r="B1636">
        <v>2004</v>
      </c>
      <c r="C1636" t="s">
        <v>13</v>
      </c>
      <c r="D1636" t="s">
        <v>43</v>
      </c>
      <c r="E1636" t="s">
        <v>33</v>
      </c>
      <c r="F1636" s="2">
        <v>391</v>
      </c>
      <c r="G1636">
        <v>2098</v>
      </c>
      <c r="H1636" s="2">
        <v>302</v>
      </c>
      <c r="I1636">
        <v>9.81</v>
      </c>
      <c r="J1636" t="s">
        <v>20</v>
      </c>
      <c r="K1636" t="s">
        <v>20</v>
      </c>
      <c r="L1636">
        <v>58</v>
      </c>
    </row>
    <row r="1637" spans="1:12" x14ac:dyDescent="0.35">
      <c r="A1637" t="s">
        <v>1674</v>
      </c>
      <c r="B1637">
        <v>2019</v>
      </c>
      <c r="C1637" t="s">
        <v>45</v>
      </c>
      <c r="D1637" t="s">
        <v>29</v>
      </c>
      <c r="E1637" t="s">
        <v>33</v>
      </c>
      <c r="F1637" s="2">
        <v>442</v>
      </c>
      <c r="G1637">
        <v>4939</v>
      </c>
      <c r="H1637" s="2">
        <v>749</v>
      </c>
      <c r="I1637">
        <v>27.91</v>
      </c>
      <c r="J1637" t="s">
        <v>20</v>
      </c>
      <c r="K1637" t="s">
        <v>16</v>
      </c>
      <c r="L1637">
        <v>61</v>
      </c>
    </row>
    <row r="1638" spans="1:12" x14ac:dyDescent="0.35">
      <c r="A1638" t="s">
        <v>1675</v>
      </c>
      <c r="B1638">
        <v>2000</v>
      </c>
      <c r="C1638" t="s">
        <v>51</v>
      </c>
      <c r="D1638" t="s">
        <v>43</v>
      </c>
      <c r="E1638" t="s">
        <v>30</v>
      </c>
      <c r="F1638" s="2">
        <v>299</v>
      </c>
      <c r="G1638">
        <v>115</v>
      </c>
      <c r="H1638" s="2">
        <v>55</v>
      </c>
      <c r="I1638">
        <v>24.23</v>
      </c>
      <c r="J1638" t="s">
        <v>16</v>
      </c>
      <c r="K1638" t="s">
        <v>20</v>
      </c>
      <c r="L1638">
        <v>97</v>
      </c>
    </row>
    <row r="1639" spans="1:12" x14ac:dyDescent="0.35">
      <c r="A1639" t="s">
        <v>1676</v>
      </c>
      <c r="B1639">
        <v>2003</v>
      </c>
      <c r="C1639" t="s">
        <v>35</v>
      </c>
      <c r="D1639" t="s">
        <v>14</v>
      </c>
      <c r="E1639" t="s">
        <v>15</v>
      </c>
      <c r="F1639" s="2">
        <v>54</v>
      </c>
      <c r="G1639">
        <v>556</v>
      </c>
      <c r="H1639" s="2">
        <v>837</v>
      </c>
      <c r="I1639">
        <v>42.78</v>
      </c>
      <c r="J1639" t="s">
        <v>16</v>
      </c>
      <c r="K1639" t="s">
        <v>16</v>
      </c>
      <c r="L1639">
        <v>41</v>
      </c>
    </row>
    <row r="1640" spans="1:12" x14ac:dyDescent="0.35">
      <c r="A1640" t="s">
        <v>1677</v>
      </c>
      <c r="B1640">
        <v>2011</v>
      </c>
      <c r="C1640" t="s">
        <v>22</v>
      </c>
      <c r="D1640" t="s">
        <v>32</v>
      </c>
      <c r="E1640" t="s">
        <v>33</v>
      </c>
      <c r="F1640" s="2">
        <v>270</v>
      </c>
      <c r="G1640">
        <v>193</v>
      </c>
      <c r="H1640" s="2">
        <v>247</v>
      </c>
      <c r="I1640">
        <v>10.36</v>
      </c>
      <c r="J1640" t="s">
        <v>16</v>
      </c>
      <c r="K1640" t="s">
        <v>16</v>
      </c>
      <c r="L1640">
        <v>43</v>
      </c>
    </row>
    <row r="1641" spans="1:12" x14ac:dyDescent="0.35">
      <c r="A1641" t="s">
        <v>1678</v>
      </c>
      <c r="B1641">
        <v>2012</v>
      </c>
      <c r="C1641" t="s">
        <v>65</v>
      </c>
      <c r="D1641" t="s">
        <v>39</v>
      </c>
      <c r="E1641" t="s">
        <v>30</v>
      </c>
      <c r="F1641" s="2">
        <v>89</v>
      </c>
      <c r="G1641">
        <v>1202</v>
      </c>
      <c r="H1641" s="2">
        <v>761</v>
      </c>
      <c r="I1641">
        <v>24.31</v>
      </c>
      <c r="J1641" t="s">
        <v>20</v>
      </c>
      <c r="K1641" t="s">
        <v>16</v>
      </c>
      <c r="L1641">
        <v>55</v>
      </c>
    </row>
    <row r="1642" spans="1:12" x14ac:dyDescent="0.35">
      <c r="A1642" t="s">
        <v>1679</v>
      </c>
      <c r="B1642">
        <v>2019</v>
      </c>
      <c r="C1642" t="s">
        <v>22</v>
      </c>
      <c r="D1642" t="s">
        <v>87</v>
      </c>
      <c r="E1642" t="s">
        <v>19</v>
      </c>
      <c r="F1642" s="2">
        <v>2</v>
      </c>
      <c r="G1642">
        <v>2455</v>
      </c>
      <c r="H1642" s="2">
        <v>200</v>
      </c>
      <c r="I1642">
        <v>3.63</v>
      </c>
      <c r="J1642" t="s">
        <v>20</v>
      </c>
      <c r="K1642" t="s">
        <v>20</v>
      </c>
      <c r="L1642">
        <v>26</v>
      </c>
    </row>
    <row r="1643" spans="1:12" x14ac:dyDescent="0.35">
      <c r="A1643" t="s">
        <v>1680</v>
      </c>
      <c r="B1643">
        <v>2013</v>
      </c>
      <c r="C1643" t="s">
        <v>51</v>
      </c>
      <c r="D1643" t="s">
        <v>26</v>
      </c>
      <c r="E1643" t="s">
        <v>23</v>
      </c>
      <c r="F1643" s="2">
        <v>421</v>
      </c>
      <c r="G1643">
        <v>1026</v>
      </c>
      <c r="H1643" s="2">
        <v>172</v>
      </c>
      <c r="I1643">
        <v>46.35</v>
      </c>
      <c r="J1643" t="s">
        <v>20</v>
      </c>
      <c r="K1643" t="s">
        <v>16</v>
      </c>
      <c r="L1643">
        <v>37</v>
      </c>
    </row>
    <row r="1644" spans="1:12" x14ac:dyDescent="0.35">
      <c r="A1644" t="s">
        <v>1681</v>
      </c>
      <c r="B1644">
        <v>2003</v>
      </c>
      <c r="C1644" t="s">
        <v>18</v>
      </c>
      <c r="D1644" t="s">
        <v>14</v>
      </c>
      <c r="E1644" t="s">
        <v>30</v>
      </c>
      <c r="F1644" s="2">
        <v>290</v>
      </c>
      <c r="G1644">
        <v>476</v>
      </c>
      <c r="H1644" s="2">
        <v>547</v>
      </c>
      <c r="I1644">
        <v>33.33</v>
      </c>
      <c r="J1644" t="s">
        <v>20</v>
      </c>
      <c r="K1644" t="s">
        <v>16</v>
      </c>
      <c r="L1644">
        <v>38</v>
      </c>
    </row>
    <row r="1645" spans="1:12" x14ac:dyDescent="0.35">
      <c r="A1645" t="s">
        <v>1682</v>
      </c>
      <c r="B1645">
        <v>2014</v>
      </c>
      <c r="C1645" t="s">
        <v>18</v>
      </c>
      <c r="D1645" t="s">
        <v>32</v>
      </c>
      <c r="E1645" t="s">
        <v>15</v>
      </c>
      <c r="F1645" s="2">
        <v>309</v>
      </c>
      <c r="G1645">
        <v>802</v>
      </c>
      <c r="H1645" s="2">
        <v>812</v>
      </c>
      <c r="I1645">
        <v>49.67</v>
      </c>
      <c r="J1645" t="s">
        <v>16</v>
      </c>
      <c r="K1645" t="s">
        <v>20</v>
      </c>
      <c r="L1645">
        <v>64</v>
      </c>
    </row>
    <row r="1646" spans="1:12" x14ac:dyDescent="0.35">
      <c r="A1646" t="s">
        <v>1683</v>
      </c>
      <c r="B1646">
        <v>2020</v>
      </c>
      <c r="C1646" t="s">
        <v>45</v>
      </c>
      <c r="D1646" t="s">
        <v>87</v>
      </c>
      <c r="E1646" t="s">
        <v>19</v>
      </c>
      <c r="F1646" s="2">
        <v>400</v>
      </c>
      <c r="G1646">
        <v>965</v>
      </c>
      <c r="H1646" s="2">
        <v>899</v>
      </c>
      <c r="I1646">
        <v>0.99</v>
      </c>
      <c r="J1646" t="s">
        <v>16</v>
      </c>
      <c r="K1646" t="s">
        <v>16</v>
      </c>
      <c r="L1646">
        <v>72</v>
      </c>
    </row>
    <row r="1647" spans="1:12" x14ac:dyDescent="0.35">
      <c r="A1647" t="s">
        <v>1684</v>
      </c>
      <c r="B1647">
        <v>2007</v>
      </c>
      <c r="C1647" t="s">
        <v>18</v>
      </c>
      <c r="D1647" t="s">
        <v>14</v>
      </c>
      <c r="E1647" t="s">
        <v>33</v>
      </c>
      <c r="F1647" s="2">
        <v>35</v>
      </c>
      <c r="G1647">
        <v>1693</v>
      </c>
      <c r="H1647" s="2">
        <v>421</v>
      </c>
      <c r="I1647">
        <v>7.54</v>
      </c>
      <c r="J1647" t="s">
        <v>20</v>
      </c>
      <c r="K1647" t="s">
        <v>20</v>
      </c>
      <c r="L1647">
        <v>74</v>
      </c>
    </row>
    <row r="1648" spans="1:12" x14ac:dyDescent="0.35">
      <c r="A1648" t="s">
        <v>1685</v>
      </c>
      <c r="B1648">
        <v>2008</v>
      </c>
      <c r="C1648" t="s">
        <v>25</v>
      </c>
      <c r="D1648" t="s">
        <v>94</v>
      </c>
      <c r="E1648" t="s">
        <v>19</v>
      </c>
      <c r="F1648" s="2">
        <v>135</v>
      </c>
      <c r="G1648">
        <v>2267</v>
      </c>
      <c r="H1648" s="2">
        <v>981</v>
      </c>
      <c r="I1648">
        <v>16.670000000000002</v>
      </c>
      <c r="J1648" t="s">
        <v>20</v>
      </c>
      <c r="K1648" t="s">
        <v>16</v>
      </c>
      <c r="L1648">
        <v>9</v>
      </c>
    </row>
    <row r="1649" spans="1:12" x14ac:dyDescent="0.35">
      <c r="A1649" t="s">
        <v>1686</v>
      </c>
      <c r="B1649">
        <v>2004</v>
      </c>
      <c r="C1649" t="s">
        <v>18</v>
      </c>
      <c r="D1649" t="s">
        <v>41</v>
      </c>
      <c r="E1649" t="s">
        <v>15</v>
      </c>
      <c r="F1649" s="2">
        <v>444</v>
      </c>
      <c r="G1649">
        <v>4267</v>
      </c>
      <c r="H1649" s="2">
        <v>802</v>
      </c>
      <c r="I1649">
        <v>36.369999999999997</v>
      </c>
      <c r="J1649" t="s">
        <v>16</v>
      </c>
      <c r="K1649" t="s">
        <v>16</v>
      </c>
      <c r="L1649">
        <v>50</v>
      </c>
    </row>
    <row r="1650" spans="1:12" x14ac:dyDescent="0.35">
      <c r="A1650" t="s">
        <v>1687</v>
      </c>
      <c r="B1650">
        <v>2015</v>
      </c>
      <c r="C1650" t="s">
        <v>51</v>
      </c>
      <c r="D1650" t="s">
        <v>26</v>
      </c>
      <c r="E1650" t="s">
        <v>23</v>
      </c>
      <c r="F1650" s="2">
        <v>174</v>
      </c>
      <c r="G1650">
        <v>612</v>
      </c>
      <c r="H1650" s="2">
        <v>182</v>
      </c>
      <c r="I1650">
        <v>15.01</v>
      </c>
      <c r="J1650" t="s">
        <v>16</v>
      </c>
      <c r="K1650" t="s">
        <v>20</v>
      </c>
      <c r="L1650">
        <v>6</v>
      </c>
    </row>
    <row r="1651" spans="1:12" x14ac:dyDescent="0.35">
      <c r="A1651" t="s">
        <v>1688</v>
      </c>
      <c r="B1651">
        <v>2001</v>
      </c>
      <c r="C1651" t="s">
        <v>28</v>
      </c>
      <c r="D1651" t="s">
        <v>26</v>
      </c>
      <c r="E1651" t="s">
        <v>23</v>
      </c>
      <c r="F1651" s="2">
        <v>313</v>
      </c>
      <c r="G1651">
        <v>2272</v>
      </c>
      <c r="H1651" s="2">
        <v>754</v>
      </c>
      <c r="I1651">
        <v>17.739999999999998</v>
      </c>
      <c r="J1651" t="s">
        <v>16</v>
      </c>
      <c r="K1651" t="s">
        <v>20</v>
      </c>
      <c r="L1651">
        <v>80</v>
      </c>
    </row>
    <row r="1652" spans="1:12" x14ac:dyDescent="0.35">
      <c r="A1652" t="s">
        <v>1689</v>
      </c>
      <c r="B1652">
        <v>2001</v>
      </c>
      <c r="C1652" t="s">
        <v>51</v>
      </c>
      <c r="D1652" t="s">
        <v>94</v>
      </c>
      <c r="E1652" t="s">
        <v>19</v>
      </c>
      <c r="F1652" s="2">
        <v>146</v>
      </c>
      <c r="G1652">
        <v>1348</v>
      </c>
      <c r="H1652" s="2">
        <v>923</v>
      </c>
      <c r="I1652">
        <v>19.54</v>
      </c>
      <c r="J1652" t="s">
        <v>16</v>
      </c>
      <c r="K1652" t="s">
        <v>16</v>
      </c>
      <c r="L1652">
        <v>56</v>
      </c>
    </row>
    <row r="1653" spans="1:12" x14ac:dyDescent="0.35">
      <c r="A1653" t="s">
        <v>1690</v>
      </c>
      <c r="B1653">
        <v>2006</v>
      </c>
      <c r="C1653" t="s">
        <v>28</v>
      </c>
      <c r="D1653" t="s">
        <v>29</v>
      </c>
      <c r="E1653" t="s">
        <v>15</v>
      </c>
      <c r="F1653" s="2">
        <v>9</v>
      </c>
      <c r="G1653">
        <v>4315</v>
      </c>
      <c r="H1653" s="2">
        <v>834</v>
      </c>
      <c r="I1653">
        <v>16.48</v>
      </c>
      <c r="J1653" t="s">
        <v>20</v>
      </c>
      <c r="K1653" t="s">
        <v>16</v>
      </c>
      <c r="L1653">
        <v>85</v>
      </c>
    </row>
    <row r="1654" spans="1:12" x14ac:dyDescent="0.35">
      <c r="A1654" t="s">
        <v>1691</v>
      </c>
      <c r="B1654">
        <v>2014</v>
      </c>
      <c r="C1654" t="s">
        <v>65</v>
      </c>
      <c r="D1654" t="s">
        <v>14</v>
      </c>
      <c r="E1654" t="s">
        <v>33</v>
      </c>
      <c r="F1654" s="2">
        <v>464</v>
      </c>
      <c r="G1654">
        <v>60</v>
      </c>
      <c r="H1654" s="2">
        <v>785</v>
      </c>
      <c r="I1654">
        <v>11.41</v>
      </c>
      <c r="J1654" t="s">
        <v>16</v>
      </c>
      <c r="K1654" t="s">
        <v>20</v>
      </c>
      <c r="L1654">
        <v>14</v>
      </c>
    </row>
    <row r="1655" spans="1:12" x14ac:dyDescent="0.35">
      <c r="A1655" t="s">
        <v>1692</v>
      </c>
      <c r="B1655">
        <v>2015</v>
      </c>
      <c r="C1655" t="s">
        <v>22</v>
      </c>
      <c r="D1655" t="s">
        <v>36</v>
      </c>
      <c r="E1655" t="s">
        <v>33</v>
      </c>
      <c r="F1655" s="2">
        <v>226</v>
      </c>
      <c r="G1655">
        <v>4830</v>
      </c>
      <c r="H1655" s="2">
        <v>32</v>
      </c>
      <c r="I1655">
        <v>6.24</v>
      </c>
      <c r="J1655" t="s">
        <v>20</v>
      </c>
      <c r="K1655" t="s">
        <v>20</v>
      </c>
      <c r="L1655">
        <v>42</v>
      </c>
    </row>
    <row r="1656" spans="1:12" x14ac:dyDescent="0.35">
      <c r="A1656" t="s">
        <v>1693</v>
      </c>
      <c r="B1656">
        <v>2002</v>
      </c>
      <c r="C1656" t="s">
        <v>38</v>
      </c>
      <c r="D1656" t="s">
        <v>29</v>
      </c>
      <c r="E1656" t="s">
        <v>23</v>
      </c>
      <c r="F1656" s="2">
        <v>31</v>
      </c>
      <c r="G1656">
        <v>4550</v>
      </c>
      <c r="H1656" s="2">
        <v>435</v>
      </c>
      <c r="I1656">
        <v>47.51</v>
      </c>
      <c r="J1656" t="s">
        <v>20</v>
      </c>
      <c r="K1656" t="s">
        <v>16</v>
      </c>
      <c r="L1656">
        <v>16</v>
      </c>
    </row>
    <row r="1657" spans="1:12" x14ac:dyDescent="0.35">
      <c r="A1657" t="s">
        <v>1694</v>
      </c>
      <c r="B1657">
        <v>2003</v>
      </c>
      <c r="C1657" t="s">
        <v>45</v>
      </c>
      <c r="D1657" t="s">
        <v>43</v>
      </c>
      <c r="E1657" t="s">
        <v>33</v>
      </c>
      <c r="F1657" s="2">
        <v>354</v>
      </c>
      <c r="G1657">
        <v>3304</v>
      </c>
      <c r="H1657" s="2">
        <v>976</v>
      </c>
      <c r="I1657">
        <v>2.71</v>
      </c>
      <c r="J1657" t="s">
        <v>20</v>
      </c>
      <c r="K1657" t="s">
        <v>16</v>
      </c>
      <c r="L1657">
        <v>62</v>
      </c>
    </row>
    <row r="1658" spans="1:12" x14ac:dyDescent="0.35">
      <c r="A1658" t="s">
        <v>1695</v>
      </c>
      <c r="B1658">
        <v>2016</v>
      </c>
      <c r="C1658" t="s">
        <v>13</v>
      </c>
      <c r="D1658" t="s">
        <v>26</v>
      </c>
      <c r="E1658" t="s">
        <v>19</v>
      </c>
      <c r="F1658" s="2">
        <v>437</v>
      </c>
      <c r="G1658">
        <v>103</v>
      </c>
      <c r="H1658" s="2">
        <v>551</v>
      </c>
      <c r="I1658">
        <v>7.76</v>
      </c>
      <c r="J1658" t="s">
        <v>16</v>
      </c>
      <c r="K1658" t="s">
        <v>20</v>
      </c>
      <c r="L1658">
        <v>26</v>
      </c>
    </row>
    <row r="1659" spans="1:12" x14ac:dyDescent="0.35">
      <c r="A1659" t="s">
        <v>1696</v>
      </c>
      <c r="B1659">
        <v>2006</v>
      </c>
      <c r="C1659" t="s">
        <v>35</v>
      </c>
      <c r="D1659" t="s">
        <v>14</v>
      </c>
      <c r="E1659" t="s">
        <v>33</v>
      </c>
      <c r="F1659" s="2">
        <v>268</v>
      </c>
      <c r="G1659">
        <v>4036</v>
      </c>
      <c r="H1659" s="2">
        <v>628</v>
      </c>
      <c r="I1659">
        <v>19.78</v>
      </c>
      <c r="J1659" t="s">
        <v>16</v>
      </c>
      <c r="K1659" t="s">
        <v>16</v>
      </c>
      <c r="L1659">
        <v>72</v>
      </c>
    </row>
    <row r="1660" spans="1:12" x14ac:dyDescent="0.35">
      <c r="A1660" t="s">
        <v>1697</v>
      </c>
      <c r="B1660">
        <v>2010</v>
      </c>
      <c r="C1660" t="s">
        <v>13</v>
      </c>
      <c r="D1660" t="s">
        <v>94</v>
      </c>
      <c r="E1660" t="s">
        <v>19</v>
      </c>
      <c r="F1660" s="2">
        <v>170</v>
      </c>
      <c r="G1660">
        <v>4784</v>
      </c>
      <c r="H1660" s="2">
        <v>927</v>
      </c>
      <c r="I1660">
        <v>23.01</v>
      </c>
      <c r="J1660" t="s">
        <v>20</v>
      </c>
      <c r="K1660" t="s">
        <v>16</v>
      </c>
      <c r="L1660">
        <v>58</v>
      </c>
    </row>
    <row r="1661" spans="1:12" x14ac:dyDescent="0.35">
      <c r="A1661" t="s">
        <v>1698</v>
      </c>
      <c r="B1661">
        <v>2013</v>
      </c>
      <c r="C1661" t="s">
        <v>18</v>
      </c>
      <c r="D1661" t="s">
        <v>87</v>
      </c>
      <c r="E1661" t="s">
        <v>23</v>
      </c>
      <c r="F1661" s="2">
        <v>413</v>
      </c>
      <c r="G1661">
        <v>4908</v>
      </c>
      <c r="H1661" s="2">
        <v>534</v>
      </c>
      <c r="I1661">
        <v>3.59</v>
      </c>
      <c r="J1661" t="s">
        <v>20</v>
      </c>
      <c r="K1661" t="s">
        <v>20</v>
      </c>
      <c r="L1661">
        <v>3</v>
      </c>
    </row>
    <row r="1662" spans="1:12" x14ac:dyDescent="0.35">
      <c r="A1662" t="s">
        <v>1699</v>
      </c>
      <c r="B1662">
        <v>2019</v>
      </c>
      <c r="C1662" t="s">
        <v>28</v>
      </c>
      <c r="D1662" t="s">
        <v>39</v>
      </c>
      <c r="E1662" t="s">
        <v>33</v>
      </c>
      <c r="F1662" s="2">
        <v>346</v>
      </c>
      <c r="G1662">
        <v>3706</v>
      </c>
      <c r="H1662" s="2">
        <v>839</v>
      </c>
      <c r="I1662">
        <v>48.3</v>
      </c>
      <c r="J1662" t="s">
        <v>16</v>
      </c>
      <c r="K1662" t="s">
        <v>20</v>
      </c>
      <c r="L1662">
        <v>33</v>
      </c>
    </row>
    <row r="1663" spans="1:12" x14ac:dyDescent="0.35">
      <c r="A1663" t="s">
        <v>1700</v>
      </c>
      <c r="B1663">
        <v>2021</v>
      </c>
      <c r="C1663" t="s">
        <v>18</v>
      </c>
      <c r="D1663" t="s">
        <v>14</v>
      </c>
      <c r="E1663" t="s">
        <v>33</v>
      </c>
      <c r="F1663" s="2">
        <v>222</v>
      </c>
      <c r="G1663">
        <v>3557</v>
      </c>
      <c r="H1663" s="2">
        <v>28</v>
      </c>
      <c r="I1663">
        <v>31.44</v>
      </c>
      <c r="J1663" t="s">
        <v>20</v>
      </c>
      <c r="K1663" t="s">
        <v>20</v>
      </c>
      <c r="L1663">
        <v>18</v>
      </c>
    </row>
    <row r="1664" spans="1:12" x14ac:dyDescent="0.35">
      <c r="A1664" t="s">
        <v>1701</v>
      </c>
      <c r="B1664">
        <v>2006</v>
      </c>
      <c r="C1664" t="s">
        <v>28</v>
      </c>
      <c r="D1664" t="s">
        <v>36</v>
      </c>
      <c r="E1664" t="s">
        <v>19</v>
      </c>
      <c r="F1664" s="2">
        <v>175</v>
      </c>
      <c r="G1664">
        <v>4826</v>
      </c>
      <c r="H1664" s="2">
        <v>65</v>
      </c>
      <c r="I1664">
        <v>3.33</v>
      </c>
      <c r="J1664" t="s">
        <v>20</v>
      </c>
      <c r="K1664" t="s">
        <v>16</v>
      </c>
      <c r="L1664">
        <v>35</v>
      </c>
    </row>
    <row r="1665" spans="1:12" x14ac:dyDescent="0.35">
      <c r="A1665" t="s">
        <v>1702</v>
      </c>
      <c r="B1665">
        <v>2013</v>
      </c>
      <c r="C1665" t="s">
        <v>25</v>
      </c>
      <c r="D1665" t="s">
        <v>39</v>
      </c>
      <c r="E1665" t="s">
        <v>23</v>
      </c>
      <c r="F1665" s="2">
        <v>322</v>
      </c>
      <c r="G1665">
        <v>1147</v>
      </c>
      <c r="H1665" s="2">
        <v>686</v>
      </c>
      <c r="I1665">
        <v>35.06</v>
      </c>
      <c r="J1665" t="s">
        <v>16</v>
      </c>
      <c r="K1665" t="s">
        <v>16</v>
      </c>
      <c r="L1665">
        <v>46</v>
      </c>
    </row>
    <row r="1666" spans="1:12" x14ac:dyDescent="0.35">
      <c r="A1666" t="s">
        <v>1703</v>
      </c>
      <c r="B1666">
        <v>2007</v>
      </c>
      <c r="C1666" t="s">
        <v>35</v>
      </c>
      <c r="D1666" t="s">
        <v>32</v>
      </c>
      <c r="E1666" t="s">
        <v>30</v>
      </c>
      <c r="F1666" s="2">
        <v>85</v>
      </c>
      <c r="G1666">
        <v>2968</v>
      </c>
      <c r="H1666" s="2">
        <v>727</v>
      </c>
      <c r="I1666">
        <v>44.92</v>
      </c>
      <c r="J1666" t="s">
        <v>16</v>
      </c>
      <c r="K1666" t="s">
        <v>20</v>
      </c>
      <c r="L1666">
        <v>2</v>
      </c>
    </row>
    <row r="1667" spans="1:12" x14ac:dyDescent="0.35">
      <c r="A1667" t="s">
        <v>1704</v>
      </c>
      <c r="B1667">
        <v>2014</v>
      </c>
      <c r="C1667" t="s">
        <v>25</v>
      </c>
      <c r="D1667" t="s">
        <v>36</v>
      </c>
      <c r="E1667" t="s">
        <v>30</v>
      </c>
      <c r="F1667" s="2">
        <v>283</v>
      </c>
      <c r="G1667">
        <v>1772</v>
      </c>
      <c r="H1667" s="2">
        <v>82</v>
      </c>
      <c r="I1667">
        <v>31.37</v>
      </c>
      <c r="J1667" t="s">
        <v>16</v>
      </c>
      <c r="K1667" t="s">
        <v>20</v>
      </c>
      <c r="L1667">
        <v>96</v>
      </c>
    </row>
    <row r="1668" spans="1:12" x14ac:dyDescent="0.35">
      <c r="A1668" t="s">
        <v>1705</v>
      </c>
      <c r="B1668">
        <v>2015</v>
      </c>
      <c r="C1668" t="s">
        <v>45</v>
      </c>
      <c r="D1668" t="s">
        <v>94</v>
      </c>
      <c r="E1668" t="s">
        <v>15</v>
      </c>
      <c r="F1668" s="2">
        <v>414</v>
      </c>
      <c r="G1668">
        <v>459</v>
      </c>
      <c r="H1668" s="2">
        <v>730</v>
      </c>
      <c r="I1668">
        <v>13.06</v>
      </c>
      <c r="J1668" t="s">
        <v>16</v>
      </c>
      <c r="K1668" t="s">
        <v>20</v>
      </c>
      <c r="L1668">
        <v>96</v>
      </c>
    </row>
    <row r="1669" spans="1:12" x14ac:dyDescent="0.35">
      <c r="A1669" t="s">
        <v>1706</v>
      </c>
      <c r="B1669">
        <v>2010</v>
      </c>
      <c r="C1669" t="s">
        <v>51</v>
      </c>
      <c r="D1669" t="s">
        <v>43</v>
      </c>
      <c r="E1669" t="s">
        <v>15</v>
      </c>
      <c r="F1669" s="2">
        <v>402</v>
      </c>
      <c r="G1669">
        <v>3301</v>
      </c>
      <c r="H1669" s="2">
        <v>469</v>
      </c>
      <c r="I1669">
        <v>16.13</v>
      </c>
      <c r="J1669" t="s">
        <v>16</v>
      </c>
      <c r="K1669" t="s">
        <v>20</v>
      </c>
      <c r="L1669">
        <v>87</v>
      </c>
    </row>
    <row r="1670" spans="1:12" x14ac:dyDescent="0.35">
      <c r="A1670" t="s">
        <v>1707</v>
      </c>
      <c r="B1670">
        <v>2002</v>
      </c>
      <c r="C1670" t="s">
        <v>35</v>
      </c>
      <c r="D1670" t="s">
        <v>94</v>
      </c>
      <c r="E1670" t="s">
        <v>15</v>
      </c>
      <c r="F1670" s="2">
        <v>80</v>
      </c>
      <c r="G1670">
        <v>3578</v>
      </c>
      <c r="H1670" s="2">
        <v>391</v>
      </c>
      <c r="I1670">
        <v>36.94</v>
      </c>
      <c r="J1670" t="s">
        <v>20</v>
      </c>
      <c r="K1670" t="s">
        <v>16</v>
      </c>
      <c r="L1670">
        <v>14</v>
      </c>
    </row>
    <row r="1671" spans="1:12" x14ac:dyDescent="0.35">
      <c r="A1671" t="s">
        <v>1708</v>
      </c>
      <c r="B1671">
        <v>2022</v>
      </c>
      <c r="C1671" t="s">
        <v>28</v>
      </c>
      <c r="D1671" t="s">
        <v>26</v>
      </c>
      <c r="E1671" t="s">
        <v>15</v>
      </c>
      <c r="F1671" s="2">
        <v>463</v>
      </c>
      <c r="G1671">
        <v>2645</v>
      </c>
      <c r="H1671" s="2">
        <v>139</v>
      </c>
      <c r="I1671">
        <v>4.74</v>
      </c>
      <c r="J1671" t="s">
        <v>20</v>
      </c>
      <c r="K1671" t="s">
        <v>20</v>
      </c>
      <c r="L1671">
        <v>8</v>
      </c>
    </row>
    <row r="1672" spans="1:12" x14ac:dyDescent="0.35">
      <c r="A1672" t="s">
        <v>1709</v>
      </c>
      <c r="B1672">
        <v>2016</v>
      </c>
      <c r="C1672" t="s">
        <v>45</v>
      </c>
      <c r="D1672" t="s">
        <v>36</v>
      </c>
      <c r="E1672" t="s">
        <v>23</v>
      </c>
      <c r="F1672" s="2">
        <v>169</v>
      </c>
      <c r="G1672">
        <v>1817</v>
      </c>
      <c r="H1672" s="2">
        <v>578</v>
      </c>
      <c r="I1672">
        <v>37.72</v>
      </c>
      <c r="J1672" t="s">
        <v>16</v>
      </c>
      <c r="K1672" t="s">
        <v>20</v>
      </c>
      <c r="L1672">
        <v>32</v>
      </c>
    </row>
    <row r="1673" spans="1:12" x14ac:dyDescent="0.35">
      <c r="A1673" t="s">
        <v>1710</v>
      </c>
      <c r="B1673">
        <v>2014</v>
      </c>
      <c r="C1673" t="s">
        <v>22</v>
      </c>
      <c r="D1673" t="s">
        <v>87</v>
      </c>
      <c r="E1673" t="s">
        <v>33</v>
      </c>
      <c r="F1673" s="2">
        <v>484</v>
      </c>
      <c r="G1673">
        <v>1432</v>
      </c>
      <c r="H1673" s="2">
        <v>119</v>
      </c>
      <c r="I1673">
        <v>5.79</v>
      </c>
      <c r="J1673" t="s">
        <v>20</v>
      </c>
      <c r="K1673" t="s">
        <v>16</v>
      </c>
      <c r="L1673">
        <v>57</v>
      </c>
    </row>
    <row r="1674" spans="1:12" x14ac:dyDescent="0.35">
      <c r="A1674" t="s">
        <v>1711</v>
      </c>
      <c r="B1674">
        <v>2005</v>
      </c>
      <c r="C1674" t="s">
        <v>22</v>
      </c>
      <c r="D1674" t="s">
        <v>36</v>
      </c>
      <c r="E1674" t="s">
        <v>30</v>
      </c>
      <c r="F1674" s="2">
        <v>362</v>
      </c>
      <c r="G1674">
        <v>983</v>
      </c>
      <c r="H1674" s="2">
        <v>757</v>
      </c>
      <c r="I1674">
        <v>17.2</v>
      </c>
      <c r="J1674" t="s">
        <v>16</v>
      </c>
      <c r="K1674" t="s">
        <v>20</v>
      </c>
      <c r="L1674">
        <v>59</v>
      </c>
    </row>
    <row r="1675" spans="1:12" x14ac:dyDescent="0.35">
      <c r="A1675" t="s">
        <v>1712</v>
      </c>
      <c r="B1675">
        <v>2017</v>
      </c>
      <c r="C1675" t="s">
        <v>28</v>
      </c>
      <c r="D1675" t="s">
        <v>41</v>
      </c>
      <c r="E1675" t="s">
        <v>33</v>
      </c>
      <c r="F1675" s="2">
        <v>89</v>
      </c>
      <c r="G1675">
        <v>3248</v>
      </c>
      <c r="H1675" s="2">
        <v>907</v>
      </c>
      <c r="I1675">
        <v>5.77</v>
      </c>
      <c r="J1675" t="s">
        <v>16</v>
      </c>
      <c r="K1675" t="s">
        <v>16</v>
      </c>
      <c r="L1675">
        <v>57</v>
      </c>
    </row>
    <row r="1676" spans="1:12" x14ac:dyDescent="0.35">
      <c r="A1676" t="s">
        <v>1713</v>
      </c>
      <c r="B1676">
        <v>2003</v>
      </c>
      <c r="C1676" t="s">
        <v>35</v>
      </c>
      <c r="D1676" t="s">
        <v>26</v>
      </c>
      <c r="E1676" t="s">
        <v>33</v>
      </c>
      <c r="F1676" s="2">
        <v>133</v>
      </c>
      <c r="G1676">
        <v>2923</v>
      </c>
      <c r="H1676" s="2">
        <v>797</v>
      </c>
      <c r="I1676">
        <v>33.29</v>
      </c>
      <c r="J1676" t="s">
        <v>20</v>
      </c>
      <c r="K1676" t="s">
        <v>20</v>
      </c>
      <c r="L1676">
        <v>51</v>
      </c>
    </row>
    <row r="1677" spans="1:12" x14ac:dyDescent="0.35">
      <c r="A1677" t="s">
        <v>1714</v>
      </c>
      <c r="B1677">
        <v>2007</v>
      </c>
      <c r="C1677" t="s">
        <v>38</v>
      </c>
      <c r="D1677" t="s">
        <v>94</v>
      </c>
      <c r="E1677" t="s">
        <v>19</v>
      </c>
      <c r="F1677" s="2">
        <v>185</v>
      </c>
      <c r="G1677">
        <v>493</v>
      </c>
      <c r="H1677" s="2">
        <v>607</v>
      </c>
      <c r="I1677">
        <v>34.72</v>
      </c>
      <c r="J1677" t="s">
        <v>20</v>
      </c>
      <c r="K1677" t="s">
        <v>20</v>
      </c>
      <c r="L1677">
        <v>49</v>
      </c>
    </row>
    <row r="1678" spans="1:12" x14ac:dyDescent="0.35">
      <c r="A1678" t="s">
        <v>1715</v>
      </c>
      <c r="B1678">
        <v>2021</v>
      </c>
      <c r="C1678" t="s">
        <v>51</v>
      </c>
      <c r="D1678" t="s">
        <v>43</v>
      </c>
      <c r="E1678" t="s">
        <v>23</v>
      </c>
      <c r="F1678" s="2">
        <v>264</v>
      </c>
      <c r="G1678">
        <v>1555</v>
      </c>
      <c r="H1678" s="2">
        <v>227</v>
      </c>
      <c r="I1678">
        <v>6.24</v>
      </c>
      <c r="J1678" t="s">
        <v>20</v>
      </c>
      <c r="K1678" t="s">
        <v>16</v>
      </c>
      <c r="L1678">
        <v>24</v>
      </c>
    </row>
    <row r="1679" spans="1:12" x14ac:dyDescent="0.35">
      <c r="A1679" t="s">
        <v>1716</v>
      </c>
      <c r="B1679">
        <v>2019</v>
      </c>
      <c r="C1679" t="s">
        <v>65</v>
      </c>
      <c r="D1679" t="s">
        <v>39</v>
      </c>
      <c r="E1679" t="s">
        <v>33</v>
      </c>
      <c r="F1679" s="2">
        <v>429</v>
      </c>
      <c r="G1679">
        <v>2059</v>
      </c>
      <c r="H1679" s="2">
        <v>361</v>
      </c>
      <c r="I1679">
        <v>36.93</v>
      </c>
      <c r="J1679" t="s">
        <v>20</v>
      </c>
      <c r="K1679" t="s">
        <v>16</v>
      </c>
      <c r="L1679">
        <v>98</v>
      </c>
    </row>
    <row r="1680" spans="1:12" x14ac:dyDescent="0.35">
      <c r="A1680" t="s">
        <v>1717</v>
      </c>
      <c r="B1680">
        <v>2009</v>
      </c>
      <c r="C1680" t="s">
        <v>45</v>
      </c>
      <c r="D1680" t="s">
        <v>29</v>
      </c>
      <c r="E1680" t="s">
        <v>33</v>
      </c>
      <c r="F1680" s="2">
        <v>252</v>
      </c>
      <c r="G1680">
        <v>4725</v>
      </c>
      <c r="H1680" s="2">
        <v>758</v>
      </c>
      <c r="I1680">
        <v>15.46</v>
      </c>
      <c r="J1680" t="s">
        <v>16</v>
      </c>
      <c r="K1680" t="s">
        <v>20</v>
      </c>
      <c r="L1680">
        <v>76</v>
      </c>
    </row>
    <row r="1681" spans="1:12" x14ac:dyDescent="0.35">
      <c r="A1681" t="s">
        <v>1718</v>
      </c>
      <c r="B1681">
        <v>2022</v>
      </c>
      <c r="C1681" t="s">
        <v>25</v>
      </c>
      <c r="D1681" t="s">
        <v>87</v>
      </c>
      <c r="E1681" t="s">
        <v>30</v>
      </c>
      <c r="F1681" s="2">
        <v>192</v>
      </c>
      <c r="G1681">
        <v>3917</v>
      </c>
      <c r="H1681" s="2">
        <v>974</v>
      </c>
      <c r="I1681">
        <v>3.89</v>
      </c>
      <c r="J1681" t="s">
        <v>20</v>
      </c>
      <c r="K1681" t="s">
        <v>20</v>
      </c>
      <c r="L1681">
        <v>67</v>
      </c>
    </row>
    <row r="1682" spans="1:12" x14ac:dyDescent="0.35">
      <c r="A1682" t="s">
        <v>1719</v>
      </c>
      <c r="B1682">
        <v>2003</v>
      </c>
      <c r="C1682" t="s">
        <v>51</v>
      </c>
      <c r="D1682" t="s">
        <v>36</v>
      </c>
      <c r="E1682" t="s">
        <v>23</v>
      </c>
      <c r="F1682" s="2">
        <v>324</v>
      </c>
      <c r="G1682">
        <v>4453</v>
      </c>
      <c r="H1682" s="2">
        <v>912</v>
      </c>
      <c r="I1682">
        <v>40.69</v>
      </c>
      <c r="J1682" t="s">
        <v>16</v>
      </c>
      <c r="K1682" t="s">
        <v>20</v>
      </c>
      <c r="L1682">
        <v>55</v>
      </c>
    </row>
    <row r="1683" spans="1:12" x14ac:dyDescent="0.35">
      <c r="A1683" t="s">
        <v>1720</v>
      </c>
      <c r="B1683">
        <v>2022</v>
      </c>
      <c r="C1683" t="s">
        <v>35</v>
      </c>
      <c r="D1683" t="s">
        <v>39</v>
      </c>
      <c r="E1683" t="s">
        <v>15</v>
      </c>
      <c r="F1683" s="2">
        <v>411</v>
      </c>
      <c r="G1683">
        <v>4651</v>
      </c>
      <c r="H1683" s="2">
        <v>216</v>
      </c>
      <c r="I1683">
        <v>47.48</v>
      </c>
      <c r="J1683" t="s">
        <v>20</v>
      </c>
      <c r="K1683" t="s">
        <v>20</v>
      </c>
      <c r="L1683">
        <v>24</v>
      </c>
    </row>
    <row r="1684" spans="1:12" x14ac:dyDescent="0.35">
      <c r="A1684" t="s">
        <v>1721</v>
      </c>
      <c r="B1684">
        <v>2004</v>
      </c>
      <c r="C1684" t="s">
        <v>51</v>
      </c>
      <c r="D1684" t="s">
        <v>39</v>
      </c>
      <c r="E1684" t="s">
        <v>19</v>
      </c>
      <c r="F1684" s="2">
        <v>282</v>
      </c>
      <c r="G1684">
        <v>4629</v>
      </c>
      <c r="H1684" s="2">
        <v>839</v>
      </c>
      <c r="I1684">
        <v>1.94</v>
      </c>
      <c r="J1684" t="s">
        <v>16</v>
      </c>
      <c r="K1684" t="s">
        <v>16</v>
      </c>
      <c r="L1684">
        <v>88</v>
      </c>
    </row>
    <row r="1685" spans="1:12" x14ac:dyDescent="0.35">
      <c r="A1685" t="s">
        <v>1722</v>
      </c>
      <c r="B1685">
        <v>2016</v>
      </c>
      <c r="C1685" t="s">
        <v>51</v>
      </c>
      <c r="D1685" t="s">
        <v>14</v>
      </c>
      <c r="E1685" t="s">
        <v>30</v>
      </c>
      <c r="F1685" s="2">
        <v>362</v>
      </c>
      <c r="G1685">
        <v>71</v>
      </c>
      <c r="H1685" s="2">
        <v>34</v>
      </c>
      <c r="I1685">
        <v>16.18</v>
      </c>
      <c r="J1685" t="s">
        <v>20</v>
      </c>
      <c r="K1685" t="s">
        <v>16</v>
      </c>
      <c r="L1685">
        <v>41</v>
      </c>
    </row>
    <row r="1686" spans="1:12" x14ac:dyDescent="0.35">
      <c r="A1686" t="s">
        <v>1723</v>
      </c>
      <c r="B1686">
        <v>2017</v>
      </c>
      <c r="C1686" t="s">
        <v>51</v>
      </c>
      <c r="D1686" t="s">
        <v>41</v>
      </c>
      <c r="E1686" t="s">
        <v>19</v>
      </c>
      <c r="F1686" s="2">
        <v>259</v>
      </c>
      <c r="G1686">
        <v>3055</v>
      </c>
      <c r="H1686" s="2">
        <v>193</v>
      </c>
      <c r="I1686">
        <v>4.5199999999999996</v>
      </c>
      <c r="J1686" t="s">
        <v>16</v>
      </c>
      <c r="K1686" t="s">
        <v>20</v>
      </c>
      <c r="L1686">
        <v>18</v>
      </c>
    </row>
    <row r="1687" spans="1:12" x14ac:dyDescent="0.35">
      <c r="A1687" t="s">
        <v>1724</v>
      </c>
      <c r="B1687">
        <v>2010</v>
      </c>
      <c r="C1687" t="s">
        <v>28</v>
      </c>
      <c r="D1687" t="s">
        <v>29</v>
      </c>
      <c r="E1687" t="s">
        <v>23</v>
      </c>
      <c r="F1687" s="2">
        <v>421</v>
      </c>
      <c r="G1687">
        <v>3526</v>
      </c>
      <c r="H1687" s="2">
        <v>853</v>
      </c>
      <c r="I1687">
        <v>41.55</v>
      </c>
      <c r="J1687" t="s">
        <v>20</v>
      </c>
      <c r="K1687" t="s">
        <v>16</v>
      </c>
      <c r="L1687">
        <v>3</v>
      </c>
    </row>
    <row r="1688" spans="1:12" x14ac:dyDescent="0.35">
      <c r="A1688" t="s">
        <v>1725</v>
      </c>
      <c r="B1688">
        <v>2019</v>
      </c>
      <c r="C1688" t="s">
        <v>51</v>
      </c>
      <c r="D1688" t="s">
        <v>26</v>
      </c>
      <c r="E1688" t="s">
        <v>30</v>
      </c>
      <c r="F1688" s="2">
        <v>481</v>
      </c>
      <c r="G1688">
        <v>4001</v>
      </c>
      <c r="H1688" s="2">
        <v>390</v>
      </c>
      <c r="I1688">
        <v>47.72</v>
      </c>
      <c r="J1688" t="s">
        <v>20</v>
      </c>
      <c r="K1688" t="s">
        <v>16</v>
      </c>
      <c r="L1688">
        <v>94</v>
      </c>
    </row>
    <row r="1689" spans="1:12" x14ac:dyDescent="0.35">
      <c r="A1689" t="s">
        <v>1726</v>
      </c>
      <c r="B1689">
        <v>2013</v>
      </c>
      <c r="C1689" t="s">
        <v>25</v>
      </c>
      <c r="D1689" t="s">
        <v>29</v>
      </c>
      <c r="E1689" t="s">
        <v>19</v>
      </c>
      <c r="F1689" s="2">
        <v>447</v>
      </c>
      <c r="G1689">
        <v>3966</v>
      </c>
      <c r="H1689" s="2">
        <v>862</v>
      </c>
      <c r="I1689">
        <v>43.84</v>
      </c>
      <c r="J1689" t="s">
        <v>16</v>
      </c>
      <c r="K1689" t="s">
        <v>20</v>
      </c>
      <c r="L1689">
        <v>21</v>
      </c>
    </row>
    <row r="1690" spans="1:12" x14ac:dyDescent="0.35">
      <c r="A1690" t="s">
        <v>1727</v>
      </c>
      <c r="B1690">
        <v>2013</v>
      </c>
      <c r="C1690" t="s">
        <v>51</v>
      </c>
      <c r="D1690" t="s">
        <v>36</v>
      </c>
      <c r="E1690" t="s">
        <v>30</v>
      </c>
      <c r="F1690" s="2">
        <v>209</v>
      </c>
      <c r="G1690">
        <v>126</v>
      </c>
      <c r="H1690" s="2">
        <v>806</v>
      </c>
      <c r="I1690">
        <v>0.46</v>
      </c>
      <c r="J1690" t="s">
        <v>16</v>
      </c>
      <c r="K1690" t="s">
        <v>16</v>
      </c>
      <c r="L1690">
        <v>77</v>
      </c>
    </row>
    <row r="1691" spans="1:12" x14ac:dyDescent="0.35">
      <c r="A1691" t="s">
        <v>1728</v>
      </c>
      <c r="B1691">
        <v>2005</v>
      </c>
      <c r="C1691" t="s">
        <v>22</v>
      </c>
      <c r="D1691" t="s">
        <v>87</v>
      </c>
      <c r="E1691" t="s">
        <v>30</v>
      </c>
      <c r="F1691" s="2">
        <v>54</v>
      </c>
      <c r="G1691">
        <v>3426</v>
      </c>
      <c r="H1691" s="2">
        <v>908</v>
      </c>
      <c r="I1691">
        <v>16.059999999999999</v>
      </c>
      <c r="J1691" t="s">
        <v>20</v>
      </c>
      <c r="K1691" t="s">
        <v>16</v>
      </c>
      <c r="L1691">
        <v>82</v>
      </c>
    </row>
    <row r="1692" spans="1:12" x14ac:dyDescent="0.35">
      <c r="A1692" t="s">
        <v>1729</v>
      </c>
      <c r="B1692">
        <v>2000</v>
      </c>
      <c r="C1692" t="s">
        <v>22</v>
      </c>
      <c r="D1692" t="s">
        <v>29</v>
      </c>
      <c r="E1692" t="s">
        <v>23</v>
      </c>
      <c r="F1692" s="2">
        <v>153</v>
      </c>
      <c r="G1692">
        <v>4585</v>
      </c>
      <c r="H1692" s="2">
        <v>888</v>
      </c>
      <c r="I1692">
        <v>19.05</v>
      </c>
      <c r="J1692" t="s">
        <v>20</v>
      </c>
      <c r="K1692" t="s">
        <v>16</v>
      </c>
      <c r="L1692">
        <v>4</v>
      </c>
    </row>
    <row r="1693" spans="1:12" x14ac:dyDescent="0.35">
      <c r="A1693" t="s">
        <v>1730</v>
      </c>
      <c r="B1693">
        <v>2000</v>
      </c>
      <c r="C1693" t="s">
        <v>51</v>
      </c>
      <c r="D1693" t="s">
        <v>41</v>
      </c>
      <c r="E1693" t="s">
        <v>33</v>
      </c>
      <c r="F1693" s="2">
        <v>253</v>
      </c>
      <c r="G1693">
        <v>4252</v>
      </c>
      <c r="H1693" s="2">
        <v>933</v>
      </c>
      <c r="I1693">
        <v>47.25</v>
      </c>
      <c r="J1693" t="s">
        <v>16</v>
      </c>
      <c r="K1693" t="s">
        <v>16</v>
      </c>
      <c r="L1693">
        <v>70</v>
      </c>
    </row>
    <row r="1694" spans="1:12" x14ac:dyDescent="0.35">
      <c r="A1694" t="s">
        <v>1731</v>
      </c>
      <c r="B1694">
        <v>2006</v>
      </c>
      <c r="C1694" t="s">
        <v>22</v>
      </c>
      <c r="D1694" t="s">
        <v>43</v>
      </c>
      <c r="E1694" t="s">
        <v>23</v>
      </c>
      <c r="F1694" s="2">
        <v>322</v>
      </c>
      <c r="G1694">
        <v>1885</v>
      </c>
      <c r="H1694" s="2">
        <v>736</v>
      </c>
      <c r="I1694">
        <v>29.65</v>
      </c>
      <c r="J1694" t="s">
        <v>20</v>
      </c>
      <c r="K1694" t="s">
        <v>20</v>
      </c>
      <c r="L1694">
        <v>35</v>
      </c>
    </row>
    <row r="1695" spans="1:12" x14ac:dyDescent="0.35">
      <c r="A1695" t="s">
        <v>1732</v>
      </c>
      <c r="B1695">
        <v>2014</v>
      </c>
      <c r="C1695" t="s">
        <v>22</v>
      </c>
      <c r="D1695" t="s">
        <v>43</v>
      </c>
      <c r="E1695" t="s">
        <v>19</v>
      </c>
      <c r="F1695" s="2">
        <v>348</v>
      </c>
      <c r="G1695">
        <v>110</v>
      </c>
      <c r="H1695" s="2">
        <v>467</v>
      </c>
      <c r="I1695">
        <v>13.25</v>
      </c>
      <c r="J1695" t="s">
        <v>16</v>
      </c>
      <c r="K1695" t="s">
        <v>20</v>
      </c>
      <c r="L1695">
        <v>56</v>
      </c>
    </row>
    <row r="1696" spans="1:12" x14ac:dyDescent="0.35">
      <c r="A1696" t="s">
        <v>1733</v>
      </c>
      <c r="B1696">
        <v>2004</v>
      </c>
      <c r="C1696" t="s">
        <v>51</v>
      </c>
      <c r="D1696" t="s">
        <v>36</v>
      </c>
      <c r="E1696" t="s">
        <v>33</v>
      </c>
      <c r="F1696" s="2">
        <v>151</v>
      </c>
      <c r="G1696">
        <v>1405</v>
      </c>
      <c r="H1696" s="2">
        <v>242</v>
      </c>
      <c r="I1696">
        <v>47.7</v>
      </c>
      <c r="J1696" t="s">
        <v>16</v>
      </c>
      <c r="K1696" t="s">
        <v>20</v>
      </c>
      <c r="L1696">
        <v>47</v>
      </c>
    </row>
    <row r="1697" spans="1:12" x14ac:dyDescent="0.35">
      <c r="A1697" t="s">
        <v>1734</v>
      </c>
      <c r="B1697">
        <v>2001</v>
      </c>
      <c r="C1697" t="s">
        <v>45</v>
      </c>
      <c r="D1697" t="s">
        <v>94</v>
      </c>
      <c r="E1697" t="s">
        <v>33</v>
      </c>
      <c r="F1697" s="2">
        <v>100</v>
      </c>
      <c r="G1697">
        <v>2768</v>
      </c>
      <c r="H1697" s="2">
        <v>908</v>
      </c>
      <c r="I1697">
        <v>38.1</v>
      </c>
      <c r="J1697" t="s">
        <v>20</v>
      </c>
      <c r="K1697" t="s">
        <v>20</v>
      </c>
      <c r="L1697">
        <v>44</v>
      </c>
    </row>
    <row r="1698" spans="1:12" x14ac:dyDescent="0.35">
      <c r="A1698" t="s">
        <v>1735</v>
      </c>
      <c r="B1698">
        <v>2006</v>
      </c>
      <c r="C1698" t="s">
        <v>45</v>
      </c>
      <c r="D1698" t="s">
        <v>39</v>
      </c>
      <c r="E1698" t="s">
        <v>15</v>
      </c>
      <c r="F1698" s="2">
        <v>391</v>
      </c>
      <c r="G1698">
        <v>1957</v>
      </c>
      <c r="H1698" s="2">
        <v>406</v>
      </c>
      <c r="I1698">
        <v>10.09</v>
      </c>
      <c r="J1698" t="s">
        <v>20</v>
      </c>
      <c r="K1698" t="s">
        <v>16</v>
      </c>
      <c r="L1698">
        <v>35</v>
      </c>
    </row>
    <row r="1699" spans="1:12" x14ac:dyDescent="0.35">
      <c r="A1699" t="s">
        <v>1736</v>
      </c>
      <c r="B1699">
        <v>2012</v>
      </c>
      <c r="C1699" t="s">
        <v>22</v>
      </c>
      <c r="D1699" t="s">
        <v>14</v>
      </c>
      <c r="E1699" t="s">
        <v>15</v>
      </c>
      <c r="F1699" s="2">
        <v>499</v>
      </c>
      <c r="G1699">
        <v>1433</v>
      </c>
      <c r="H1699" s="2">
        <v>713</v>
      </c>
      <c r="I1699">
        <v>48.51</v>
      </c>
      <c r="J1699" t="s">
        <v>20</v>
      </c>
      <c r="K1699" t="s">
        <v>16</v>
      </c>
      <c r="L1699">
        <v>77</v>
      </c>
    </row>
    <row r="1700" spans="1:12" x14ac:dyDescent="0.35">
      <c r="A1700" t="s">
        <v>1737</v>
      </c>
      <c r="B1700">
        <v>2000</v>
      </c>
      <c r="C1700" t="s">
        <v>18</v>
      </c>
      <c r="D1700" t="s">
        <v>41</v>
      </c>
      <c r="E1700" t="s">
        <v>33</v>
      </c>
      <c r="F1700" s="2">
        <v>200</v>
      </c>
      <c r="G1700">
        <v>3239</v>
      </c>
      <c r="H1700" s="2">
        <v>981</v>
      </c>
      <c r="I1700">
        <v>42.39</v>
      </c>
      <c r="J1700" t="s">
        <v>20</v>
      </c>
      <c r="K1700" t="s">
        <v>16</v>
      </c>
      <c r="L1700">
        <v>18</v>
      </c>
    </row>
    <row r="1701" spans="1:12" x14ac:dyDescent="0.35">
      <c r="A1701" t="s">
        <v>1738</v>
      </c>
      <c r="B1701">
        <v>2012</v>
      </c>
      <c r="C1701" t="s">
        <v>18</v>
      </c>
      <c r="D1701" t="s">
        <v>26</v>
      </c>
      <c r="E1701" t="s">
        <v>30</v>
      </c>
      <c r="F1701" s="2">
        <v>181</v>
      </c>
      <c r="G1701">
        <v>102</v>
      </c>
      <c r="H1701" s="2">
        <v>790</v>
      </c>
      <c r="I1701">
        <v>5.58</v>
      </c>
      <c r="J1701" t="s">
        <v>20</v>
      </c>
      <c r="K1701" t="s">
        <v>20</v>
      </c>
      <c r="L1701">
        <v>93</v>
      </c>
    </row>
    <row r="1702" spans="1:12" x14ac:dyDescent="0.35">
      <c r="A1702" t="s">
        <v>1739</v>
      </c>
      <c r="B1702">
        <v>2000</v>
      </c>
      <c r="C1702" t="s">
        <v>22</v>
      </c>
      <c r="D1702" t="s">
        <v>14</v>
      </c>
      <c r="E1702" t="s">
        <v>19</v>
      </c>
      <c r="F1702" s="2">
        <v>484</v>
      </c>
      <c r="G1702">
        <v>2263</v>
      </c>
      <c r="H1702" s="2">
        <v>900</v>
      </c>
      <c r="I1702">
        <v>43.69</v>
      </c>
      <c r="J1702" t="s">
        <v>16</v>
      </c>
      <c r="K1702" t="s">
        <v>20</v>
      </c>
      <c r="L1702">
        <v>85</v>
      </c>
    </row>
    <row r="1703" spans="1:12" x14ac:dyDescent="0.35">
      <c r="A1703" t="s">
        <v>1740</v>
      </c>
      <c r="B1703">
        <v>2021</v>
      </c>
      <c r="C1703" t="s">
        <v>25</v>
      </c>
      <c r="D1703" t="s">
        <v>29</v>
      </c>
      <c r="E1703" t="s">
        <v>19</v>
      </c>
      <c r="F1703" s="2">
        <v>278</v>
      </c>
      <c r="G1703">
        <v>1671</v>
      </c>
      <c r="H1703" s="2">
        <v>734</v>
      </c>
      <c r="I1703">
        <v>20.95</v>
      </c>
      <c r="J1703" t="s">
        <v>16</v>
      </c>
      <c r="K1703" t="s">
        <v>16</v>
      </c>
      <c r="L1703">
        <v>25</v>
      </c>
    </row>
    <row r="1704" spans="1:12" x14ac:dyDescent="0.35">
      <c r="A1704" t="s">
        <v>1741</v>
      </c>
      <c r="B1704">
        <v>2005</v>
      </c>
      <c r="C1704" t="s">
        <v>13</v>
      </c>
      <c r="D1704" t="s">
        <v>36</v>
      </c>
      <c r="E1704" t="s">
        <v>33</v>
      </c>
      <c r="F1704" s="2">
        <v>202</v>
      </c>
      <c r="G1704">
        <v>4224</v>
      </c>
      <c r="H1704" s="2">
        <v>856</v>
      </c>
      <c r="I1704">
        <v>47.05</v>
      </c>
      <c r="J1704" t="s">
        <v>20</v>
      </c>
      <c r="K1704" t="s">
        <v>20</v>
      </c>
      <c r="L1704">
        <v>47</v>
      </c>
    </row>
    <row r="1705" spans="1:12" x14ac:dyDescent="0.35">
      <c r="A1705" t="s">
        <v>1742</v>
      </c>
      <c r="B1705">
        <v>2011</v>
      </c>
      <c r="C1705" t="s">
        <v>65</v>
      </c>
      <c r="D1705" t="s">
        <v>26</v>
      </c>
      <c r="E1705" t="s">
        <v>33</v>
      </c>
      <c r="F1705" s="2">
        <v>485</v>
      </c>
      <c r="G1705">
        <v>2097</v>
      </c>
      <c r="H1705" s="2">
        <v>203</v>
      </c>
      <c r="I1705">
        <v>13.14</v>
      </c>
      <c r="J1705" t="s">
        <v>16</v>
      </c>
      <c r="K1705" t="s">
        <v>20</v>
      </c>
      <c r="L1705">
        <v>11</v>
      </c>
    </row>
    <row r="1706" spans="1:12" x14ac:dyDescent="0.35">
      <c r="A1706" t="s">
        <v>1743</v>
      </c>
      <c r="B1706">
        <v>2002</v>
      </c>
      <c r="C1706" t="s">
        <v>35</v>
      </c>
      <c r="D1706" t="s">
        <v>94</v>
      </c>
      <c r="E1706" t="s">
        <v>19</v>
      </c>
      <c r="F1706" s="2">
        <v>441</v>
      </c>
      <c r="G1706">
        <v>4110</v>
      </c>
      <c r="H1706" s="2">
        <v>19</v>
      </c>
      <c r="I1706">
        <v>13.27</v>
      </c>
      <c r="J1706" t="s">
        <v>20</v>
      </c>
      <c r="K1706" t="s">
        <v>20</v>
      </c>
      <c r="L1706">
        <v>61</v>
      </c>
    </row>
    <row r="1707" spans="1:12" x14ac:dyDescent="0.35">
      <c r="A1707" t="s">
        <v>1744</v>
      </c>
      <c r="B1707">
        <v>2004</v>
      </c>
      <c r="C1707" t="s">
        <v>51</v>
      </c>
      <c r="D1707" t="s">
        <v>26</v>
      </c>
      <c r="E1707" t="s">
        <v>30</v>
      </c>
      <c r="F1707" s="2">
        <v>332</v>
      </c>
      <c r="G1707">
        <v>101</v>
      </c>
      <c r="H1707" s="2">
        <v>424</v>
      </c>
      <c r="I1707">
        <v>23.26</v>
      </c>
      <c r="J1707" t="s">
        <v>20</v>
      </c>
      <c r="K1707" t="s">
        <v>16</v>
      </c>
      <c r="L1707">
        <v>11</v>
      </c>
    </row>
    <row r="1708" spans="1:12" x14ac:dyDescent="0.35">
      <c r="A1708" t="s">
        <v>1745</v>
      </c>
      <c r="B1708">
        <v>2004</v>
      </c>
      <c r="C1708" t="s">
        <v>18</v>
      </c>
      <c r="D1708" t="s">
        <v>32</v>
      </c>
      <c r="E1708" t="s">
        <v>33</v>
      </c>
      <c r="F1708" s="2">
        <v>245</v>
      </c>
      <c r="G1708">
        <v>123</v>
      </c>
      <c r="H1708" s="2">
        <v>479</v>
      </c>
      <c r="I1708">
        <v>40.159999999999997</v>
      </c>
      <c r="J1708" t="s">
        <v>20</v>
      </c>
      <c r="K1708" t="s">
        <v>16</v>
      </c>
      <c r="L1708">
        <v>17</v>
      </c>
    </row>
    <row r="1709" spans="1:12" x14ac:dyDescent="0.35">
      <c r="A1709" t="s">
        <v>1746</v>
      </c>
      <c r="B1709">
        <v>2021</v>
      </c>
      <c r="C1709" t="s">
        <v>45</v>
      </c>
      <c r="D1709" t="s">
        <v>41</v>
      </c>
      <c r="E1709" t="s">
        <v>15</v>
      </c>
      <c r="F1709" s="2">
        <v>311</v>
      </c>
      <c r="G1709">
        <v>2038</v>
      </c>
      <c r="H1709" s="2">
        <v>780</v>
      </c>
      <c r="I1709">
        <v>18.38</v>
      </c>
      <c r="J1709" t="s">
        <v>20</v>
      </c>
      <c r="K1709" t="s">
        <v>16</v>
      </c>
      <c r="L1709">
        <v>79</v>
      </c>
    </row>
    <row r="1710" spans="1:12" x14ac:dyDescent="0.35">
      <c r="A1710" t="s">
        <v>1747</v>
      </c>
      <c r="B1710">
        <v>2013</v>
      </c>
      <c r="C1710" t="s">
        <v>65</v>
      </c>
      <c r="D1710" t="s">
        <v>87</v>
      </c>
      <c r="E1710" t="s">
        <v>19</v>
      </c>
      <c r="F1710" s="2">
        <v>271</v>
      </c>
      <c r="G1710">
        <v>2105</v>
      </c>
      <c r="H1710" s="2">
        <v>632</v>
      </c>
      <c r="I1710">
        <v>40.409999999999997</v>
      </c>
      <c r="J1710" t="s">
        <v>16</v>
      </c>
      <c r="K1710" t="s">
        <v>16</v>
      </c>
      <c r="L1710">
        <v>31</v>
      </c>
    </row>
    <row r="1711" spans="1:12" x14ac:dyDescent="0.35">
      <c r="A1711" t="s">
        <v>1748</v>
      </c>
      <c r="B1711">
        <v>2003</v>
      </c>
      <c r="C1711" t="s">
        <v>45</v>
      </c>
      <c r="D1711" t="s">
        <v>39</v>
      </c>
      <c r="E1711" t="s">
        <v>33</v>
      </c>
      <c r="F1711" s="2">
        <v>451</v>
      </c>
      <c r="G1711">
        <v>434</v>
      </c>
      <c r="H1711" s="2">
        <v>502</v>
      </c>
      <c r="I1711">
        <v>8.66</v>
      </c>
      <c r="J1711" t="s">
        <v>16</v>
      </c>
      <c r="K1711" t="s">
        <v>16</v>
      </c>
      <c r="L1711">
        <v>57</v>
      </c>
    </row>
    <row r="1712" spans="1:12" x14ac:dyDescent="0.35">
      <c r="A1712" t="s">
        <v>1749</v>
      </c>
      <c r="B1712">
        <v>2003</v>
      </c>
      <c r="C1712" t="s">
        <v>18</v>
      </c>
      <c r="D1712" t="s">
        <v>32</v>
      </c>
      <c r="E1712" t="s">
        <v>19</v>
      </c>
      <c r="F1712" s="2">
        <v>165</v>
      </c>
      <c r="G1712">
        <v>3080</v>
      </c>
      <c r="H1712" s="2">
        <v>726</v>
      </c>
      <c r="I1712">
        <v>21.3</v>
      </c>
      <c r="J1712" t="s">
        <v>16</v>
      </c>
      <c r="K1712" t="s">
        <v>20</v>
      </c>
      <c r="L1712">
        <v>92</v>
      </c>
    </row>
    <row r="1713" spans="1:12" x14ac:dyDescent="0.35">
      <c r="A1713" t="s">
        <v>1750</v>
      </c>
      <c r="B1713">
        <v>2014</v>
      </c>
      <c r="C1713" t="s">
        <v>13</v>
      </c>
      <c r="D1713" t="s">
        <v>14</v>
      </c>
      <c r="E1713" t="s">
        <v>33</v>
      </c>
      <c r="F1713" s="2">
        <v>9</v>
      </c>
      <c r="G1713">
        <v>1545</v>
      </c>
      <c r="H1713" s="2">
        <v>917</v>
      </c>
      <c r="I1713">
        <v>47.99</v>
      </c>
      <c r="J1713" t="s">
        <v>16</v>
      </c>
      <c r="K1713" t="s">
        <v>20</v>
      </c>
      <c r="L1713">
        <v>39</v>
      </c>
    </row>
    <row r="1714" spans="1:12" x14ac:dyDescent="0.35">
      <c r="A1714" t="s">
        <v>1751</v>
      </c>
      <c r="B1714">
        <v>2001</v>
      </c>
      <c r="C1714" t="s">
        <v>22</v>
      </c>
      <c r="D1714" t="s">
        <v>26</v>
      </c>
      <c r="E1714" t="s">
        <v>15</v>
      </c>
      <c r="F1714" s="2">
        <v>138</v>
      </c>
      <c r="G1714">
        <v>641</v>
      </c>
      <c r="H1714" s="2">
        <v>593</v>
      </c>
      <c r="I1714">
        <v>28.99</v>
      </c>
      <c r="J1714" t="s">
        <v>20</v>
      </c>
      <c r="K1714" t="s">
        <v>16</v>
      </c>
      <c r="L1714">
        <v>41</v>
      </c>
    </row>
    <row r="1715" spans="1:12" x14ac:dyDescent="0.35">
      <c r="A1715" t="s">
        <v>1752</v>
      </c>
      <c r="B1715">
        <v>2017</v>
      </c>
      <c r="C1715" t="s">
        <v>35</v>
      </c>
      <c r="D1715" t="s">
        <v>43</v>
      </c>
      <c r="E1715" t="s">
        <v>30</v>
      </c>
      <c r="F1715" s="2">
        <v>379</v>
      </c>
      <c r="G1715">
        <v>2580</v>
      </c>
      <c r="H1715" s="2">
        <v>621</v>
      </c>
      <c r="I1715">
        <v>8.14</v>
      </c>
      <c r="J1715" t="s">
        <v>20</v>
      </c>
      <c r="K1715" t="s">
        <v>16</v>
      </c>
      <c r="L1715">
        <v>74</v>
      </c>
    </row>
    <row r="1716" spans="1:12" x14ac:dyDescent="0.35">
      <c r="A1716" t="s">
        <v>1753</v>
      </c>
      <c r="B1716">
        <v>2019</v>
      </c>
      <c r="C1716" t="s">
        <v>18</v>
      </c>
      <c r="D1716" t="s">
        <v>29</v>
      </c>
      <c r="E1716" t="s">
        <v>33</v>
      </c>
      <c r="F1716" s="2">
        <v>472</v>
      </c>
      <c r="G1716">
        <v>3898</v>
      </c>
      <c r="H1716" s="2">
        <v>138</v>
      </c>
      <c r="I1716">
        <v>9.8000000000000007</v>
      </c>
      <c r="J1716" t="s">
        <v>20</v>
      </c>
      <c r="K1716" t="s">
        <v>16</v>
      </c>
      <c r="L1716">
        <v>28</v>
      </c>
    </row>
    <row r="1717" spans="1:12" x14ac:dyDescent="0.35">
      <c r="A1717" t="s">
        <v>1754</v>
      </c>
      <c r="B1717">
        <v>2012</v>
      </c>
      <c r="C1717" t="s">
        <v>38</v>
      </c>
      <c r="D1717" t="s">
        <v>29</v>
      </c>
      <c r="E1717" t="s">
        <v>15</v>
      </c>
      <c r="F1717" s="2">
        <v>218</v>
      </c>
      <c r="G1717">
        <v>2580</v>
      </c>
      <c r="H1717" s="2">
        <v>801</v>
      </c>
      <c r="I1717">
        <v>34.57</v>
      </c>
      <c r="J1717" t="s">
        <v>20</v>
      </c>
      <c r="K1717" t="s">
        <v>20</v>
      </c>
      <c r="L1717">
        <v>74</v>
      </c>
    </row>
    <row r="1718" spans="1:12" x14ac:dyDescent="0.35">
      <c r="A1718" t="s">
        <v>1755</v>
      </c>
      <c r="B1718">
        <v>2004</v>
      </c>
      <c r="C1718" t="s">
        <v>22</v>
      </c>
      <c r="D1718" t="s">
        <v>94</v>
      </c>
      <c r="E1718" t="s">
        <v>19</v>
      </c>
      <c r="F1718" s="2">
        <v>271</v>
      </c>
      <c r="G1718">
        <v>1644</v>
      </c>
      <c r="H1718" s="2">
        <v>822</v>
      </c>
      <c r="I1718">
        <v>42.04</v>
      </c>
      <c r="J1718" t="s">
        <v>16</v>
      </c>
      <c r="K1718" t="s">
        <v>16</v>
      </c>
      <c r="L1718">
        <v>92</v>
      </c>
    </row>
    <row r="1719" spans="1:12" x14ac:dyDescent="0.35">
      <c r="A1719" t="s">
        <v>1756</v>
      </c>
      <c r="B1719">
        <v>2012</v>
      </c>
      <c r="C1719" t="s">
        <v>28</v>
      </c>
      <c r="D1719" t="s">
        <v>36</v>
      </c>
      <c r="E1719" t="s">
        <v>15</v>
      </c>
      <c r="F1719" s="2">
        <v>187</v>
      </c>
      <c r="G1719">
        <v>1815</v>
      </c>
      <c r="H1719" s="2">
        <v>297</v>
      </c>
      <c r="I1719">
        <v>34.18</v>
      </c>
      <c r="J1719" t="s">
        <v>16</v>
      </c>
      <c r="K1719" t="s">
        <v>16</v>
      </c>
      <c r="L1719">
        <v>62</v>
      </c>
    </row>
    <row r="1720" spans="1:12" x14ac:dyDescent="0.35">
      <c r="A1720" t="s">
        <v>1757</v>
      </c>
      <c r="B1720">
        <v>2001</v>
      </c>
      <c r="C1720" t="s">
        <v>28</v>
      </c>
      <c r="D1720" t="s">
        <v>39</v>
      </c>
      <c r="E1720" t="s">
        <v>33</v>
      </c>
      <c r="F1720" s="2">
        <v>22</v>
      </c>
      <c r="G1720">
        <v>3496</v>
      </c>
      <c r="H1720" s="2">
        <v>676</v>
      </c>
      <c r="I1720">
        <v>20.2</v>
      </c>
      <c r="J1720" t="s">
        <v>20</v>
      </c>
      <c r="K1720" t="s">
        <v>16</v>
      </c>
      <c r="L1720">
        <v>56</v>
      </c>
    </row>
    <row r="1721" spans="1:12" x14ac:dyDescent="0.35">
      <c r="A1721" t="s">
        <v>1758</v>
      </c>
      <c r="B1721">
        <v>2003</v>
      </c>
      <c r="C1721" t="s">
        <v>18</v>
      </c>
      <c r="D1721" t="s">
        <v>26</v>
      </c>
      <c r="E1721" t="s">
        <v>33</v>
      </c>
      <c r="F1721" s="2">
        <v>214</v>
      </c>
      <c r="G1721">
        <v>4281</v>
      </c>
      <c r="H1721" s="2">
        <v>315</v>
      </c>
      <c r="I1721">
        <v>42.32</v>
      </c>
      <c r="J1721" t="s">
        <v>16</v>
      </c>
      <c r="K1721" t="s">
        <v>16</v>
      </c>
      <c r="L1721">
        <v>57</v>
      </c>
    </row>
    <row r="1722" spans="1:12" x14ac:dyDescent="0.35">
      <c r="A1722" t="s">
        <v>1759</v>
      </c>
      <c r="B1722">
        <v>2010</v>
      </c>
      <c r="C1722" t="s">
        <v>35</v>
      </c>
      <c r="D1722" t="s">
        <v>26</v>
      </c>
      <c r="E1722" t="s">
        <v>15</v>
      </c>
      <c r="F1722" s="2">
        <v>15</v>
      </c>
      <c r="G1722">
        <v>4194</v>
      </c>
      <c r="H1722" s="2">
        <v>188</v>
      </c>
      <c r="I1722">
        <v>6.99</v>
      </c>
      <c r="J1722" t="s">
        <v>20</v>
      </c>
      <c r="K1722" t="s">
        <v>16</v>
      </c>
      <c r="L1722">
        <v>34</v>
      </c>
    </row>
    <row r="1723" spans="1:12" x14ac:dyDescent="0.35">
      <c r="A1723" t="s">
        <v>1760</v>
      </c>
      <c r="B1723">
        <v>2014</v>
      </c>
      <c r="C1723" t="s">
        <v>25</v>
      </c>
      <c r="D1723" t="s">
        <v>39</v>
      </c>
      <c r="E1723" t="s">
        <v>23</v>
      </c>
      <c r="F1723" s="2">
        <v>466</v>
      </c>
      <c r="G1723">
        <v>444</v>
      </c>
      <c r="H1723" s="2">
        <v>629</v>
      </c>
      <c r="I1723">
        <v>31.69</v>
      </c>
      <c r="J1723" t="s">
        <v>20</v>
      </c>
      <c r="K1723" t="s">
        <v>20</v>
      </c>
      <c r="L1723">
        <v>12</v>
      </c>
    </row>
    <row r="1724" spans="1:12" x14ac:dyDescent="0.35">
      <c r="A1724" t="s">
        <v>1761</v>
      </c>
      <c r="B1724">
        <v>2000</v>
      </c>
      <c r="C1724" t="s">
        <v>22</v>
      </c>
      <c r="D1724" t="s">
        <v>36</v>
      </c>
      <c r="E1724" t="s">
        <v>30</v>
      </c>
      <c r="F1724" s="2">
        <v>476</v>
      </c>
      <c r="G1724">
        <v>216</v>
      </c>
      <c r="H1724" s="2">
        <v>306</v>
      </c>
      <c r="I1724">
        <v>40.299999999999997</v>
      </c>
      <c r="J1724" t="s">
        <v>16</v>
      </c>
      <c r="K1724" t="s">
        <v>16</v>
      </c>
      <c r="L1724">
        <v>89</v>
      </c>
    </row>
    <row r="1725" spans="1:12" x14ac:dyDescent="0.35">
      <c r="A1725" t="s">
        <v>1762</v>
      </c>
      <c r="B1725">
        <v>2011</v>
      </c>
      <c r="C1725" t="s">
        <v>25</v>
      </c>
      <c r="D1725" t="s">
        <v>26</v>
      </c>
      <c r="E1725" t="s">
        <v>15</v>
      </c>
      <c r="F1725" s="2">
        <v>43</v>
      </c>
      <c r="G1725">
        <v>1693</v>
      </c>
      <c r="H1725" s="2">
        <v>289</v>
      </c>
      <c r="I1725">
        <v>38.22</v>
      </c>
      <c r="J1725" t="s">
        <v>20</v>
      </c>
      <c r="K1725" t="s">
        <v>16</v>
      </c>
      <c r="L1725">
        <v>16</v>
      </c>
    </row>
    <row r="1726" spans="1:12" x14ac:dyDescent="0.35">
      <c r="A1726" t="s">
        <v>1763</v>
      </c>
      <c r="B1726">
        <v>2000</v>
      </c>
      <c r="C1726" t="s">
        <v>35</v>
      </c>
      <c r="D1726" t="s">
        <v>29</v>
      </c>
      <c r="E1726" t="s">
        <v>30</v>
      </c>
      <c r="F1726" s="2">
        <v>20</v>
      </c>
      <c r="G1726">
        <v>2495</v>
      </c>
      <c r="H1726" s="2">
        <v>516</v>
      </c>
      <c r="I1726">
        <v>6.45</v>
      </c>
      <c r="J1726" t="s">
        <v>16</v>
      </c>
      <c r="K1726" t="s">
        <v>16</v>
      </c>
      <c r="L1726">
        <v>35</v>
      </c>
    </row>
    <row r="1727" spans="1:12" x14ac:dyDescent="0.35">
      <c r="A1727" t="s">
        <v>1764</v>
      </c>
      <c r="B1727">
        <v>2007</v>
      </c>
      <c r="C1727" t="s">
        <v>45</v>
      </c>
      <c r="D1727" t="s">
        <v>32</v>
      </c>
      <c r="E1727" t="s">
        <v>33</v>
      </c>
      <c r="F1727" s="2">
        <v>228</v>
      </c>
      <c r="G1727">
        <v>646</v>
      </c>
      <c r="H1727" s="2">
        <v>969</v>
      </c>
      <c r="I1727">
        <v>28.47</v>
      </c>
      <c r="J1727" t="s">
        <v>20</v>
      </c>
      <c r="K1727" t="s">
        <v>16</v>
      </c>
      <c r="L1727">
        <v>78</v>
      </c>
    </row>
    <row r="1728" spans="1:12" x14ac:dyDescent="0.35">
      <c r="A1728" t="s">
        <v>1765</v>
      </c>
      <c r="B1728">
        <v>2003</v>
      </c>
      <c r="C1728" t="s">
        <v>28</v>
      </c>
      <c r="D1728" t="s">
        <v>87</v>
      </c>
      <c r="E1728" t="s">
        <v>23</v>
      </c>
      <c r="F1728" s="2">
        <v>96</v>
      </c>
      <c r="G1728">
        <v>2117</v>
      </c>
      <c r="H1728" s="2">
        <v>176</v>
      </c>
      <c r="I1728">
        <v>35.96</v>
      </c>
      <c r="J1728" t="s">
        <v>20</v>
      </c>
      <c r="K1728" t="s">
        <v>16</v>
      </c>
      <c r="L1728">
        <v>86</v>
      </c>
    </row>
    <row r="1729" spans="1:12" x14ac:dyDescent="0.35">
      <c r="A1729" t="s">
        <v>1766</v>
      </c>
      <c r="B1729">
        <v>2009</v>
      </c>
      <c r="C1729" t="s">
        <v>25</v>
      </c>
      <c r="D1729" t="s">
        <v>41</v>
      </c>
      <c r="E1729" t="s">
        <v>30</v>
      </c>
      <c r="F1729" s="2">
        <v>25</v>
      </c>
      <c r="G1729">
        <v>4324</v>
      </c>
      <c r="H1729" s="2">
        <v>271</v>
      </c>
      <c r="I1729">
        <v>43.34</v>
      </c>
      <c r="J1729" t="s">
        <v>20</v>
      </c>
      <c r="K1729" t="s">
        <v>16</v>
      </c>
      <c r="L1729">
        <v>87</v>
      </c>
    </row>
    <row r="1730" spans="1:12" x14ac:dyDescent="0.35">
      <c r="A1730" t="s">
        <v>1767</v>
      </c>
      <c r="B1730">
        <v>2014</v>
      </c>
      <c r="C1730" t="s">
        <v>38</v>
      </c>
      <c r="D1730" t="s">
        <v>39</v>
      </c>
      <c r="E1730" t="s">
        <v>23</v>
      </c>
      <c r="F1730" s="2">
        <v>316</v>
      </c>
      <c r="G1730">
        <v>3725</v>
      </c>
      <c r="H1730" s="2">
        <v>252</v>
      </c>
      <c r="I1730">
        <v>27.21</v>
      </c>
      <c r="J1730" t="s">
        <v>20</v>
      </c>
      <c r="K1730" t="s">
        <v>16</v>
      </c>
      <c r="L1730">
        <v>23</v>
      </c>
    </row>
    <row r="1731" spans="1:12" x14ac:dyDescent="0.35">
      <c r="A1731" t="s">
        <v>1768</v>
      </c>
      <c r="B1731">
        <v>2001</v>
      </c>
      <c r="C1731" t="s">
        <v>25</v>
      </c>
      <c r="D1731" t="s">
        <v>36</v>
      </c>
      <c r="E1731" t="s">
        <v>33</v>
      </c>
      <c r="F1731" s="2">
        <v>424</v>
      </c>
      <c r="G1731">
        <v>2130</v>
      </c>
      <c r="H1731" s="2">
        <v>245</v>
      </c>
      <c r="I1731">
        <v>18.77</v>
      </c>
      <c r="J1731" t="s">
        <v>20</v>
      </c>
      <c r="K1731" t="s">
        <v>20</v>
      </c>
      <c r="L1731">
        <v>46</v>
      </c>
    </row>
    <row r="1732" spans="1:12" x14ac:dyDescent="0.35">
      <c r="A1732" t="s">
        <v>1769</v>
      </c>
      <c r="B1732">
        <v>2010</v>
      </c>
      <c r="C1732" t="s">
        <v>51</v>
      </c>
      <c r="D1732" t="s">
        <v>43</v>
      </c>
      <c r="E1732" t="s">
        <v>33</v>
      </c>
      <c r="F1732" s="2">
        <v>166</v>
      </c>
      <c r="G1732">
        <v>2046</v>
      </c>
      <c r="H1732" s="2">
        <v>804</v>
      </c>
      <c r="I1732">
        <v>23.9</v>
      </c>
      <c r="J1732" t="s">
        <v>16</v>
      </c>
      <c r="K1732" t="s">
        <v>16</v>
      </c>
      <c r="L1732">
        <v>55</v>
      </c>
    </row>
    <row r="1733" spans="1:12" x14ac:dyDescent="0.35">
      <c r="A1733" t="s">
        <v>1770</v>
      </c>
      <c r="B1733">
        <v>2009</v>
      </c>
      <c r="C1733" t="s">
        <v>45</v>
      </c>
      <c r="D1733" t="s">
        <v>87</v>
      </c>
      <c r="E1733" t="s">
        <v>33</v>
      </c>
      <c r="F1733" s="2">
        <v>348</v>
      </c>
      <c r="G1733">
        <v>2069</v>
      </c>
      <c r="H1733" s="2">
        <v>925</v>
      </c>
      <c r="I1733">
        <v>6.71</v>
      </c>
      <c r="J1733" t="s">
        <v>16</v>
      </c>
      <c r="K1733" t="s">
        <v>16</v>
      </c>
      <c r="L1733">
        <v>81</v>
      </c>
    </row>
    <row r="1734" spans="1:12" x14ac:dyDescent="0.35">
      <c r="A1734" t="s">
        <v>1771</v>
      </c>
      <c r="B1734">
        <v>2019</v>
      </c>
      <c r="C1734" t="s">
        <v>45</v>
      </c>
      <c r="D1734" t="s">
        <v>36</v>
      </c>
      <c r="E1734" t="s">
        <v>19</v>
      </c>
      <c r="F1734" s="2">
        <v>177</v>
      </c>
      <c r="G1734">
        <v>4834</v>
      </c>
      <c r="H1734" s="2">
        <v>296</v>
      </c>
      <c r="I1734">
        <v>1.95</v>
      </c>
      <c r="J1734" t="s">
        <v>20</v>
      </c>
      <c r="K1734" t="s">
        <v>16</v>
      </c>
      <c r="L1734">
        <v>77</v>
      </c>
    </row>
    <row r="1735" spans="1:12" x14ac:dyDescent="0.35">
      <c r="A1735" t="s">
        <v>1772</v>
      </c>
      <c r="B1735">
        <v>2018</v>
      </c>
      <c r="C1735" t="s">
        <v>51</v>
      </c>
      <c r="D1735" t="s">
        <v>41</v>
      </c>
      <c r="E1735" t="s">
        <v>30</v>
      </c>
      <c r="F1735" s="2">
        <v>446</v>
      </c>
      <c r="G1735">
        <v>4577</v>
      </c>
      <c r="H1735" s="2">
        <v>115</v>
      </c>
      <c r="I1735">
        <v>10.050000000000001</v>
      </c>
      <c r="J1735" t="s">
        <v>20</v>
      </c>
      <c r="K1735" t="s">
        <v>16</v>
      </c>
      <c r="L1735">
        <v>87</v>
      </c>
    </row>
    <row r="1736" spans="1:12" x14ac:dyDescent="0.35">
      <c r="A1736" t="s">
        <v>1773</v>
      </c>
      <c r="B1736">
        <v>2006</v>
      </c>
      <c r="C1736" t="s">
        <v>28</v>
      </c>
      <c r="D1736" t="s">
        <v>41</v>
      </c>
      <c r="E1736" t="s">
        <v>33</v>
      </c>
      <c r="F1736" s="2">
        <v>212</v>
      </c>
      <c r="G1736">
        <v>3317</v>
      </c>
      <c r="H1736" s="2">
        <v>845</v>
      </c>
      <c r="I1736">
        <v>33.33</v>
      </c>
      <c r="J1736" t="s">
        <v>16</v>
      </c>
      <c r="K1736" t="s">
        <v>20</v>
      </c>
      <c r="L1736">
        <v>60</v>
      </c>
    </row>
    <row r="1737" spans="1:12" x14ac:dyDescent="0.35">
      <c r="A1737" t="s">
        <v>1774</v>
      </c>
      <c r="B1737">
        <v>2011</v>
      </c>
      <c r="C1737" t="s">
        <v>51</v>
      </c>
      <c r="D1737" t="s">
        <v>14</v>
      </c>
      <c r="E1737" t="s">
        <v>19</v>
      </c>
      <c r="F1737" s="2">
        <v>181</v>
      </c>
      <c r="G1737">
        <v>2480</v>
      </c>
      <c r="H1737" s="2">
        <v>106</v>
      </c>
      <c r="I1737">
        <v>14.77</v>
      </c>
      <c r="J1737" t="s">
        <v>20</v>
      </c>
      <c r="K1737" t="s">
        <v>16</v>
      </c>
      <c r="L1737">
        <v>55</v>
      </c>
    </row>
    <row r="1738" spans="1:12" x14ac:dyDescent="0.35">
      <c r="A1738" t="s">
        <v>1775</v>
      </c>
      <c r="B1738">
        <v>2021</v>
      </c>
      <c r="C1738" t="s">
        <v>25</v>
      </c>
      <c r="D1738" t="s">
        <v>43</v>
      </c>
      <c r="E1738" t="s">
        <v>19</v>
      </c>
      <c r="F1738" s="2">
        <v>271</v>
      </c>
      <c r="G1738">
        <v>450</v>
      </c>
      <c r="H1738" s="2">
        <v>450</v>
      </c>
      <c r="I1738">
        <v>37.24</v>
      </c>
      <c r="J1738" t="s">
        <v>20</v>
      </c>
      <c r="K1738" t="s">
        <v>16</v>
      </c>
      <c r="L1738">
        <v>5</v>
      </c>
    </row>
    <row r="1739" spans="1:12" x14ac:dyDescent="0.35">
      <c r="A1739" t="s">
        <v>1776</v>
      </c>
      <c r="B1739">
        <v>2020</v>
      </c>
      <c r="C1739" t="s">
        <v>65</v>
      </c>
      <c r="D1739" t="s">
        <v>43</v>
      </c>
      <c r="E1739" t="s">
        <v>23</v>
      </c>
      <c r="F1739" s="2">
        <v>349</v>
      </c>
      <c r="G1739">
        <v>4339</v>
      </c>
      <c r="H1739" s="2">
        <v>289</v>
      </c>
      <c r="I1739">
        <v>8.61</v>
      </c>
      <c r="J1739" t="s">
        <v>20</v>
      </c>
      <c r="K1739" t="s">
        <v>16</v>
      </c>
      <c r="L1739">
        <v>6</v>
      </c>
    </row>
    <row r="1740" spans="1:12" x14ac:dyDescent="0.35">
      <c r="A1740" t="s">
        <v>1777</v>
      </c>
      <c r="B1740">
        <v>2001</v>
      </c>
      <c r="C1740" t="s">
        <v>13</v>
      </c>
      <c r="D1740" t="s">
        <v>14</v>
      </c>
      <c r="E1740" t="s">
        <v>33</v>
      </c>
      <c r="F1740" s="2">
        <v>164</v>
      </c>
      <c r="G1740">
        <v>3841</v>
      </c>
      <c r="H1740" s="2">
        <v>501</v>
      </c>
      <c r="I1740">
        <v>7.12</v>
      </c>
      <c r="J1740" t="s">
        <v>20</v>
      </c>
      <c r="K1740" t="s">
        <v>20</v>
      </c>
      <c r="L1740">
        <v>68</v>
      </c>
    </row>
    <row r="1741" spans="1:12" x14ac:dyDescent="0.35">
      <c r="A1741" t="s">
        <v>1778</v>
      </c>
      <c r="B1741">
        <v>2012</v>
      </c>
      <c r="C1741" t="s">
        <v>22</v>
      </c>
      <c r="D1741" t="s">
        <v>87</v>
      </c>
      <c r="E1741" t="s">
        <v>23</v>
      </c>
      <c r="F1741" s="2">
        <v>387</v>
      </c>
      <c r="G1741">
        <v>4890</v>
      </c>
      <c r="H1741" s="2">
        <v>505</v>
      </c>
      <c r="I1741">
        <v>36.14</v>
      </c>
      <c r="J1741" t="s">
        <v>16</v>
      </c>
      <c r="K1741" t="s">
        <v>20</v>
      </c>
      <c r="L1741">
        <v>6</v>
      </c>
    </row>
    <row r="1742" spans="1:12" x14ac:dyDescent="0.35">
      <c r="A1742" t="s">
        <v>1779</v>
      </c>
      <c r="B1742">
        <v>2003</v>
      </c>
      <c r="C1742" t="s">
        <v>45</v>
      </c>
      <c r="D1742" t="s">
        <v>94</v>
      </c>
      <c r="E1742" t="s">
        <v>33</v>
      </c>
      <c r="F1742" s="2">
        <v>119</v>
      </c>
      <c r="G1742">
        <v>1934</v>
      </c>
      <c r="H1742" s="2">
        <v>994</v>
      </c>
      <c r="I1742">
        <v>0.34</v>
      </c>
      <c r="J1742" t="s">
        <v>16</v>
      </c>
      <c r="K1742" t="s">
        <v>16</v>
      </c>
      <c r="L1742">
        <v>8</v>
      </c>
    </row>
    <row r="1743" spans="1:12" x14ac:dyDescent="0.35">
      <c r="A1743" t="s">
        <v>1780</v>
      </c>
      <c r="B1743">
        <v>2013</v>
      </c>
      <c r="C1743" t="s">
        <v>51</v>
      </c>
      <c r="D1743" t="s">
        <v>29</v>
      </c>
      <c r="E1743" t="s">
        <v>19</v>
      </c>
      <c r="F1743" s="2">
        <v>419</v>
      </c>
      <c r="G1743">
        <v>4907</v>
      </c>
      <c r="H1743" s="2">
        <v>242</v>
      </c>
      <c r="I1743">
        <v>12.97</v>
      </c>
      <c r="J1743" t="s">
        <v>16</v>
      </c>
      <c r="K1743" t="s">
        <v>16</v>
      </c>
      <c r="L1743">
        <v>18</v>
      </c>
    </row>
    <row r="1744" spans="1:12" x14ac:dyDescent="0.35">
      <c r="A1744" t="s">
        <v>1781</v>
      </c>
      <c r="B1744">
        <v>2017</v>
      </c>
      <c r="C1744" t="s">
        <v>38</v>
      </c>
      <c r="D1744" t="s">
        <v>43</v>
      </c>
      <c r="E1744" t="s">
        <v>15</v>
      </c>
      <c r="F1744" s="2">
        <v>443</v>
      </c>
      <c r="G1744">
        <v>2040</v>
      </c>
      <c r="H1744" s="2">
        <v>834</v>
      </c>
      <c r="I1744">
        <v>32.21</v>
      </c>
      <c r="J1744" t="s">
        <v>16</v>
      </c>
      <c r="K1744" t="s">
        <v>16</v>
      </c>
      <c r="L1744">
        <v>35</v>
      </c>
    </row>
    <row r="1745" spans="1:12" x14ac:dyDescent="0.35">
      <c r="A1745" t="s">
        <v>1782</v>
      </c>
      <c r="B1745">
        <v>2015</v>
      </c>
      <c r="C1745" t="s">
        <v>45</v>
      </c>
      <c r="D1745" t="s">
        <v>14</v>
      </c>
      <c r="E1745" t="s">
        <v>30</v>
      </c>
      <c r="F1745" s="2">
        <v>400</v>
      </c>
      <c r="G1745">
        <v>1694</v>
      </c>
      <c r="H1745" s="2">
        <v>474</v>
      </c>
      <c r="I1745">
        <v>16.96</v>
      </c>
      <c r="J1745" t="s">
        <v>16</v>
      </c>
      <c r="K1745" t="s">
        <v>20</v>
      </c>
      <c r="L1745">
        <v>21</v>
      </c>
    </row>
    <row r="1746" spans="1:12" x14ac:dyDescent="0.35">
      <c r="A1746" t="s">
        <v>1783</v>
      </c>
      <c r="B1746">
        <v>2022</v>
      </c>
      <c r="C1746" t="s">
        <v>13</v>
      </c>
      <c r="D1746" t="s">
        <v>41</v>
      </c>
      <c r="E1746" t="s">
        <v>19</v>
      </c>
      <c r="F1746" s="2">
        <v>120</v>
      </c>
      <c r="G1746">
        <v>3620</v>
      </c>
      <c r="H1746" s="2">
        <v>735</v>
      </c>
      <c r="I1746">
        <v>37.06</v>
      </c>
      <c r="J1746" t="s">
        <v>20</v>
      </c>
      <c r="K1746" t="s">
        <v>16</v>
      </c>
      <c r="L1746">
        <v>45</v>
      </c>
    </row>
    <row r="1747" spans="1:12" x14ac:dyDescent="0.35">
      <c r="A1747" t="s">
        <v>1784</v>
      </c>
      <c r="B1747">
        <v>2012</v>
      </c>
      <c r="C1747" t="s">
        <v>38</v>
      </c>
      <c r="D1747" t="s">
        <v>87</v>
      </c>
      <c r="E1747" t="s">
        <v>19</v>
      </c>
      <c r="F1747" s="2">
        <v>354</v>
      </c>
      <c r="G1747">
        <v>3401</v>
      </c>
      <c r="H1747" s="2">
        <v>723</v>
      </c>
      <c r="I1747">
        <v>49.75</v>
      </c>
      <c r="J1747" t="s">
        <v>16</v>
      </c>
      <c r="K1747" t="s">
        <v>16</v>
      </c>
      <c r="L1747">
        <v>38</v>
      </c>
    </row>
    <row r="1748" spans="1:12" x14ac:dyDescent="0.35">
      <c r="A1748" t="s">
        <v>1785</v>
      </c>
      <c r="B1748">
        <v>2016</v>
      </c>
      <c r="C1748" t="s">
        <v>38</v>
      </c>
      <c r="D1748" t="s">
        <v>14</v>
      </c>
      <c r="E1748" t="s">
        <v>23</v>
      </c>
      <c r="F1748" s="2">
        <v>67</v>
      </c>
      <c r="G1748">
        <v>2896</v>
      </c>
      <c r="H1748" s="2">
        <v>945</v>
      </c>
      <c r="I1748">
        <v>41.72</v>
      </c>
      <c r="J1748" t="s">
        <v>16</v>
      </c>
      <c r="K1748" t="s">
        <v>20</v>
      </c>
      <c r="L1748">
        <v>8</v>
      </c>
    </row>
    <row r="1749" spans="1:12" x14ac:dyDescent="0.35">
      <c r="A1749" t="s">
        <v>1786</v>
      </c>
      <c r="B1749">
        <v>2010</v>
      </c>
      <c r="C1749" t="s">
        <v>45</v>
      </c>
      <c r="D1749" t="s">
        <v>43</v>
      </c>
      <c r="E1749" t="s">
        <v>15</v>
      </c>
      <c r="F1749" s="2">
        <v>189</v>
      </c>
      <c r="G1749">
        <v>1616</v>
      </c>
      <c r="H1749" s="2">
        <v>99</v>
      </c>
      <c r="I1749">
        <v>33.799999999999997</v>
      </c>
      <c r="J1749" t="s">
        <v>20</v>
      </c>
      <c r="K1749" t="s">
        <v>20</v>
      </c>
      <c r="L1749">
        <v>20</v>
      </c>
    </row>
    <row r="1750" spans="1:12" x14ac:dyDescent="0.35">
      <c r="A1750" t="s">
        <v>1787</v>
      </c>
      <c r="B1750">
        <v>2011</v>
      </c>
      <c r="C1750" t="s">
        <v>22</v>
      </c>
      <c r="D1750" t="s">
        <v>39</v>
      </c>
      <c r="E1750" t="s">
        <v>33</v>
      </c>
      <c r="F1750" s="2">
        <v>457</v>
      </c>
      <c r="G1750">
        <v>2330</v>
      </c>
      <c r="H1750" s="2">
        <v>218</v>
      </c>
      <c r="I1750">
        <v>13.21</v>
      </c>
      <c r="J1750" t="s">
        <v>16</v>
      </c>
      <c r="K1750" t="s">
        <v>20</v>
      </c>
      <c r="L1750">
        <v>96</v>
      </c>
    </row>
    <row r="1751" spans="1:12" x14ac:dyDescent="0.35">
      <c r="A1751" t="s">
        <v>1788</v>
      </c>
      <c r="B1751">
        <v>2019</v>
      </c>
      <c r="C1751" t="s">
        <v>18</v>
      </c>
      <c r="D1751" t="s">
        <v>94</v>
      </c>
      <c r="E1751" t="s">
        <v>33</v>
      </c>
      <c r="F1751" s="2">
        <v>492</v>
      </c>
      <c r="G1751">
        <v>2110</v>
      </c>
      <c r="H1751" s="2">
        <v>477</v>
      </c>
      <c r="I1751">
        <v>20.260000000000002</v>
      </c>
      <c r="J1751" t="s">
        <v>16</v>
      </c>
      <c r="K1751" t="s">
        <v>16</v>
      </c>
      <c r="L1751">
        <v>88</v>
      </c>
    </row>
    <row r="1752" spans="1:12" x14ac:dyDescent="0.35">
      <c r="A1752" t="s">
        <v>1789</v>
      </c>
      <c r="B1752">
        <v>2005</v>
      </c>
      <c r="C1752" t="s">
        <v>18</v>
      </c>
      <c r="D1752" t="s">
        <v>32</v>
      </c>
      <c r="E1752" t="s">
        <v>15</v>
      </c>
      <c r="F1752" s="2">
        <v>288</v>
      </c>
      <c r="G1752">
        <v>4753</v>
      </c>
      <c r="H1752" s="2">
        <v>130</v>
      </c>
      <c r="I1752">
        <v>46.46</v>
      </c>
      <c r="J1752" t="s">
        <v>16</v>
      </c>
      <c r="K1752" t="s">
        <v>16</v>
      </c>
      <c r="L1752">
        <v>17</v>
      </c>
    </row>
    <row r="1753" spans="1:12" x14ac:dyDescent="0.35">
      <c r="A1753" t="s">
        <v>1790</v>
      </c>
      <c r="B1753">
        <v>2016</v>
      </c>
      <c r="C1753" t="s">
        <v>35</v>
      </c>
      <c r="D1753" t="s">
        <v>29</v>
      </c>
      <c r="E1753" t="s">
        <v>15</v>
      </c>
      <c r="F1753" s="2">
        <v>321</v>
      </c>
      <c r="G1753">
        <v>4145</v>
      </c>
      <c r="H1753" s="2">
        <v>768</v>
      </c>
      <c r="I1753">
        <v>20.38</v>
      </c>
      <c r="J1753" t="s">
        <v>16</v>
      </c>
      <c r="K1753" t="s">
        <v>16</v>
      </c>
      <c r="L1753">
        <v>5</v>
      </c>
    </row>
    <row r="1754" spans="1:12" x14ac:dyDescent="0.35">
      <c r="A1754" t="s">
        <v>1791</v>
      </c>
      <c r="B1754">
        <v>2020</v>
      </c>
      <c r="C1754" t="s">
        <v>25</v>
      </c>
      <c r="D1754" t="s">
        <v>32</v>
      </c>
      <c r="E1754" t="s">
        <v>30</v>
      </c>
      <c r="F1754" s="2">
        <v>261</v>
      </c>
      <c r="G1754">
        <v>1910</v>
      </c>
      <c r="H1754" s="2">
        <v>875</v>
      </c>
      <c r="I1754">
        <v>28.37</v>
      </c>
      <c r="J1754" t="s">
        <v>20</v>
      </c>
      <c r="K1754" t="s">
        <v>16</v>
      </c>
      <c r="L1754">
        <v>93</v>
      </c>
    </row>
    <row r="1755" spans="1:12" x14ac:dyDescent="0.35">
      <c r="A1755" t="s">
        <v>1792</v>
      </c>
      <c r="B1755">
        <v>2019</v>
      </c>
      <c r="C1755" t="s">
        <v>22</v>
      </c>
      <c r="D1755" t="s">
        <v>32</v>
      </c>
      <c r="E1755" t="s">
        <v>15</v>
      </c>
      <c r="F1755" s="2">
        <v>322</v>
      </c>
      <c r="G1755">
        <v>660</v>
      </c>
      <c r="H1755" s="2">
        <v>676</v>
      </c>
      <c r="I1755">
        <v>36.1</v>
      </c>
      <c r="J1755" t="s">
        <v>20</v>
      </c>
      <c r="K1755" t="s">
        <v>20</v>
      </c>
      <c r="L1755">
        <v>39</v>
      </c>
    </row>
    <row r="1756" spans="1:12" x14ac:dyDescent="0.35">
      <c r="A1756" t="s">
        <v>1793</v>
      </c>
      <c r="B1756">
        <v>2002</v>
      </c>
      <c r="C1756" t="s">
        <v>35</v>
      </c>
      <c r="D1756" t="s">
        <v>29</v>
      </c>
      <c r="E1756" t="s">
        <v>33</v>
      </c>
      <c r="F1756" s="2">
        <v>475</v>
      </c>
      <c r="G1756">
        <v>3567</v>
      </c>
      <c r="H1756" s="2">
        <v>790</v>
      </c>
      <c r="I1756">
        <v>26.28</v>
      </c>
      <c r="J1756" t="s">
        <v>20</v>
      </c>
      <c r="K1756" t="s">
        <v>20</v>
      </c>
      <c r="L1756">
        <v>58</v>
      </c>
    </row>
    <row r="1757" spans="1:12" x14ac:dyDescent="0.35">
      <c r="A1757" t="s">
        <v>1794</v>
      </c>
      <c r="B1757">
        <v>2013</v>
      </c>
      <c r="C1757" t="s">
        <v>22</v>
      </c>
      <c r="D1757" t="s">
        <v>41</v>
      </c>
      <c r="E1757" t="s">
        <v>33</v>
      </c>
      <c r="F1757" s="2">
        <v>345</v>
      </c>
      <c r="G1757">
        <v>1300</v>
      </c>
      <c r="H1757" s="2">
        <v>228</v>
      </c>
      <c r="I1757">
        <v>35.36</v>
      </c>
      <c r="J1757" t="s">
        <v>20</v>
      </c>
      <c r="K1757" t="s">
        <v>16</v>
      </c>
      <c r="L1757">
        <v>71</v>
      </c>
    </row>
    <row r="1758" spans="1:12" x14ac:dyDescent="0.35">
      <c r="A1758" t="s">
        <v>1795</v>
      </c>
      <c r="B1758">
        <v>2002</v>
      </c>
      <c r="C1758" t="s">
        <v>18</v>
      </c>
      <c r="D1758" t="s">
        <v>26</v>
      </c>
      <c r="E1758" t="s">
        <v>19</v>
      </c>
      <c r="F1758" s="2">
        <v>88</v>
      </c>
      <c r="G1758">
        <v>994</v>
      </c>
      <c r="H1758" s="2">
        <v>308</v>
      </c>
      <c r="I1758">
        <v>13.09</v>
      </c>
      <c r="J1758" t="s">
        <v>16</v>
      </c>
      <c r="K1758" t="s">
        <v>16</v>
      </c>
      <c r="L1758">
        <v>91</v>
      </c>
    </row>
    <row r="1759" spans="1:12" x14ac:dyDescent="0.35">
      <c r="A1759" t="s">
        <v>1796</v>
      </c>
      <c r="B1759">
        <v>2002</v>
      </c>
      <c r="C1759" t="s">
        <v>18</v>
      </c>
      <c r="D1759" t="s">
        <v>32</v>
      </c>
      <c r="E1759" t="s">
        <v>19</v>
      </c>
      <c r="F1759" s="2">
        <v>120</v>
      </c>
      <c r="G1759">
        <v>321</v>
      </c>
      <c r="H1759" s="2">
        <v>781</v>
      </c>
      <c r="I1759">
        <v>32.21</v>
      </c>
      <c r="J1759" t="s">
        <v>16</v>
      </c>
      <c r="K1759" t="s">
        <v>16</v>
      </c>
      <c r="L1759">
        <v>14</v>
      </c>
    </row>
    <row r="1760" spans="1:12" x14ac:dyDescent="0.35">
      <c r="A1760" t="s">
        <v>1797</v>
      </c>
      <c r="B1760">
        <v>2013</v>
      </c>
      <c r="C1760" t="s">
        <v>35</v>
      </c>
      <c r="D1760" t="s">
        <v>94</v>
      </c>
      <c r="E1760" t="s">
        <v>23</v>
      </c>
      <c r="F1760" s="2">
        <v>414</v>
      </c>
      <c r="G1760">
        <v>4806</v>
      </c>
      <c r="H1760" s="2">
        <v>53</v>
      </c>
      <c r="I1760">
        <v>43.89</v>
      </c>
      <c r="J1760" t="s">
        <v>16</v>
      </c>
      <c r="K1760" t="s">
        <v>20</v>
      </c>
      <c r="L1760">
        <v>12</v>
      </c>
    </row>
    <row r="1761" spans="1:12" x14ac:dyDescent="0.35">
      <c r="A1761" t="s">
        <v>1798</v>
      </c>
      <c r="B1761">
        <v>2012</v>
      </c>
      <c r="C1761" t="s">
        <v>22</v>
      </c>
      <c r="D1761" t="s">
        <v>39</v>
      </c>
      <c r="E1761" t="s">
        <v>33</v>
      </c>
      <c r="F1761" s="2">
        <v>187</v>
      </c>
      <c r="G1761">
        <v>4712</v>
      </c>
      <c r="H1761" s="2">
        <v>528</v>
      </c>
      <c r="I1761">
        <v>4.6100000000000003</v>
      </c>
      <c r="J1761" t="s">
        <v>20</v>
      </c>
      <c r="K1761" t="s">
        <v>16</v>
      </c>
      <c r="L1761">
        <v>51</v>
      </c>
    </row>
    <row r="1762" spans="1:12" x14ac:dyDescent="0.35">
      <c r="A1762" t="s">
        <v>1799</v>
      </c>
      <c r="B1762">
        <v>2015</v>
      </c>
      <c r="C1762" t="s">
        <v>38</v>
      </c>
      <c r="D1762" t="s">
        <v>39</v>
      </c>
      <c r="E1762" t="s">
        <v>23</v>
      </c>
      <c r="F1762" s="2">
        <v>182</v>
      </c>
      <c r="G1762">
        <v>4167</v>
      </c>
      <c r="H1762" s="2">
        <v>854</v>
      </c>
      <c r="I1762">
        <v>41.21</v>
      </c>
      <c r="J1762" t="s">
        <v>16</v>
      </c>
      <c r="K1762" t="s">
        <v>20</v>
      </c>
      <c r="L1762">
        <v>72</v>
      </c>
    </row>
    <row r="1763" spans="1:12" x14ac:dyDescent="0.35">
      <c r="A1763" t="s">
        <v>1800</v>
      </c>
      <c r="B1763">
        <v>2019</v>
      </c>
      <c r="C1763" t="s">
        <v>18</v>
      </c>
      <c r="D1763" t="s">
        <v>32</v>
      </c>
      <c r="E1763" t="s">
        <v>33</v>
      </c>
      <c r="F1763" s="2">
        <v>162</v>
      </c>
      <c r="G1763">
        <v>726</v>
      </c>
      <c r="H1763" s="2">
        <v>705</v>
      </c>
      <c r="I1763">
        <v>20.11</v>
      </c>
      <c r="J1763" t="s">
        <v>16</v>
      </c>
      <c r="K1763" t="s">
        <v>20</v>
      </c>
      <c r="L1763">
        <v>89</v>
      </c>
    </row>
    <row r="1764" spans="1:12" x14ac:dyDescent="0.35">
      <c r="A1764" t="s">
        <v>1801</v>
      </c>
      <c r="B1764">
        <v>2020</v>
      </c>
      <c r="C1764" t="s">
        <v>13</v>
      </c>
      <c r="D1764" t="s">
        <v>94</v>
      </c>
      <c r="E1764" t="s">
        <v>30</v>
      </c>
      <c r="F1764" s="2">
        <v>377</v>
      </c>
      <c r="G1764">
        <v>1775</v>
      </c>
      <c r="H1764" s="2">
        <v>462</v>
      </c>
      <c r="I1764">
        <v>39.36</v>
      </c>
      <c r="J1764" t="s">
        <v>20</v>
      </c>
      <c r="K1764" t="s">
        <v>16</v>
      </c>
      <c r="L1764">
        <v>87</v>
      </c>
    </row>
    <row r="1765" spans="1:12" x14ac:dyDescent="0.35">
      <c r="A1765" t="s">
        <v>1802</v>
      </c>
      <c r="B1765">
        <v>2005</v>
      </c>
      <c r="C1765" t="s">
        <v>35</v>
      </c>
      <c r="D1765" t="s">
        <v>32</v>
      </c>
      <c r="E1765" t="s">
        <v>19</v>
      </c>
      <c r="F1765" s="2">
        <v>389</v>
      </c>
      <c r="G1765">
        <v>2805</v>
      </c>
      <c r="H1765" s="2">
        <v>209</v>
      </c>
      <c r="I1765">
        <v>33</v>
      </c>
      <c r="J1765" t="s">
        <v>16</v>
      </c>
      <c r="K1765" t="s">
        <v>20</v>
      </c>
      <c r="L1765">
        <v>20</v>
      </c>
    </row>
    <row r="1766" spans="1:12" x14ac:dyDescent="0.35">
      <c r="A1766" t="s">
        <v>1803</v>
      </c>
      <c r="B1766">
        <v>2002</v>
      </c>
      <c r="C1766" t="s">
        <v>13</v>
      </c>
      <c r="D1766" t="s">
        <v>29</v>
      </c>
      <c r="E1766" t="s">
        <v>19</v>
      </c>
      <c r="F1766" s="2">
        <v>396</v>
      </c>
      <c r="G1766">
        <v>4760</v>
      </c>
      <c r="H1766" s="2">
        <v>160</v>
      </c>
      <c r="I1766">
        <v>23.1</v>
      </c>
      <c r="J1766" t="s">
        <v>20</v>
      </c>
      <c r="K1766" t="s">
        <v>20</v>
      </c>
      <c r="L1766">
        <v>26</v>
      </c>
    </row>
    <row r="1767" spans="1:12" x14ac:dyDescent="0.35">
      <c r="A1767" t="s">
        <v>1804</v>
      </c>
      <c r="B1767">
        <v>2020</v>
      </c>
      <c r="C1767" t="s">
        <v>65</v>
      </c>
      <c r="D1767" t="s">
        <v>43</v>
      </c>
      <c r="E1767" t="s">
        <v>23</v>
      </c>
      <c r="F1767" s="2">
        <v>460</v>
      </c>
      <c r="G1767">
        <v>1324</v>
      </c>
      <c r="H1767" s="2">
        <v>243</v>
      </c>
      <c r="I1767">
        <v>43.04</v>
      </c>
      <c r="J1767" t="s">
        <v>16</v>
      </c>
      <c r="K1767" t="s">
        <v>16</v>
      </c>
      <c r="L1767">
        <v>52</v>
      </c>
    </row>
    <row r="1768" spans="1:12" x14ac:dyDescent="0.35">
      <c r="A1768" t="s">
        <v>1805</v>
      </c>
      <c r="B1768">
        <v>2012</v>
      </c>
      <c r="C1768" t="s">
        <v>18</v>
      </c>
      <c r="D1768" t="s">
        <v>26</v>
      </c>
      <c r="E1768" t="s">
        <v>19</v>
      </c>
      <c r="F1768" s="2">
        <v>77</v>
      </c>
      <c r="G1768">
        <v>33</v>
      </c>
      <c r="H1768" s="2">
        <v>444</v>
      </c>
      <c r="I1768">
        <v>48.47</v>
      </c>
      <c r="J1768" t="s">
        <v>20</v>
      </c>
      <c r="K1768" t="s">
        <v>16</v>
      </c>
      <c r="L1768">
        <v>90</v>
      </c>
    </row>
    <row r="1769" spans="1:12" x14ac:dyDescent="0.35">
      <c r="A1769" t="s">
        <v>1806</v>
      </c>
      <c r="B1769">
        <v>2004</v>
      </c>
      <c r="C1769" t="s">
        <v>28</v>
      </c>
      <c r="D1769" t="s">
        <v>94</v>
      </c>
      <c r="E1769" t="s">
        <v>23</v>
      </c>
      <c r="F1769" s="2">
        <v>127</v>
      </c>
      <c r="G1769">
        <v>3236</v>
      </c>
      <c r="H1769" s="2">
        <v>412</v>
      </c>
      <c r="I1769">
        <v>41</v>
      </c>
      <c r="J1769" t="s">
        <v>20</v>
      </c>
      <c r="K1769" t="s">
        <v>16</v>
      </c>
      <c r="L1769">
        <v>80</v>
      </c>
    </row>
    <row r="1770" spans="1:12" x14ac:dyDescent="0.35">
      <c r="A1770" t="s">
        <v>1807</v>
      </c>
      <c r="B1770">
        <v>2011</v>
      </c>
      <c r="C1770" t="s">
        <v>25</v>
      </c>
      <c r="D1770" t="s">
        <v>41</v>
      </c>
      <c r="E1770" t="s">
        <v>19</v>
      </c>
      <c r="F1770" s="2">
        <v>8</v>
      </c>
      <c r="G1770">
        <v>3336</v>
      </c>
      <c r="H1770" s="2">
        <v>283</v>
      </c>
      <c r="I1770">
        <v>22.12</v>
      </c>
      <c r="J1770" t="s">
        <v>20</v>
      </c>
      <c r="K1770" t="s">
        <v>16</v>
      </c>
      <c r="L1770">
        <v>80</v>
      </c>
    </row>
    <row r="1771" spans="1:12" x14ac:dyDescent="0.35">
      <c r="A1771" t="s">
        <v>1808</v>
      </c>
      <c r="B1771">
        <v>2021</v>
      </c>
      <c r="C1771" t="s">
        <v>25</v>
      </c>
      <c r="D1771" t="s">
        <v>39</v>
      </c>
      <c r="E1771" t="s">
        <v>15</v>
      </c>
      <c r="F1771" s="2">
        <v>315</v>
      </c>
      <c r="G1771">
        <v>418</v>
      </c>
      <c r="H1771" s="2">
        <v>814</v>
      </c>
      <c r="I1771">
        <v>39.99</v>
      </c>
      <c r="J1771" t="s">
        <v>20</v>
      </c>
      <c r="K1771" t="s">
        <v>16</v>
      </c>
      <c r="L1771">
        <v>42</v>
      </c>
    </row>
    <row r="1772" spans="1:12" x14ac:dyDescent="0.35">
      <c r="A1772" t="s">
        <v>1809</v>
      </c>
      <c r="B1772">
        <v>2013</v>
      </c>
      <c r="C1772" t="s">
        <v>13</v>
      </c>
      <c r="D1772" t="s">
        <v>41</v>
      </c>
      <c r="E1772" t="s">
        <v>19</v>
      </c>
      <c r="F1772" s="2">
        <v>204</v>
      </c>
      <c r="G1772">
        <v>2621</v>
      </c>
      <c r="H1772" s="2">
        <v>465</v>
      </c>
      <c r="I1772">
        <v>40.67</v>
      </c>
      <c r="J1772" t="s">
        <v>16</v>
      </c>
      <c r="K1772" t="s">
        <v>20</v>
      </c>
      <c r="L1772">
        <v>6</v>
      </c>
    </row>
    <row r="1773" spans="1:12" x14ac:dyDescent="0.35">
      <c r="A1773" t="s">
        <v>1810</v>
      </c>
      <c r="B1773">
        <v>2011</v>
      </c>
      <c r="C1773" t="s">
        <v>13</v>
      </c>
      <c r="D1773" t="s">
        <v>41</v>
      </c>
      <c r="E1773" t="s">
        <v>19</v>
      </c>
      <c r="F1773" s="2">
        <v>310</v>
      </c>
      <c r="G1773">
        <v>4831</v>
      </c>
      <c r="H1773" s="2">
        <v>599</v>
      </c>
      <c r="I1773">
        <v>22.7</v>
      </c>
      <c r="J1773" t="s">
        <v>16</v>
      </c>
      <c r="K1773" t="s">
        <v>20</v>
      </c>
      <c r="L1773">
        <v>59</v>
      </c>
    </row>
    <row r="1774" spans="1:12" x14ac:dyDescent="0.35">
      <c r="A1774" t="s">
        <v>1811</v>
      </c>
      <c r="B1774">
        <v>2008</v>
      </c>
      <c r="C1774" t="s">
        <v>38</v>
      </c>
      <c r="D1774" t="s">
        <v>14</v>
      </c>
      <c r="E1774" t="s">
        <v>33</v>
      </c>
      <c r="F1774" s="2">
        <v>452</v>
      </c>
      <c r="G1774">
        <v>4665</v>
      </c>
      <c r="H1774" s="2">
        <v>881</v>
      </c>
      <c r="I1774">
        <v>9.5299999999999994</v>
      </c>
      <c r="J1774" t="s">
        <v>20</v>
      </c>
      <c r="K1774" t="s">
        <v>16</v>
      </c>
      <c r="L1774">
        <v>59</v>
      </c>
    </row>
    <row r="1775" spans="1:12" x14ac:dyDescent="0.35">
      <c r="A1775" t="s">
        <v>1812</v>
      </c>
      <c r="B1775">
        <v>2008</v>
      </c>
      <c r="C1775" t="s">
        <v>45</v>
      </c>
      <c r="D1775" t="s">
        <v>32</v>
      </c>
      <c r="E1775" t="s">
        <v>23</v>
      </c>
      <c r="F1775" s="2">
        <v>133</v>
      </c>
      <c r="G1775">
        <v>100</v>
      </c>
      <c r="H1775" s="2">
        <v>155</v>
      </c>
      <c r="I1775">
        <v>39.54</v>
      </c>
      <c r="J1775" t="s">
        <v>16</v>
      </c>
      <c r="K1775" t="s">
        <v>16</v>
      </c>
      <c r="L1775">
        <v>56</v>
      </c>
    </row>
    <row r="1776" spans="1:12" x14ac:dyDescent="0.35">
      <c r="A1776" t="s">
        <v>1813</v>
      </c>
      <c r="B1776">
        <v>2018</v>
      </c>
      <c r="C1776" t="s">
        <v>13</v>
      </c>
      <c r="D1776" t="s">
        <v>41</v>
      </c>
      <c r="E1776" t="s">
        <v>19</v>
      </c>
      <c r="F1776" s="2">
        <v>461</v>
      </c>
      <c r="G1776">
        <v>883</v>
      </c>
      <c r="H1776" s="2">
        <v>879</v>
      </c>
      <c r="I1776">
        <v>20.170000000000002</v>
      </c>
      <c r="J1776" t="s">
        <v>16</v>
      </c>
      <c r="K1776" t="s">
        <v>20</v>
      </c>
      <c r="L1776">
        <v>25</v>
      </c>
    </row>
    <row r="1777" spans="1:12" x14ac:dyDescent="0.35">
      <c r="A1777" t="s">
        <v>1814</v>
      </c>
      <c r="B1777">
        <v>2007</v>
      </c>
      <c r="C1777" t="s">
        <v>28</v>
      </c>
      <c r="D1777" t="s">
        <v>32</v>
      </c>
      <c r="E1777" t="s">
        <v>33</v>
      </c>
      <c r="F1777" s="2">
        <v>106</v>
      </c>
      <c r="G1777">
        <v>3415</v>
      </c>
      <c r="H1777" s="2">
        <v>958</v>
      </c>
      <c r="I1777">
        <v>20.440000000000001</v>
      </c>
      <c r="J1777" t="s">
        <v>16</v>
      </c>
      <c r="K1777" t="s">
        <v>20</v>
      </c>
      <c r="L1777">
        <v>51</v>
      </c>
    </row>
    <row r="1778" spans="1:12" x14ac:dyDescent="0.35">
      <c r="A1778" t="s">
        <v>1815</v>
      </c>
      <c r="B1778">
        <v>2010</v>
      </c>
      <c r="C1778" t="s">
        <v>25</v>
      </c>
      <c r="D1778" t="s">
        <v>94</v>
      </c>
      <c r="E1778" t="s">
        <v>19</v>
      </c>
      <c r="F1778" s="2">
        <v>488</v>
      </c>
      <c r="G1778">
        <v>969</v>
      </c>
      <c r="H1778" s="2">
        <v>499</v>
      </c>
      <c r="I1778">
        <v>36.61</v>
      </c>
      <c r="J1778" t="s">
        <v>16</v>
      </c>
      <c r="K1778" t="s">
        <v>20</v>
      </c>
      <c r="L1778">
        <v>41</v>
      </c>
    </row>
    <row r="1779" spans="1:12" x14ac:dyDescent="0.35">
      <c r="A1779" t="s">
        <v>1816</v>
      </c>
      <c r="B1779">
        <v>2005</v>
      </c>
      <c r="C1779" t="s">
        <v>45</v>
      </c>
      <c r="D1779" t="s">
        <v>14</v>
      </c>
      <c r="E1779" t="s">
        <v>33</v>
      </c>
      <c r="F1779" s="2">
        <v>60</v>
      </c>
      <c r="G1779">
        <v>3918</v>
      </c>
      <c r="H1779" s="2">
        <v>248</v>
      </c>
      <c r="I1779">
        <v>34.74</v>
      </c>
      <c r="J1779" t="s">
        <v>16</v>
      </c>
      <c r="K1779" t="s">
        <v>16</v>
      </c>
      <c r="L1779">
        <v>1</v>
      </c>
    </row>
    <row r="1780" spans="1:12" x14ac:dyDescent="0.35">
      <c r="A1780" t="s">
        <v>1817</v>
      </c>
      <c r="B1780">
        <v>2002</v>
      </c>
      <c r="C1780" t="s">
        <v>28</v>
      </c>
      <c r="D1780" t="s">
        <v>94</v>
      </c>
      <c r="E1780" t="s">
        <v>19</v>
      </c>
      <c r="F1780" s="2">
        <v>401</v>
      </c>
      <c r="G1780">
        <v>4347</v>
      </c>
      <c r="H1780" s="2">
        <v>930</v>
      </c>
      <c r="I1780">
        <v>48.4</v>
      </c>
      <c r="J1780" t="s">
        <v>16</v>
      </c>
      <c r="K1780" t="s">
        <v>16</v>
      </c>
      <c r="L1780">
        <v>81</v>
      </c>
    </row>
    <row r="1781" spans="1:12" x14ac:dyDescent="0.35">
      <c r="A1781" t="s">
        <v>1818</v>
      </c>
      <c r="B1781">
        <v>2005</v>
      </c>
      <c r="C1781" t="s">
        <v>13</v>
      </c>
      <c r="D1781" t="s">
        <v>87</v>
      </c>
      <c r="E1781" t="s">
        <v>19</v>
      </c>
      <c r="F1781" s="2">
        <v>313</v>
      </c>
      <c r="G1781">
        <v>2101</v>
      </c>
      <c r="H1781" s="2">
        <v>240</v>
      </c>
      <c r="I1781">
        <v>38.869999999999997</v>
      </c>
      <c r="J1781" t="s">
        <v>20</v>
      </c>
      <c r="K1781" t="s">
        <v>20</v>
      </c>
      <c r="L1781">
        <v>54</v>
      </c>
    </row>
    <row r="1782" spans="1:12" x14ac:dyDescent="0.35">
      <c r="A1782" t="s">
        <v>1819</v>
      </c>
      <c r="B1782">
        <v>2000</v>
      </c>
      <c r="C1782" t="s">
        <v>45</v>
      </c>
      <c r="D1782" t="s">
        <v>41</v>
      </c>
      <c r="E1782" t="s">
        <v>33</v>
      </c>
      <c r="F1782" s="2">
        <v>350</v>
      </c>
      <c r="G1782">
        <v>3048</v>
      </c>
      <c r="H1782" s="2">
        <v>766</v>
      </c>
      <c r="I1782">
        <v>1.4</v>
      </c>
      <c r="J1782" t="s">
        <v>20</v>
      </c>
      <c r="K1782" t="s">
        <v>20</v>
      </c>
      <c r="L1782">
        <v>4</v>
      </c>
    </row>
    <row r="1783" spans="1:12" x14ac:dyDescent="0.35">
      <c r="A1783" t="s">
        <v>1820</v>
      </c>
      <c r="B1783">
        <v>2018</v>
      </c>
      <c r="C1783" t="s">
        <v>35</v>
      </c>
      <c r="D1783" t="s">
        <v>94</v>
      </c>
      <c r="E1783" t="s">
        <v>15</v>
      </c>
      <c r="F1783" s="2">
        <v>303</v>
      </c>
      <c r="G1783">
        <v>1015</v>
      </c>
      <c r="H1783" s="2">
        <v>540</v>
      </c>
      <c r="I1783">
        <v>11.53</v>
      </c>
      <c r="J1783" t="s">
        <v>16</v>
      </c>
      <c r="K1783" t="s">
        <v>20</v>
      </c>
      <c r="L1783">
        <v>32</v>
      </c>
    </row>
    <row r="1784" spans="1:12" x14ac:dyDescent="0.35">
      <c r="A1784" t="s">
        <v>1821</v>
      </c>
      <c r="B1784">
        <v>2020</v>
      </c>
      <c r="C1784" t="s">
        <v>25</v>
      </c>
      <c r="D1784" t="s">
        <v>41</v>
      </c>
      <c r="E1784" t="s">
        <v>30</v>
      </c>
      <c r="F1784" s="2">
        <v>144</v>
      </c>
      <c r="G1784">
        <v>931</v>
      </c>
      <c r="H1784" s="2">
        <v>733</v>
      </c>
      <c r="I1784">
        <v>15.38</v>
      </c>
      <c r="J1784" t="s">
        <v>20</v>
      </c>
      <c r="K1784" t="s">
        <v>20</v>
      </c>
      <c r="L1784">
        <v>52</v>
      </c>
    </row>
    <row r="1785" spans="1:12" x14ac:dyDescent="0.35">
      <c r="A1785" t="s">
        <v>1822</v>
      </c>
      <c r="B1785">
        <v>2005</v>
      </c>
      <c r="C1785" t="s">
        <v>38</v>
      </c>
      <c r="D1785" t="s">
        <v>32</v>
      </c>
      <c r="E1785" t="s">
        <v>15</v>
      </c>
      <c r="F1785" s="2">
        <v>102</v>
      </c>
      <c r="G1785">
        <v>833</v>
      </c>
      <c r="H1785" s="2">
        <v>103</v>
      </c>
      <c r="I1785">
        <v>47.16</v>
      </c>
      <c r="J1785" t="s">
        <v>16</v>
      </c>
      <c r="K1785" t="s">
        <v>16</v>
      </c>
      <c r="L1785">
        <v>30</v>
      </c>
    </row>
    <row r="1786" spans="1:12" x14ac:dyDescent="0.35">
      <c r="A1786" t="s">
        <v>1823</v>
      </c>
      <c r="B1786">
        <v>2015</v>
      </c>
      <c r="C1786" t="s">
        <v>51</v>
      </c>
      <c r="D1786" t="s">
        <v>87</v>
      </c>
      <c r="E1786" t="s">
        <v>33</v>
      </c>
      <c r="F1786" s="2">
        <v>96</v>
      </c>
      <c r="G1786">
        <v>298</v>
      </c>
      <c r="H1786" s="2">
        <v>791</v>
      </c>
      <c r="I1786">
        <v>32.36</v>
      </c>
      <c r="J1786" t="s">
        <v>16</v>
      </c>
      <c r="K1786" t="s">
        <v>16</v>
      </c>
      <c r="L1786">
        <v>48</v>
      </c>
    </row>
    <row r="1787" spans="1:12" x14ac:dyDescent="0.35">
      <c r="A1787" t="s">
        <v>1824</v>
      </c>
      <c r="B1787">
        <v>2000</v>
      </c>
      <c r="C1787" t="s">
        <v>65</v>
      </c>
      <c r="D1787" t="s">
        <v>39</v>
      </c>
      <c r="E1787" t="s">
        <v>30</v>
      </c>
      <c r="F1787" s="2">
        <v>21</v>
      </c>
      <c r="G1787">
        <v>1568</v>
      </c>
      <c r="H1787" s="2">
        <v>92</v>
      </c>
      <c r="I1787">
        <v>2.2000000000000002</v>
      </c>
      <c r="J1787" t="s">
        <v>16</v>
      </c>
      <c r="K1787" t="s">
        <v>20</v>
      </c>
      <c r="L1787">
        <v>16</v>
      </c>
    </row>
    <row r="1788" spans="1:12" x14ac:dyDescent="0.35">
      <c r="A1788" t="s">
        <v>1825</v>
      </c>
      <c r="B1788">
        <v>2019</v>
      </c>
      <c r="C1788" t="s">
        <v>65</v>
      </c>
      <c r="D1788" t="s">
        <v>87</v>
      </c>
      <c r="E1788" t="s">
        <v>30</v>
      </c>
      <c r="F1788" s="2">
        <v>400</v>
      </c>
      <c r="G1788">
        <v>2630</v>
      </c>
      <c r="H1788" s="2">
        <v>487</v>
      </c>
      <c r="I1788">
        <v>46.91</v>
      </c>
      <c r="J1788" t="s">
        <v>20</v>
      </c>
      <c r="K1788" t="s">
        <v>20</v>
      </c>
      <c r="L1788">
        <v>8</v>
      </c>
    </row>
    <row r="1789" spans="1:12" x14ac:dyDescent="0.35">
      <c r="A1789" t="s">
        <v>1826</v>
      </c>
      <c r="B1789">
        <v>2012</v>
      </c>
      <c r="C1789" t="s">
        <v>25</v>
      </c>
      <c r="D1789" t="s">
        <v>43</v>
      </c>
      <c r="E1789" t="s">
        <v>19</v>
      </c>
      <c r="F1789" s="2">
        <v>18</v>
      </c>
      <c r="G1789">
        <v>1852</v>
      </c>
      <c r="H1789" s="2">
        <v>411</v>
      </c>
      <c r="I1789">
        <v>28.22</v>
      </c>
      <c r="J1789" t="s">
        <v>16</v>
      </c>
      <c r="K1789" t="s">
        <v>20</v>
      </c>
      <c r="L1789">
        <v>19</v>
      </c>
    </row>
    <row r="1790" spans="1:12" x14ac:dyDescent="0.35">
      <c r="A1790" t="s">
        <v>1827</v>
      </c>
      <c r="B1790">
        <v>2003</v>
      </c>
      <c r="C1790" t="s">
        <v>18</v>
      </c>
      <c r="D1790" t="s">
        <v>26</v>
      </c>
      <c r="E1790" t="s">
        <v>23</v>
      </c>
      <c r="F1790" s="2">
        <v>403</v>
      </c>
      <c r="G1790">
        <v>3315</v>
      </c>
      <c r="H1790" s="2">
        <v>108</v>
      </c>
      <c r="I1790">
        <v>4.91</v>
      </c>
      <c r="J1790" t="s">
        <v>16</v>
      </c>
      <c r="K1790" t="s">
        <v>20</v>
      </c>
      <c r="L1790">
        <v>33</v>
      </c>
    </row>
    <row r="1791" spans="1:12" x14ac:dyDescent="0.35">
      <c r="A1791" t="s">
        <v>1828</v>
      </c>
      <c r="B1791">
        <v>2004</v>
      </c>
      <c r="C1791" t="s">
        <v>18</v>
      </c>
      <c r="D1791" t="s">
        <v>26</v>
      </c>
      <c r="E1791" t="s">
        <v>30</v>
      </c>
      <c r="F1791" s="2">
        <v>422</v>
      </c>
      <c r="G1791">
        <v>3966</v>
      </c>
      <c r="H1791" s="2">
        <v>148</v>
      </c>
      <c r="I1791">
        <v>42.04</v>
      </c>
      <c r="J1791" t="s">
        <v>20</v>
      </c>
      <c r="K1791" t="s">
        <v>16</v>
      </c>
      <c r="L1791">
        <v>23</v>
      </c>
    </row>
    <row r="1792" spans="1:12" x14ac:dyDescent="0.35">
      <c r="A1792" t="s">
        <v>1829</v>
      </c>
      <c r="B1792">
        <v>2002</v>
      </c>
      <c r="C1792" t="s">
        <v>28</v>
      </c>
      <c r="D1792" t="s">
        <v>32</v>
      </c>
      <c r="E1792" t="s">
        <v>19</v>
      </c>
      <c r="F1792" s="2">
        <v>24</v>
      </c>
      <c r="G1792">
        <v>4329</v>
      </c>
      <c r="H1792" s="2">
        <v>415</v>
      </c>
      <c r="I1792">
        <v>20.99</v>
      </c>
      <c r="J1792" t="s">
        <v>16</v>
      </c>
      <c r="K1792" t="s">
        <v>20</v>
      </c>
      <c r="L1792">
        <v>90</v>
      </c>
    </row>
    <row r="1793" spans="1:12" x14ac:dyDescent="0.35">
      <c r="A1793" t="s">
        <v>1830</v>
      </c>
      <c r="B1793">
        <v>2004</v>
      </c>
      <c r="C1793" t="s">
        <v>28</v>
      </c>
      <c r="D1793" t="s">
        <v>43</v>
      </c>
      <c r="E1793" t="s">
        <v>33</v>
      </c>
      <c r="F1793" s="2">
        <v>204</v>
      </c>
      <c r="G1793">
        <v>2426</v>
      </c>
      <c r="H1793" s="2">
        <v>349</v>
      </c>
      <c r="I1793">
        <v>7.86</v>
      </c>
      <c r="J1793" t="s">
        <v>16</v>
      </c>
      <c r="K1793" t="s">
        <v>16</v>
      </c>
      <c r="L1793">
        <v>34</v>
      </c>
    </row>
    <row r="1794" spans="1:12" x14ac:dyDescent="0.35">
      <c r="A1794" t="s">
        <v>1831</v>
      </c>
      <c r="B1794">
        <v>2011</v>
      </c>
      <c r="C1794" t="s">
        <v>65</v>
      </c>
      <c r="D1794" t="s">
        <v>36</v>
      </c>
      <c r="E1794" t="s">
        <v>15</v>
      </c>
      <c r="F1794" s="2">
        <v>408</v>
      </c>
      <c r="G1794">
        <v>1361</v>
      </c>
      <c r="H1794" s="2">
        <v>41</v>
      </c>
      <c r="I1794">
        <v>22.13</v>
      </c>
      <c r="J1794" t="s">
        <v>16</v>
      </c>
      <c r="K1794" t="s">
        <v>20</v>
      </c>
      <c r="L1794">
        <v>63</v>
      </c>
    </row>
    <row r="1795" spans="1:12" x14ac:dyDescent="0.35">
      <c r="A1795" t="s">
        <v>1832</v>
      </c>
      <c r="B1795">
        <v>2000</v>
      </c>
      <c r="C1795" t="s">
        <v>22</v>
      </c>
      <c r="D1795" t="s">
        <v>36</v>
      </c>
      <c r="E1795" t="s">
        <v>33</v>
      </c>
      <c r="F1795" s="2">
        <v>408</v>
      </c>
      <c r="G1795">
        <v>3457</v>
      </c>
      <c r="H1795" s="2">
        <v>125</v>
      </c>
      <c r="I1795">
        <v>0.76</v>
      </c>
      <c r="J1795" t="s">
        <v>16</v>
      </c>
      <c r="K1795" t="s">
        <v>16</v>
      </c>
      <c r="L1795">
        <v>33</v>
      </c>
    </row>
    <row r="1796" spans="1:12" x14ac:dyDescent="0.35">
      <c r="A1796" t="s">
        <v>1833</v>
      </c>
      <c r="B1796">
        <v>2010</v>
      </c>
      <c r="C1796" t="s">
        <v>13</v>
      </c>
      <c r="D1796" t="s">
        <v>36</v>
      </c>
      <c r="E1796" t="s">
        <v>19</v>
      </c>
      <c r="F1796" s="2">
        <v>157</v>
      </c>
      <c r="G1796">
        <v>3460</v>
      </c>
      <c r="H1796" s="2">
        <v>153</v>
      </c>
      <c r="I1796">
        <v>44.7</v>
      </c>
      <c r="J1796" t="s">
        <v>16</v>
      </c>
      <c r="K1796" t="s">
        <v>20</v>
      </c>
      <c r="L1796">
        <v>14</v>
      </c>
    </row>
    <row r="1797" spans="1:12" x14ac:dyDescent="0.35">
      <c r="A1797" t="s">
        <v>1834</v>
      </c>
      <c r="B1797">
        <v>2009</v>
      </c>
      <c r="C1797" t="s">
        <v>35</v>
      </c>
      <c r="D1797" t="s">
        <v>32</v>
      </c>
      <c r="E1797" t="s">
        <v>15</v>
      </c>
      <c r="F1797" s="2">
        <v>460</v>
      </c>
      <c r="G1797">
        <v>2301</v>
      </c>
      <c r="H1797" s="2">
        <v>575</v>
      </c>
      <c r="I1797">
        <v>15.87</v>
      </c>
      <c r="J1797" t="s">
        <v>20</v>
      </c>
      <c r="K1797" t="s">
        <v>20</v>
      </c>
      <c r="L1797">
        <v>96</v>
      </c>
    </row>
    <row r="1798" spans="1:12" x14ac:dyDescent="0.35">
      <c r="A1798" t="s">
        <v>1835</v>
      </c>
      <c r="B1798">
        <v>2004</v>
      </c>
      <c r="C1798" t="s">
        <v>28</v>
      </c>
      <c r="D1798" t="s">
        <v>43</v>
      </c>
      <c r="E1798" t="s">
        <v>15</v>
      </c>
      <c r="F1798" s="2">
        <v>157</v>
      </c>
      <c r="G1798">
        <v>1200</v>
      </c>
      <c r="H1798" s="2">
        <v>743</v>
      </c>
      <c r="I1798">
        <v>12.77</v>
      </c>
      <c r="J1798" t="s">
        <v>16</v>
      </c>
      <c r="K1798" t="s">
        <v>16</v>
      </c>
      <c r="L1798">
        <v>9</v>
      </c>
    </row>
    <row r="1799" spans="1:12" x14ac:dyDescent="0.35">
      <c r="A1799" t="s">
        <v>1836</v>
      </c>
      <c r="B1799">
        <v>2009</v>
      </c>
      <c r="C1799" t="s">
        <v>65</v>
      </c>
      <c r="D1799" t="s">
        <v>39</v>
      </c>
      <c r="E1799" t="s">
        <v>33</v>
      </c>
      <c r="F1799" s="2">
        <v>206</v>
      </c>
      <c r="G1799">
        <v>4404</v>
      </c>
      <c r="H1799" s="2">
        <v>628</v>
      </c>
      <c r="I1799">
        <v>37.26</v>
      </c>
      <c r="J1799" t="s">
        <v>16</v>
      </c>
      <c r="K1799" t="s">
        <v>16</v>
      </c>
      <c r="L1799">
        <v>38</v>
      </c>
    </row>
    <row r="1800" spans="1:12" x14ac:dyDescent="0.35">
      <c r="A1800" t="s">
        <v>1837</v>
      </c>
      <c r="B1800">
        <v>2011</v>
      </c>
      <c r="C1800" t="s">
        <v>38</v>
      </c>
      <c r="D1800" t="s">
        <v>32</v>
      </c>
      <c r="E1800" t="s">
        <v>19</v>
      </c>
      <c r="F1800" s="2">
        <v>447</v>
      </c>
      <c r="G1800">
        <v>173</v>
      </c>
      <c r="H1800" s="2">
        <v>490</v>
      </c>
      <c r="I1800">
        <v>9.35</v>
      </c>
      <c r="J1800" t="s">
        <v>20</v>
      </c>
      <c r="K1800" t="s">
        <v>16</v>
      </c>
      <c r="L1800">
        <v>79</v>
      </c>
    </row>
    <row r="1801" spans="1:12" x14ac:dyDescent="0.35">
      <c r="A1801" t="s">
        <v>1838</v>
      </c>
      <c r="B1801">
        <v>2013</v>
      </c>
      <c r="C1801" t="s">
        <v>13</v>
      </c>
      <c r="D1801" t="s">
        <v>43</v>
      </c>
      <c r="E1801" t="s">
        <v>30</v>
      </c>
      <c r="F1801" s="2">
        <v>413</v>
      </c>
      <c r="G1801">
        <v>3326</v>
      </c>
      <c r="H1801" s="2">
        <v>744</v>
      </c>
      <c r="I1801">
        <v>0.16</v>
      </c>
      <c r="J1801" t="s">
        <v>20</v>
      </c>
      <c r="K1801" t="s">
        <v>20</v>
      </c>
      <c r="L1801">
        <v>52</v>
      </c>
    </row>
    <row r="1802" spans="1:12" x14ac:dyDescent="0.35">
      <c r="A1802" t="s">
        <v>1839</v>
      </c>
      <c r="B1802">
        <v>2021</v>
      </c>
      <c r="C1802" t="s">
        <v>45</v>
      </c>
      <c r="D1802" t="s">
        <v>39</v>
      </c>
      <c r="E1802" t="s">
        <v>33</v>
      </c>
      <c r="F1802" s="2">
        <v>253</v>
      </c>
      <c r="G1802">
        <v>1632</v>
      </c>
      <c r="H1802" s="2">
        <v>717</v>
      </c>
      <c r="I1802">
        <v>45.31</v>
      </c>
      <c r="J1802" t="s">
        <v>16</v>
      </c>
      <c r="K1802" t="s">
        <v>20</v>
      </c>
      <c r="L1802">
        <v>70</v>
      </c>
    </row>
    <row r="1803" spans="1:12" x14ac:dyDescent="0.35">
      <c r="A1803" t="s">
        <v>1840</v>
      </c>
      <c r="B1803">
        <v>2006</v>
      </c>
      <c r="C1803" t="s">
        <v>25</v>
      </c>
      <c r="D1803" t="s">
        <v>43</v>
      </c>
      <c r="E1803" t="s">
        <v>33</v>
      </c>
      <c r="F1803" s="2">
        <v>424</v>
      </c>
      <c r="G1803">
        <v>4578</v>
      </c>
      <c r="H1803" s="2">
        <v>856</v>
      </c>
      <c r="I1803">
        <v>31.14</v>
      </c>
      <c r="J1803" t="s">
        <v>16</v>
      </c>
      <c r="K1803" t="s">
        <v>16</v>
      </c>
      <c r="L1803">
        <v>7</v>
      </c>
    </row>
    <row r="1804" spans="1:12" x14ac:dyDescent="0.35">
      <c r="A1804" t="s">
        <v>1841</v>
      </c>
      <c r="B1804">
        <v>2004</v>
      </c>
      <c r="C1804" t="s">
        <v>22</v>
      </c>
      <c r="D1804" t="s">
        <v>87</v>
      </c>
      <c r="E1804" t="s">
        <v>15</v>
      </c>
      <c r="F1804" s="2">
        <v>147</v>
      </c>
      <c r="G1804">
        <v>4527</v>
      </c>
      <c r="H1804" s="2">
        <v>821</v>
      </c>
      <c r="I1804">
        <v>40.1</v>
      </c>
      <c r="J1804" t="s">
        <v>20</v>
      </c>
      <c r="K1804" t="s">
        <v>20</v>
      </c>
      <c r="L1804">
        <v>18</v>
      </c>
    </row>
    <row r="1805" spans="1:12" x14ac:dyDescent="0.35">
      <c r="A1805" t="s">
        <v>1842</v>
      </c>
      <c r="B1805">
        <v>2016</v>
      </c>
      <c r="C1805" t="s">
        <v>25</v>
      </c>
      <c r="D1805" t="s">
        <v>36</v>
      </c>
      <c r="E1805" t="s">
        <v>23</v>
      </c>
      <c r="F1805" s="2">
        <v>195</v>
      </c>
      <c r="G1805">
        <v>3350</v>
      </c>
      <c r="H1805" s="2">
        <v>32</v>
      </c>
      <c r="I1805">
        <v>23.09</v>
      </c>
      <c r="J1805" t="s">
        <v>20</v>
      </c>
      <c r="K1805" t="s">
        <v>16</v>
      </c>
      <c r="L1805">
        <v>27</v>
      </c>
    </row>
    <row r="1806" spans="1:12" x14ac:dyDescent="0.35">
      <c r="A1806" t="s">
        <v>1843</v>
      </c>
      <c r="B1806">
        <v>2013</v>
      </c>
      <c r="C1806" t="s">
        <v>35</v>
      </c>
      <c r="D1806" t="s">
        <v>41</v>
      </c>
      <c r="E1806" t="s">
        <v>23</v>
      </c>
      <c r="F1806" s="2">
        <v>223</v>
      </c>
      <c r="G1806">
        <v>4860</v>
      </c>
      <c r="H1806" s="2">
        <v>285</v>
      </c>
      <c r="I1806">
        <v>5.89</v>
      </c>
      <c r="J1806" t="s">
        <v>16</v>
      </c>
      <c r="K1806" t="s">
        <v>16</v>
      </c>
      <c r="L1806">
        <v>90</v>
      </c>
    </row>
    <row r="1807" spans="1:12" x14ac:dyDescent="0.35">
      <c r="A1807" t="s">
        <v>1844</v>
      </c>
      <c r="B1807">
        <v>2020</v>
      </c>
      <c r="C1807" t="s">
        <v>45</v>
      </c>
      <c r="D1807" t="s">
        <v>32</v>
      </c>
      <c r="E1807" t="s">
        <v>19</v>
      </c>
      <c r="F1807" s="2">
        <v>356</v>
      </c>
      <c r="G1807">
        <v>2119</v>
      </c>
      <c r="H1807" s="2">
        <v>915</v>
      </c>
      <c r="I1807">
        <v>46.04</v>
      </c>
      <c r="J1807" t="s">
        <v>20</v>
      </c>
      <c r="K1807" t="s">
        <v>20</v>
      </c>
      <c r="L1807">
        <v>89</v>
      </c>
    </row>
    <row r="1808" spans="1:12" x14ac:dyDescent="0.35">
      <c r="A1808" t="s">
        <v>1845</v>
      </c>
      <c r="B1808">
        <v>2003</v>
      </c>
      <c r="C1808" t="s">
        <v>51</v>
      </c>
      <c r="D1808" t="s">
        <v>26</v>
      </c>
      <c r="E1808" t="s">
        <v>30</v>
      </c>
      <c r="F1808" s="2">
        <v>77</v>
      </c>
      <c r="G1808">
        <v>320</v>
      </c>
      <c r="H1808" s="2">
        <v>459</v>
      </c>
      <c r="I1808">
        <v>5.53</v>
      </c>
      <c r="J1808" t="s">
        <v>16</v>
      </c>
      <c r="K1808" t="s">
        <v>20</v>
      </c>
      <c r="L1808">
        <v>61</v>
      </c>
    </row>
    <row r="1809" spans="1:12" x14ac:dyDescent="0.35">
      <c r="A1809" t="s">
        <v>1846</v>
      </c>
      <c r="B1809">
        <v>2002</v>
      </c>
      <c r="C1809" t="s">
        <v>28</v>
      </c>
      <c r="D1809" t="s">
        <v>14</v>
      </c>
      <c r="E1809" t="s">
        <v>30</v>
      </c>
      <c r="F1809" s="2">
        <v>359</v>
      </c>
      <c r="G1809">
        <v>1327</v>
      </c>
      <c r="H1809" s="2">
        <v>304</v>
      </c>
      <c r="I1809">
        <v>35.35</v>
      </c>
      <c r="J1809" t="s">
        <v>16</v>
      </c>
      <c r="K1809" t="s">
        <v>16</v>
      </c>
      <c r="L1809">
        <v>21</v>
      </c>
    </row>
    <row r="1810" spans="1:12" x14ac:dyDescent="0.35">
      <c r="A1810" t="s">
        <v>1847</v>
      </c>
      <c r="B1810">
        <v>2008</v>
      </c>
      <c r="C1810" t="s">
        <v>38</v>
      </c>
      <c r="D1810" t="s">
        <v>32</v>
      </c>
      <c r="E1810" t="s">
        <v>19</v>
      </c>
      <c r="F1810" s="2">
        <v>219</v>
      </c>
      <c r="G1810">
        <v>4975</v>
      </c>
      <c r="H1810" s="2">
        <v>471</v>
      </c>
      <c r="I1810">
        <v>19.82</v>
      </c>
      <c r="J1810" t="s">
        <v>20</v>
      </c>
      <c r="K1810" t="s">
        <v>16</v>
      </c>
      <c r="L1810">
        <v>49</v>
      </c>
    </row>
    <row r="1811" spans="1:12" x14ac:dyDescent="0.35">
      <c r="A1811" t="s">
        <v>1848</v>
      </c>
      <c r="B1811">
        <v>2010</v>
      </c>
      <c r="C1811" t="s">
        <v>28</v>
      </c>
      <c r="D1811" t="s">
        <v>87</v>
      </c>
      <c r="E1811" t="s">
        <v>30</v>
      </c>
      <c r="F1811" s="2">
        <v>148</v>
      </c>
      <c r="G1811">
        <v>3606</v>
      </c>
      <c r="H1811" s="2">
        <v>853</v>
      </c>
      <c r="I1811">
        <v>49.21</v>
      </c>
      <c r="J1811" t="s">
        <v>16</v>
      </c>
      <c r="K1811" t="s">
        <v>20</v>
      </c>
      <c r="L1811">
        <v>47</v>
      </c>
    </row>
    <row r="1812" spans="1:12" x14ac:dyDescent="0.35">
      <c r="A1812" t="s">
        <v>1849</v>
      </c>
      <c r="B1812">
        <v>2009</v>
      </c>
      <c r="C1812" t="s">
        <v>45</v>
      </c>
      <c r="D1812" t="s">
        <v>94</v>
      </c>
      <c r="E1812" t="s">
        <v>30</v>
      </c>
      <c r="F1812" s="2">
        <v>204</v>
      </c>
      <c r="G1812">
        <v>4373</v>
      </c>
      <c r="H1812" s="2">
        <v>7</v>
      </c>
      <c r="I1812">
        <v>10.33</v>
      </c>
      <c r="J1812" t="s">
        <v>16</v>
      </c>
      <c r="K1812" t="s">
        <v>20</v>
      </c>
      <c r="L1812">
        <v>47</v>
      </c>
    </row>
    <row r="1813" spans="1:12" x14ac:dyDescent="0.35">
      <c r="A1813" t="s">
        <v>1850</v>
      </c>
      <c r="B1813">
        <v>2006</v>
      </c>
      <c r="C1813" t="s">
        <v>18</v>
      </c>
      <c r="D1813" t="s">
        <v>14</v>
      </c>
      <c r="E1813" t="s">
        <v>30</v>
      </c>
      <c r="F1813" s="2">
        <v>276</v>
      </c>
      <c r="G1813">
        <v>4863</v>
      </c>
      <c r="H1813" s="2">
        <v>775</v>
      </c>
      <c r="I1813">
        <v>4.18</v>
      </c>
      <c r="J1813" t="s">
        <v>20</v>
      </c>
      <c r="K1813" t="s">
        <v>20</v>
      </c>
      <c r="L1813">
        <v>7</v>
      </c>
    </row>
    <row r="1814" spans="1:12" x14ac:dyDescent="0.35">
      <c r="A1814" t="s">
        <v>1851</v>
      </c>
      <c r="B1814">
        <v>2012</v>
      </c>
      <c r="C1814" t="s">
        <v>45</v>
      </c>
      <c r="D1814" t="s">
        <v>43</v>
      </c>
      <c r="E1814" t="s">
        <v>33</v>
      </c>
      <c r="F1814" s="2">
        <v>83</v>
      </c>
      <c r="G1814">
        <v>2081</v>
      </c>
      <c r="H1814" s="2">
        <v>939</v>
      </c>
      <c r="I1814">
        <v>40.08</v>
      </c>
      <c r="J1814" t="s">
        <v>16</v>
      </c>
      <c r="K1814" t="s">
        <v>20</v>
      </c>
      <c r="L1814">
        <v>13</v>
      </c>
    </row>
    <row r="1815" spans="1:12" x14ac:dyDescent="0.35">
      <c r="A1815" t="s">
        <v>1852</v>
      </c>
      <c r="B1815">
        <v>2003</v>
      </c>
      <c r="C1815" t="s">
        <v>28</v>
      </c>
      <c r="D1815" t="s">
        <v>43</v>
      </c>
      <c r="E1815" t="s">
        <v>30</v>
      </c>
      <c r="F1815" s="2">
        <v>270</v>
      </c>
      <c r="G1815">
        <v>1362</v>
      </c>
      <c r="H1815" s="2">
        <v>357</v>
      </c>
      <c r="I1815">
        <v>31.83</v>
      </c>
      <c r="J1815" t="s">
        <v>20</v>
      </c>
      <c r="K1815" t="s">
        <v>20</v>
      </c>
      <c r="L1815">
        <v>16</v>
      </c>
    </row>
    <row r="1816" spans="1:12" x14ac:dyDescent="0.35">
      <c r="A1816" t="s">
        <v>1853</v>
      </c>
      <c r="B1816">
        <v>2014</v>
      </c>
      <c r="C1816" t="s">
        <v>18</v>
      </c>
      <c r="D1816" t="s">
        <v>26</v>
      </c>
      <c r="E1816" t="s">
        <v>33</v>
      </c>
      <c r="F1816" s="2">
        <v>27</v>
      </c>
      <c r="G1816">
        <v>4003</v>
      </c>
      <c r="H1816" s="2">
        <v>412</v>
      </c>
      <c r="I1816">
        <v>31.29</v>
      </c>
      <c r="J1816" t="s">
        <v>20</v>
      </c>
      <c r="K1816" t="s">
        <v>16</v>
      </c>
      <c r="L1816">
        <v>41</v>
      </c>
    </row>
    <row r="1817" spans="1:12" x14ac:dyDescent="0.35">
      <c r="A1817" t="s">
        <v>1854</v>
      </c>
      <c r="B1817">
        <v>2015</v>
      </c>
      <c r="C1817" t="s">
        <v>38</v>
      </c>
      <c r="D1817" t="s">
        <v>41</v>
      </c>
      <c r="E1817" t="s">
        <v>19</v>
      </c>
      <c r="F1817" s="2">
        <v>330</v>
      </c>
      <c r="G1817">
        <v>4510</v>
      </c>
      <c r="H1817" s="2">
        <v>966</v>
      </c>
      <c r="I1817">
        <v>36.979999999999997</v>
      </c>
      <c r="J1817" t="s">
        <v>20</v>
      </c>
      <c r="K1817" t="s">
        <v>16</v>
      </c>
      <c r="L1817">
        <v>94</v>
      </c>
    </row>
    <row r="1818" spans="1:12" x14ac:dyDescent="0.35">
      <c r="A1818" t="s">
        <v>1855</v>
      </c>
      <c r="B1818">
        <v>2004</v>
      </c>
      <c r="C1818" t="s">
        <v>51</v>
      </c>
      <c r="D1818" t="s">
        <v>26</v>
      </c>
      <c r="E1818" t="s">
        <v>19</v>
      </c>
      <c r="F1818" s="2">
        <v>311</v>
      </c>
      <c r="G1818">
        <v>449</v>
      </c>
      <c r="H1818" s="2">
        <v>482</v>
      </c>
      <c r="I1818">
        <v>39.630000000000003</v>
      </c>
      <c r="J1818" t="s">
        <v>16</v>
      </c>
      <c r="K1818" t="s">
        <v>16</v>
      </c>
      <c r="L1818">
        <v>93</v>
      </c>
    </row>
    <row r="1819" spans="1:12" x14ac:dyDescent="0.35">
      <c r="A1819" t="s">
        <v>1856</v>
      </c>
      <c r="B1819">
        <v>2007</v>
      </c>
      <c r="C1819" t="s">
        <v>28</v>
      </c>
      <c r="D1819" t="s">
        <v>43</v>
      </c>
      <c r="E1819" t="s">
        <v>15</v>
      </c>
      <c r="F1819" s="2">
        <v>118</v>
      </c>
      <c r="G1819">
        <v>1410</v>
      </c>
      <c r="H1819" s="2">
        <v>527</v>
      </c>
      <c r="I1819">
        <v>43.2</v>
      </c>
      <c r="J1819" t="s">
        <v>20</v>
      </c>
      <c r="K1819" t="s">
        <v>20</v>
      </c>
      <c r="L1819">
        <v>98</v>
      </c>
    </row>
    <row r="1820" spans="1:12" x14ac:dyDescent="0.35">
      <c r="A1820" t="s">
        <v>1857</v>
      </c>
      <c r="B1820">
        <v>2009</v>
      </c>
      <c r="C1820" t="s">
        <v>25</v>
      </c>
      <c r="D1820" t="s">
        <v>29</v>
      </c>
      <c r="E1820" t="s">
        <v>30</v>
      </c>
      <c r="F1820" s="2">
        <v>79</v>
      </c>
      <c r="G1820">
        <v>2085</v>
      </c>
      <c r="H1820" s="2">
        <v>827</v>
      </c>
      <c r="I1820">
        <v>39.950000000000003</v>
      </c>
      <c r="J1820" t="s">
        <v>16</v>
      </c>
      <c r="K1820" t="s">
        <v>16</v>
      </c>
      <c r="L1820">
        <v>30</v>
      </c>
    </row>
    <row r="1821" spans="1:12" x14ac:dyDescent="0.35">
      <c r="A1821" t="s">
        <v>1858</v>
      </c>
      <c r="B1821">
        <v>2016</v>
      </c>
      <c r="C1821" t="s">
        <v>45</v>
      </c>
      <c r="D1821" t="s">
        <v>87</v>
      </c>
      <c r="E1821" t="s">
        <v>30</v>
      </c>
      <c r="F1821" s="2">
        <v>174</v>
      </c>
      <c r="G1821">
        <v>326</v>
      </c>
      <c r="H1821" s="2">
        <v>148</v>
      </c>
      <c r="I1821">
        <v>20.65</v>
      </c>
      <c r="J1821" t="s">
        <v>16</v>
      </c>
      <c r="K1821" t="s">
        <v>20</v>
      </c>
      <c r="L1821">
        <v>61</v>
      </c>
    </row>
    <row r="1822" spans="1:12" x14ac:dyDescent="0.35">
      <c r="A1822" t="s">
        <v>1859</v>
      </c>
      <c r="B1822">
        <v>2004</v>
      </c>
      <c r="C1822" t="s">
        <v>45</v>
      </c>
      <c r="D1822" t="s">
        <v>29</v>
      </c>
      <c r="E1822" t="s">
        <v>33</v>
      </c>
      <c r="F1822" s="2">
        <v>404</v>
      </c>
      <c r="G1822">
        <v>2354</v>
      </c>
      <c r="H1822" s="2">
        <v>517</v>
      </c>
      <c r="I1822">
        <v>43.24</v>
      </c>
      <c r="J1822" t="s">
        <v>20</v>
      </c>
      <c r="K1822" t="s">
        <v>16</v>
      </c>
      <c r="L1822">
        <v>50</v>
      </c>
    </row>
    <row r="1823" spans="1:12" x14ac:dyDescent="0.35">
      <c r="A1823" t="s">
        <v>1860</v>
      </c>
      <c r="B1823">
        <v>2004</v>
      </c>
      <c r="C1823" t="s">
        <v>18</v>
      </c>
      <c r="D1823" t="s">
        <v>32</v>
      </c>
      <c r="E1823" t="s">
        <v>33</v>
      </c>
      <c r="F1823" s="2">
        <v>467</v>
      </c>
      <c r="G1823">
        <v>4370</v>
      </c>
      <c r="H1823" s="2">
        <v>966</v>
      </c>
      <c r="I1823">
        <v>28.77</v>
      </c>
      <c r="J1823" t="s">
        <v>16</v>
      </c>
      <c r="K1823" t="s">
        <v>20</v>
      </c>
      <c r="L1823">
        <v>81</v>
      </c>
    </row>
    <row r="1824" spans="1:12" x14ac:dyDescent="0.35">
      <c r="A1824" t="s">
        <v>1861</v>
      </c>
      <c r="B1824">
        <v>2003</v>
      </c>
      <c r="C1824" t="s">
        <v>22</v>
      </c>
      <c r="D1824" t="s">
        <v>14</v>
      </c>
      <c r="E1824" t="s">
        <v>15</v>
      </c>
      <c r="F1824" s="2">
        <v>164</v>
      </c>
      <c r="G1824">
        <v>4812</v>
      </c>
      <c r="H1824" s="2">
        <v>823</v>
      </c>
      <c r="I1824">
        <v>33.94</v>
      </c>
      <c r="J1824" t="s">
        <v>16</v>
      </c>
      <c r="K1824" t="s">
        <v>16</v>
      </c>
      <c r="L1824">
        <v>87</v>
      </c>
    </row>
    <row r="1825" spans="1:12" x14ac:dyDescent="0.35">
      <c r="A1825" t="s">
        <v>1862</v>
      </c>
      <c r="B1825">
        <v>2001</v>
      </c>
      <c r="C1825" t="s">
        <v>65</v>
      </c>
      <c r="D1825" t="s">
        <v>39</v>
      </c>
      <c r="E1825" t="s">
        <v>33</v>
      </c>
      <c r="F1825" s="2">
        <v>37</v>
      </c>
      <c r="G1825">
        <v>826</v>
      </c>
      <c r="H1825" s="2">
        <v>532</v>
      </c>
      <c r="I1825">
        <v>47.77</v>
      </c>
      <c r="J1825" t="s">
        <v>16</v>
      </c>
      <c r="K1825" t="s">
        <v>16</v>
      </c>
      <c r="L1825">
        <v>49</v>
      </c>
    </row>
    <row r="1826" spans="1:12" x14ac:dyDescent="0.35">
      <c r="A1826" t="s">
        <v>1863</v>
      </c>
      <c r="B1826">
        <v>2010</v>
      </c>
      <c r="C1826" t="s">
        <v>22</v>
      </c>
      <c r="D1826" t="s">
        <v>36</v>
      </c>
      <c r="E1826" t="s">
        <v>15</v>
      </c>
      <c r="F1826" s="2">
        <v>485</v>
      </c>
      <c r="G1826">
        <v>2205</v>
      </c>
      <c r="H1826" s="2">
        <v>747</v>
      </c>
      <c r="I1826">
        <v>27.75</v>
      </c>
      <c r="J1826" t="s">
        <v>20</v>
      </c>
      <c r="K1826" t="s">
        <v>16</v>
      </c>
      <c r="L1826">
        <v>82</v>
      </c>
    </row>
    <row r="1827" spans="1:12" x14ac:dyDescent="0.35">
      <c r="A1827" t="s">
        <v>1864</v>
      </c>
      <c r="B1827">
        <v>2017</v>
      </c>
      <c r="C1827" t="s">
        <v>28</v>
      </c>
      <c r="D1827" t="s">
        <v>36</v>
      </c>
      <c r="E1827" t="s">
        <v>23</v>
      </c>
      <c r="F1827" s="2">
        <v>470</v>
      </c>
      <c r="G1827">
        <v>1468</v>
      </c>
      <c r="H1827" s="2">
        <v>150</v>
      </c>
      <c r="I1827">
        <v>39.729999999999997</v>
      </c>
      <c r="J1827" t="s">
        <v>16</v>
      </c>
      <c r="K1827" t="s">
        <v>20</v>
      </c>
      <c r="L1827">
        <v>37</v>
      </c>
    </row>
    <row r="1828" spans="1:12" x14ac:dyDescent="0.35">
      <c r="A1828" t="s">
        <v>1865</v>
      </c>
      <c r="B1828">
        <v>2004</v>
      </c>
      <c r="C1828" t="s">
        <v>28</v>
      </c>
      <c r="D1828" t="s">
        <v>29</v>
      </c>
      <c r="E1828" t="s">
        <v>30</v>
      </c>
      <c r="F1828" s="2">
        <v>261</v>
      </c>
      <c r="G1828">
        <v>278</v>
      </c>
      <c r="H1828" s="2">
        <v>887</v>
      </c>
      <c r="I1828">
        <v>29.42</v>
      </c>
      <c r="J1828" t="s">
        <v>16</v>
      </c>
      <c r="K1828" t="s">
        <v>16</v>
      </c>
      <c r="L1828">
        <v>72</v>
      </c>
    </row>
    <row r="1829" spans="1:12" x14ac:dyDescent="0.35">
      <c r="A1829" t="s">
        <v>1866</v>
      </c>
      <c r="B1829">
        <v>2000</v>
      </c>
      <c r="C1829" t="s">
        <v>65</v>
      </c>
      <c r="D1829" t="s">
        <v>94</v>
      </c>
      <c r="E1829" t="s">
        <v>15</v>
      </c>
      <c r="F1829" s="2">
        <v>63</v>
      </c>
      <c r="G1829">
        <v>1322</v>
      </c>
      <c r="H1829" s="2">
        <v>681</v>
      </c>
      <c r="I1829">
        <v>42.57</v>
      </c>
      <c r="J1829" t="s">
        <v>20</v>
      </c>
      <c r="K1829" t="s">
        <v>20</v>
      </c>
      <c r="L1829">
        <v>4</v>
      </c>
    </row>
    <row r="1830" spans="1:12" x14ac:dyDescent="0.35">
      <c r="A1830" t="s">
        <v>1867</v>
      </c>
      <c r="B1830">
        <v>2009</v>
      </c>
      <c r="C1830" t="s">
        <v>45</v>
      </c>
      <c r="D1830" t="s">
        <v>36</v>
      </c>
      <c r="E1830" t="s">
        <v>15</v>
      </c>
      <c r="F1830" s="2">
        <v>253</v>
      </c>
      <c r="G1830">
        <v>2572</v>
      </c>
      <c r="H1830" s="2">
        <v>358</v>
      </c>
      <c r="I1830">
        <v>9.61</v>
      </c>
      <c r="J1830" t="s">
        <v>16</v>
      </c>
      <c r="K1830" t="s">
        <v>20</v>
      </c>
      <c r="L1830">
        <v>52</v>
      </c>
    </row>
    <row r="1831" spans="1:12" x14ac:dyDescent="0.35">
      <c r="A1831" t="s">
        <v>1868</v>
      </c>
      <c r="B1831">
        <v>2006</v>
      </c>
      <c r="C1831" t="s">
        <v>35</v>
      </c>
      <c r="D1831" t="s">
        <v>39</v>
      </c>
      <c r="E1831" t="s">
        <v>30</v>
      </c>
      <c r="F1831" s="2">
        <v>84</v>
      </c>
      <c r="G1831">
        <v>666</v>
      </c>
      <c r="H1831" s="2">
        <v>879</v>
      </c>
      <c r="I1831">
        <v>47.52</v>
      </c>
      <c r="J1831" t="s">
        <v>16</v>
      </c>
      <c r="K1831" t="s">
        <v>16</v>
      </c>
      <c r="L1831">
        <v>27</v>
      </c>
    </row>
    <row r="1832" spans="1:12" x14ac:dyDescent="0.35">
      <c r="A1832" t="s">
        <v>1869</v>
      </c>
      <c r="B1832">
        <v>2006</v>
      </c>
      <c r="C1832" t="s">
        <v>51</v>
      </c>
      <c r="D1832" t="s">
        <v>87</v>
      </c>
      <c r="E1832" t="s">
        <v>33</v>
      </c>
      <c r="F1832" s="2">
        <v>394</v>
      </c>
      <c r="G1832">
        <v>4882</v>
      </c>
      <c r="H1832" s="2">
        <v>65</v>
      </c>
      <c r="I1832">
        <v>45.19</v>
      </c>
      <c r="J1832" t="s">
        <v>20</v>
      </c>
      <c r="K1832" t="s">
        <v>16</v>
      </c>
      <c r="L1832">
        <v>62</v>
      </c>
    </row>
    <row r="1833" spans="1:12" x14ac:dyDescent="0.35">
      <c r="A1833" t="s">
        <v>1870</v>
      </c>
      <c r="B1833">
        <v>2008</v>
      </c>
      <c r="C1833" t="s">
        <v>65</v>
      </c>
      <c r="D1833" t="s">
        <v>39</v>
      </c>
      <c r="E1833" t="s">
        <v>30</v>
      </c>
      <c r="F1833" s="2">
        <v>436</v>
      </c>
      <c r="G1833">
        <v>1059</v>
      </c>
      <c r="H1833" s="2">
        <v>592</v>
      </c>
      <c r="I1833">
        <v>23.71</v>
      </c>
      <c r="J1833" t="s">
        <v>16</v>
      </c>
      <c r="K1833" t="s">
        <v>16</v>
      </c>
      <c r="L1833">
        <v>64</v>
      </c>
    </row>
    <row r="1834" spans="1:12" x14ac:dyDescent="0.35">
      <c r="A1834" t="s">
        <v>1871</v>
      </c>
      <c r="B1834">
        <v>2017</v>
      </c>
      <c r="C1834" t="s">
        <v>22</v>
      </c>
      <c r="D1834" t="s">
        <v>87</v>
      </c>
      <c r="E1834" t="s">
        <v>15</v>
      </c>
      <c r="F1834" s="2">
        <v>200</v>
      </c>
      <c r="G1834">
        <v>3946</v>
      </c>
      <c r="H1834" s="2">
        <v>972</v>
      </c>
      <c r="I1834">
        <v>46.7</v>
      </c>
      <c r="J1834" t="s">
        <v>20</v>
      </c>
      <c r="K1834" t="s">
        <v>16</v>
      </c>
      <c r="L1834">
        <v>92</v>
      </c>
    </row>
    <row r="1835" spans="1:12" x14ac:dyDescent="0.35">
      <c r="A1835" t="s">
        <v>1872</v>
      </c>
      <c r="B1835">
        <v>2020</v>
      </c>
      <c r="C1835" t="s">
        <v>25</v>
      </c>
      <c r="D1835" t="s">
        <v>39</v>
      </c>
      <c r="E1835" t="s">
        <v>23</v>
      </c>
      <c r="F1835" s="2">
        <v>487</v>
      </c>
      <c r="G1835">
        <v>991</v>
      </c>
      <c r="H1835" s="2">
        <v>952</v>
      </c>
      <c r="I1835">
        <v>4.38</v>
      </c>
      <c r="J1835" t="s">
        <v>16</v>
      </c>
      <c r="K1835" t="s">
        <v>16</v>
      </c>
      <c r="L1835">
        <v>55</v>
      </c>
    </row>
    <row r="1836" spans="1:12" x14ac:dyDescent="0.35">
      <c r="A1836" t="s">
        <v>1873</v>
      </c>
      <c r="B1836">
        <v>2008</v>
      </c>
      <c r="C1836" t="s">
        <v>22</v>
      </c>
      <c r="D1836" t="s">
        <v>43</v>
      </c>
      <c r="E1836" t="s">
        <v>15</v>
      </c>
      <c r="F1836" s="2">
        <v>267</v>
      </c>
      <c r="G1836">
        <v>4126</v>
      </c>
      <c r="H1836" s="2">
        <v>378</v>
      </c>
      <c r="I1836">
        <v>0.57999999999999996</v>
      </c>
      <c r="J1836" t="s">
        <v>16</v>
      </c>
      <c r="K1836" t="s">
        <v>16</v>
      </c>
      <c r="L1836">
        <v>56</v>
      </c>
    </row>
    <row r="1837" spans="1:12" x14ac:dyDescent="0.35">
      <c r="A1837" t="s">
        <v>1874</v>
      </c>
      <c r="B1837">
        <v>2016</v>
      </c>
      <c r="C1837" t="s">
        <v>35</v>
      </c>
      <c r="D1837" t="s">
        <v>14</v>
      </c>
      <c r="E1837" t="s">
        <v>33</v>
      </c>
      <c r="F1837" s="2">
        <v>324</v>
      </c>
      <c r="G1837">
        <v>3842</v>
      </c>
      <c r="H1837" s="2">
        <v>101</v>
      </c>
      <c r="I1837">
        <v>9.16</v>
      </c>
      <c r="J1837" t="s">
        <v>20</v>
      </c>
      <c r="K1837" t="s">
        <v>16</v>
      </c>
      <c r="L1837">
        <v>24</v>
      </c>
    </row>
    <row r="1838" spans="1:12" x14ac:dyDescent="0.35">
      <c r="A1838" t="s">
        <v>1875</v>
      </c>
      <c r="B1838">
        <v>2007</v>
      </c>
      <c r="C1838" t="s">
        <v>35</v>
      </c>
      <c r="D1838" t="s">
        <v>26</v>
      </c>
      <c r="E1838" t="s">
        <v>23</v>
      </c>
      <c r="F1838" s="2">
        <v>242</v>
      </c>
      <c r="G1838">
        <v>459</v>
      </c>
      <c r="H1838" s="2">
        <v>211</v>
      </c>
      <c r="I1838">
        <v>9.83</v>
      </c>
      <c r="J1838" t="s">
        <v>20</v>
      </c>
      <c r="K1838" t="s">
        <v>20</v>
      </c>
      <c r="L1838">
        <v>16</v>
      </c>
    </row>
    <row r="1839" spans="1:12" x14ac:dyDescent="0.35">
      <c r="A1839" t="s">
        <v>1876</v>
      </c>
      <c r="B1839">
        <v>2001</v>
      </c>
      <c r="C1839" t="s">
        <v>35</v>
      </c>
      <c r="D1839" t="s">
        <v>39</v>
      </c>
      <c r="E1839" t="s">
        <v>33</v>
      </c>
      <c r="F1839" s="2">
        <v>297</v>
      </c>
      <c r="G1839">
        <v>4104</v>
      </c>
      <c r="H1839" s="2">
        <v>606</v>
      </c>
      <c r="I1839">
        <v>45.39</v>
      </c>
      <c r="J1839" t="s">
        <v>20</v>
      </c>
      <c r="K1839" t="s">
        <v>16</v>
      </c>
      <c r="L1839">
        <v>54</v>
      </c>
    </row>
    <row r="1840" spans="1:12" x14ac:dyDescent="0.35">
      <c r="A1840" t="s">
        <v>1877</v>
      </c>
      <c r="B1840">
        <v>2020</v>
      </c>
      <c r="C1840" t="s">
        <v>28</v>
      </c>
      <c r="D1840" t="s">
        <v>39</v>
      </c>
      <c r="E1840" t="s">
        <v>19</v>
      </c>
      <c r="F1840" s="2">
        <v>139</v>
      </c>
      <c r="G1840">
        <v>1523</v>
      </c>
      <c r="H1840" s="2">
        <v>568</v>
      </c>
      <c r="I1840">
        <v>39.14</v>
      </c>
      <c r="J1840" t="s">
        <v>20</v>
      </c>
      <c r="K1840" t="s">
        <v>16</v>
      </c>
      <c r="L1840">
        <v>51</v>
      </c>
    </row>
    <row r="1841" spans="1:12" x14ac:dyDescent="0.35">
      <c r="A1841" t="s">
        <v>1878</v>
      </c>
      <c r="B1841">
        <v>2001</v>
      </c>
      <c r="C1841" t="s">
        <v>18</v>
      </c>
      <c r="D1841" t="s">
        <v>41</v>
      </c>
      <c r="E1841" t="s">
        <v>15</v>
      </c>
      <c r="F1841" s="2">
        <v>193</v>
      </c>
      <c r="G1841">
        <v>4167</v>
      </c>
      <c r="H1841" s="2">
        <v>940</v>
      </c>
      <c r="I1841">
        <v>18.27</v>
      </c>
      <c r="J1841" t="s">
        <v>20</v>
      </c>
      <c r="K1841" t="s">
        <v>16</v>
      </c>
      <c r="L1841">
        <v>70</v>
      </c>
    </row>
    <row r="1842" spans="1:12" x14ac:dyDescent="0.35">
      <c r="A1842" t="s">
        <v>1879</v>
      </c>
      <c r="B1842">
        <v>2002</v>
      </c>
      <c r="C1842" t="s">
        <v>22</v>
      </c>
      <c r="D1842" t="s">
        <v>39</v>
      </c>
      <c r="E1842" t="s">
        <v>33</v>
      </c>
      <c r="F1842" s="2">
        <v>13</v>
      </c>
      <c r="G1842">
        <v>4732</v>
      </c>
      <c r="H1842" s="2">
        <v>248</v>
      </c>
      <c r="I1842">
        <v>5.75</v>
      </c>
      <c r="J1842" t="s">
        <v>20</v>
      </c>
      <c r="K1842" t="s">
        <v>16</v>
      </c>
      <c r="L1842">
        <v>32</v>
      </c>
    </row>
    <row r="1843" spans="1:12" x14ac:dyDescent="0.35">
      <c r="A1843" t="s">
        <v>1880</v>
      </c>
      <c r="B1843">
        <v>2017</v>
      </c>
      <c r="C1843" t="s">
        <v>22</v>
      </c>
      <c r="D1843" t="s">
        <v>94</v>
      </c>
      <c r="E1843" t="s">
        <v>19</v>
      </c>
      <c r="F1843" s="2">
        <v>162</v>
      </c>
      <c r="G1843">
        <v>2927</v>
      </c>
      <c r="H1843" s="2">
        <v>813</v>
      </c>
      <c r="I1843">
        <v>3.14</v>
      </c>
      <c r="J1843" t="s">
        <v>16</v>
      </c>
      <c r="K1843" t="s">
        <v>20</v>
      </c>
      <c r="L1843">
        <v>21</v>
      </c>
    </row>
    <row r="1844" spans="1:12" x14ac:dyDescent="0.35">
      <c r="A1844" t="s">
        <v>1881</v>
      </c>
      <c r="B1844">
        <v>2012</v>
      </c>
      <c r="C1844" t="s">
        <v>28</v>
      </c>
      <c r="D1844" t="s">
        <v>39</v>
      </c>
      <c r="E1844" t="s">
        <v>19</v>
      </c>
      <c r="F1844" s="2">
        <v>412</v>
      </c>
      <c r="G1844">
        <v>2688</v>
      </c>
      <c r="H1844" s="2">
        <v>141</v>
      </c>
      <c r="I1844">
        <v>17.940000000000001</v>
      </c>
      <c r="J1844" t="s">
        <v>20</v>
      </c>
      <c r="K1844" t="s">
        <v>20</v>
      </c>
      <c r="L1844">
        <v>51</v>
      </c>
    </row>
    <row r="1845" spans="1:12" x14ac:dyDescent="0.35">
      <c r="A1845" t="s">
        <v>1882</v>
      </c>
      <c r="B1845">
        <v>2005</v>
      </c>
      <c r="C1845" t="s">
        <v>22</v>
      </c>
      <c r="D1845" t="s">
        <v>26</v>
      </c>
      <c r="E1845" t="s">
        <v>19</v>
      </c>
      <c r="F1845" s="2">
        <v>10</v>
      </c>
      <c r="G1845">
        <v>544</v>
      </c>
      <c r="H1845" s="2">
        <v>733</v>
      </c>
      <c r="I1845">
        <v>1.05</v>
      </c>
      <c r="J1845" t="s">
        <v>20</v>
      </c>
      <c r="K1845" t="s">
        <v>16</v>
      </c>
      <c r="L1845">
        <v>26</v>
      </c>
    </row>
    <row r="1846" spans="1:12" x14ac:dyDescent="0.35">
      <c r="A1846" t="s">
        <v>1883</v>
      </c>
      <c r="B1846">
        <v>2014</v>
      </c>
      <c r="C1846" t="s">
        <v>28</v>
      </c>
      <c r="D1846" t="s">
        <v>32</v>
      </c>
      <c r="E1846" t="s">
        <v>23</v>
      </c>
      <c r="F1846" s="2">
        <v>98</v>
      </c>
      <c r="G1846">
        <v>4347</v>
      </c>
      <c r="H1846" s="2">
        <v>411</v>
      </c>
      <c r="I1846">
        <v>18.739999999999998</v>
      </c>
      <c r="J1846" t="s">
        <v>20</v>
      </c>
      <c r="K1846" t="s">
        <v>16</v>
      </c>
      <c r="L1846">
        <v>7</v>
      </c>
    </row>
    <row r="1847" spans="1:12" x14ac:dyDescent="0.35">
      <c r="A1847" t="s">
        <v>1884</v>
      </c>
      <c r="B1847">
        <v>2014</v>
      </c>
      <c r="C1847" t="s">
        <v>22</v>
      </c>
      <c r="D1847" t="s">
        <v>26</v>
      </c>
      <c r="E1847" t="s">
        <v>30</v>
      </c>
      <c r="F1847" s="2">
        <v>178</v>
      </c>
      <c r="G1847">
        <v>4290</v>
      </c>
      <c r="H1847" s="2">
        <v>254</v>
      </c>
      <c r="I1847">
        <v>46.73</v>
      </c>
      <c r="J1847" t="s">
        <v>20</v>
      </c>
      <c r="K1847" t="s">
        <v>20</v>
      </c>
      <c r="L1847">
        <v>33</v>
      </c>
    </row>
    <row r="1848" spans="1:12" x14ac:dyDescent="0.35">
      <c r="A1848" t="s">
        <v>1885</v>
      </c>
      <c r="B1848">
        <v>2020</v>
      </c>
      <c r="C1848" t="s">
        <v>22</v>
      </c>
      <c r="D1848" t="s">
        <v>26</v>
      </c>
      <c r="E1848" t="s">
        <v>19</v>
      </c>
      <c r="F1848" s="2">
        <v>463</v>
      </c>
      <c r="G1848">
        <v>4834</v>
      </c>
      <c r="H1848" s="2">
        <v>615</v>
      </c>
      <c r="I1848">
        <v>32.42</v>
      </c>
      <c r="J1848" t="s">
        <v>20</v>
      </c>
      <c r="K1848" t="s">
        <v>20</v>
      </c>
      <c r="L1848">
        <v>5</v>
      </c>
    </row>
    <row r="1849" spans="1:12" x14ac:dyDescent="0.35">
      <c r="A1849" t="s">
        <v>1886</v>
      </c>
      <c r="B1849">
        <v>2022</v>
      </c>
      <c r="C1849" t="s">
        <v>51</v>
      </c>
      <c r="D1849" t="s">
        <v>94</v>
      </c>
      <c r="E1849" t="s">
        <v>23</v>
      </c>
      <c r="F1849" s="2">
        <v>342</v>
      </c>
      <c r="G1849">
        <v>1682</v>
      </c>
      <c r="H1849" s="2">
        <v>514</v>
      </c>
      <c r="I1849">
        <v>22.34</v>
      </c>
      <c r="J1849" t="s">
        <v>20</v>
      </c>
      <c r="K1849" t="s">
        <v>20</v>
      </c>
      <c r="L1849">
        <v>19</v>
      </c>
    </row>
    <row r="1850" spans="1:12" x14ac:dyDescent="0.35">
      <c r="A1850" t="s">
        <v>1887</v>
      </c>
      <c r="B1850">
        <v>2010</v>
      </c>
      <c r="C1850" t="s">
        <v>22</v>
      </c>
      <c r="D1850" t="s">
        <v>94</v>
      </c>
      <c r="E1850" t="s">
        <v>30</v>
      </c>
      <c r="F1850" s="2">
        <v>44</v>
      </c>
      <c r="G1850">
        <v>4480</v>
      </c>
      <c r="H1850" s="2">
        <v>886</v>
      </c>
      <c r="I1850">
        <v>39.36</v>
      </c>
      <c r="J1850" t="s">
        <v>16</v>
      </c>
      <c r="K1850" t="s">
        <v>16</v>
      </c>
      <c r="L1850">
        <v>82</v>
      </c>
    </row>
    <row r="1851" spans="1:12" x14ac:dyDescent="0.35">
      <c r="A1851" t="s">
        <v>1888</v>
      </c>
      <c r="B1851">
        <v>2004</v>
      </c>
      <c r="C1851" t="s">
        <v>13</v>
      </c>
      <c r="D1851" t="s">
        <v>94</v>
      </c>
      <c r="E1851" t="s">
        <v>19</v>
      </c>
      <c r="F1851" s="2">
        <v>364</v>
      </c>
      <c r="G1851">
        <v>1861</v>
      </c>
      <c r="H1851" s="2">
        <v>605</v>
      </c>
      <c r="I1851">
        <v>38.799999999999997</v>
      </c>
      <c r="J1851" t="s">
        <v>16</v>
      </c>
      <c r="K1851" t="s">
        <v>16</v>
      </c>
      <c r="L1851">
        <v>54</v>
      </c>
    </row>
    <row r="1852" spans="1:12" x14ac:dyDescent="0.35">
      <c r="A1852" t="s">
        <v>1889</v>
      </c>
      <c r="B1852">
        <v>2008</v>
      </c>
      <c r="C1852" t="s">
        <v>13</v>
      </c>
      <c r="D1852" t="s">
        <v>41</v>
      </c>
      <c r="E1852" t="s">
        <v>23</v>
      </c>
      <c r="F1852" s="2">
        <v>475</v>
      </c>
      <c r="G1852">
        <v>3459</v>
      </c>
      <c r="H1852" s="2">
        <v>778</v>
      </c>
      <c r="I1852">
        <v>41.08</v>
      </c>
      <c r="J1852" t="s">
        <v>16</v>
      </c>
      <c r="K1852" t="s">
        <v>16</v>
      </c>
      <c r="L1852">
        <v>26</v>
      </c>
    </row>
    <row r="1853" spans="1:12" x14ac:dyDescent="0.35">
      <c r="A1853" t="s">
        <v>1890</v>
      </c>
      <c r="B1853">
        <v>2000</v>
      </c>
      <c r="C1853" t="s">
        <v>51</v>
      </c>
      <c r="D1853" t="s">
        <v>32</v>
      </c>
      <c r="E1853" t="s">
        <v>19</v>
      </c>
      <c r="F1853" s="2">
        <v>121</v>
      </c>
      <c r="G1853">
        <v>3723</v>
      </c>
      <c r="H1853" s="2">
        <v>593</v>
      </c>
      <c r="I1853">
        <v>42.84</v>
      </c>
      <c r="J1853" t="s">
        <v>16</v>
      </c>
      <c r="K1853" t="s">
        <v>16</v>
      </c>
      <c r="L1853">
        <v>37</v>
      </c>
    </row>
    <row r="1854" spans="1:12" x14ac:dyDescent="0.35">
      <c r="A1854" t="s">
        <v>1891</v>
      </c>
      <c r="B1854">
        <v>2006</v>
      </c>
      <c r="C1854" t="s">
        <v>13</v>
      </c>
      <c r="D1854" t="s">
        <v>26</v>
      </c>
      <c r="E1854" t="s">
        <v>23</v>
      </c>
      <c r="F1854" s="2">
        <v>1</v>
      </c>
      <c r="G1854">
        <v>39</v>
      </c>
      <c r="H1854" s="2">
        <v>90</v>
      </c>
      <c r="I1854">
        <v>40.74</v>
      </c>
      <c r="J1854" t="s">
        <v>16</v>
      </c>
      <c r="K1854" t="s">
        <v>16</v>
      </c>
      <c r="L1854">
        <v>95</v>
      </c>
    </row>
    <row r="1855" spans="1:12" x14ac:dyDescent="0.35">
      <c r="A1855" t="s">
        <v>1892</v>
      </c>
      <c r="B1855">
        <v>2004</v>
      </c>
      <c r="C1855" t="s">
        <v>65</v>
      </c>
      <c r="D1855" t="s">
        <v>36</v>
      </c>
      <c r="E1855" t="s">
        <v>33</v>
      </c>
      <c r="F1855" s="2">
        <v>147</v>
      </c>
      <c r="G1855">
        <v>4696</v>
      </c>
      <c r="H1855" s="2">
        <v>885</v>
      </c>
      <c r="I1855">
        <v>27.44</v>
      </c>
      <c r="J1855" t="s">
        <v>20</v>
      </c>
      <c r="K1855" t="s">
        <v>16</v>
      </c>
      <c r="L1855">
        <v>59</v>
      </c>
    </row>
    <row r="1856" spans="1:12" x14ac:dyDescent="0.35">
      <c r="A1856" t="s">
        <v>1893</v>
      </c>
      <c r="B1856">
        <v>2001</v>
      </c>
      <c r="C1856" t="s">
        <v>65</v>
      </c>
      <c r="D1856" t="s">
        <v>43</v>
      </c>
      <c r="E1856" t="s">
        <v>23</v>
      </c>
      <c r="F1856" s="2">
        <v>308</v>
      </c>
      <c r="G1856">
        <v>395</v>
      </c>
      <c r="H1856" s="2">
        <v>228</v>
      </c>
      <c r="I1856">
        <v>20.7</v>
      </c>
      <c r="J1856" t="s">
        <v>20</v>
      </c>
      <c r="K1856" t="s">
        <v>16</v>
      </c>
      <c r="L1856">
        <v>54</v>
      </c>
    </row>
    <row r="1857" spans="1:12" x14ac:dyDescent="0.35">
      <c r="A1857" t="s">
        <v>1894</v>
      </c>
      <c r="B1857">
        <v>2011</v>
      </c>
      <c r="C1857" t="s">
        <v>13</v>
      </c>
      <c r="D1857" t="s">
        <v>43</v>
      </c>
      <c r="E1857" t="s">
        <v>30</v>
      </c>
      <c r="F1857" s="2">
        <v>95</v>
      </c>
      <c r="G1857">
        <v>1601</v>
      </c>
      <c r="H1857" s="2">
        <v>53</v>
      </c>
      <c r="I1857">
        <v>44.16</v>
      </c>
      <c r="J1857" t="s">
        <v>16</v>
      </c>
      <c r="K1857" t="s">
        <v>16</v>
      </c>
      <c r="L1857">
        <v>28</v>
      </c>
    </row>
    <row r="1858" spans="1:12" x14ac:dyDescent="0.35">
      <c r="A1858" t="s">
        <v>1895</v>
      </c>
      <c r="B1858">
        <v>2016</v>
      </c>
      <c r="C1858" t="s">
        <v>25</v>
      </c>
      <c r="D1858" t="s">
        <v>14</v>
      </c>
      <c r="E1858" t="s">
        <v>30</v>
      </c>
      <c r="F1858" s="2">
        <v>352</v>
      </c>
      <c r="G1858">
        <v>1238</v>
      </c>
      <c r="H1858" s="2">
        <v>505</v>
      </c>
      <c r="I1858">
        <v>28.6</v>
      </c>
      <c r="J1858" t="s">
        <v>20</v>
      </c>
      <c r="K1858" t="s">
        <v>16</v>
      </c>
      <c r="L1858">
        <v>11</v>
      </c>
    </row>
    <row r="1859" spans="1:12" x14ac:dyDescent="0.35">
      <c r="A1859" t="s">
        <v>1896</v>
      </c>
      <c r="B1859">
        <v>2002</v>
      </c>
      <c r="C1859" t="s">
        <v>13</v>
      </c>
      <c r="D1859" t="s">
        <v>43</v>
      </c>
      <c r="E1859" t="s">
        <v>33</v>
      </c>
      <c r="F1859" s="2">
        <v>209</v>
      </c>
      <c r="G1859">
        <v>185</v>
      </c>
      <c r="H1859" s="2">
        <v>809</v>
      </c>
      <c r="I1859">
        <v>35.64</v>
      </c>
      <c r="J1859" t="s">
        <v>20</v>
      </c>
      <c r="K1859" t="s">
        <v>20</v>
      </c>
      <c r="L1859">
        <v>93</v>
      </c>
    </row>
    <row r="1860" spans="1:12" x14ac:dyDescent="0.35">
      <c r="A1860" t="s">
        <v>1897</v>
      </c>
      <c r="B1860">
        <v>2010</v>
      </c>
      <c r="C1860" t="s">
        <v>18</v>
      </c>
      <c r="D1860" t="s">
        <v>43</v>
      </c>
      <c r="E1860" t="s">
        <v>33</v>
      </c>
      <c r="F1860" s="2">
        <v>290</v>
      </c>
      <c r="G1860">
        <v>3324</v>
      </c>
      <c r="H1860" s="2">
        <v>775</v>
      </c>
      <c r="I1860">
        <v>28.28</v>
      </c>
      <c r="J1860" t="s">
        <v>20</v>
      </c>
      <c r="K1860" t="s">
        <v>20</v>
      </c>
      <c r="L1860">
        <v>43</v>
      </c>
    </row>
    <row r="1861" spans="1:12" x14ac:dyDescent="0.35">
      <c r="A1861" t="s">
        <v>1898</v>
      </c>
      <c r="B1861">
        <v>2013</v>
      </c>
      <c r="C1861" t="s">
        <v>65</v>
      </c>
      <c r="D1861" t="s">
        <v>14</v>
      </c>
      <c r="E1861" t="s">
        <v>19</v>
      </c>
      <c r="F1861" s="2">
        <v>12</v>
      </c>
      <c r="G1861">
        <v>2616</v>
      </c>
      <c r="H1861" s="2">
        <v>303</v>
      </c>
      <c r="I1861">
        <v>20.48</v>
      </c>
      <c r="J1861" t="s">
        <v>16</v>
      </c>
      <c r="K1861" t="s">
        <v>20</v>
      </c>
      <c r="L1861">
        <v>7</v>
      </c>
    </row>
    <row r="1862" spans="1:12" x14ac:dyDescent="0.35">
      <c r="A1862" t="s">
        <v>1899</v>
      </c>
      <c r="B1862">
        <v>2001</v>
      </c>
      <c r="C1862" t="s">
        <v>65</v>
      </c>
      <c r="D1862" t="s">
        <v>26</v>
      </c>
      <c r="E1862" t="s">
        <v>23</v>
      </c>
      <c r="F1862" s="2">
        <v>450</v>
      </c>
      <c r="G1862">
        <v>2069</v>
      </c>
      <c r="H1862" s="2">
        <v>914</v>
      </c>
      <c r="I1862">
        <v>27.47</v>
      </c>
      <c r="J1862" t="s">
        <v>20</v>
      </c>
      <c r="K1862" t="s">
        <v>16</v>
      </c>
      <c r="L1862">
        <v>47</v>
      </c>
    </row>
    <row r="1863" spans="1:12" x14ac:dyDescent="0.35">
      <c r="A1863" t="s">
        <v>1900</v>
      </c>
      <c r="B1863">
        <v>2018</v>
      </c>
      <c r="C1863" t="s">
        <v>65</v>
      </c>
      <c r="D1863" t="s">
        <v>32</v>
      </c>
      <c r="E1863" t="s">
        <v>23</v>
      </c>
      <c r="F1863" s="2">
        <v>100</v>
      </c>
      <c r="G1863">
        <v>686</v>
      </c>
      <c r="H1863" s="2">
        <v>322</v>
      </c>
      <c r="I1863">
        <v>47.21</v>
      </c>
      <c r="J1863" t="s">
        <v>16</v>
      </c>
      <c r="K1863" t="s">
        <v>20</v>
      </c>
      <c r="L1863">
        <v>82</v>
      </c>
    </row>
    <row r="1864" spans="1:12" x14ac:dyDescent="0.35">
      <c r="A1864" t="s">
        <v>1901</v>
      </c>
      <c r="B1864">
        <v>2012</v>
      </c>
      <c r="C1864" t="s">
        <v>13</v>
      </c>
      <c r="D1864" t="s">
        <v>43</v>
      </c>
      <c r="E1864" t="s">
        <v>30</v>
      </c>
      <c r="F1864" s="2">
        <v>338</v>
      </c>
      <c r="G1864">
        <v>1502</v>
      </c>
      <c r="H1864" s="2">
        <v>131</v>
      </c>
      <c r="I1864">
        <v>26.86</v>
      </c>
      <c r="J1864" t="s">
        <v>16</v>
      </c>
      <c r="K1864" t="s">
        <v>20</v>
      </c>
      <c r="L1864">
        <v>13</v>
      </c>
    </row>
    <row r="1865" spans="1:12" x14ac:dyDescent="0.35">
      <c r="A1865" t="s">
        <v>1902</v>
      </c>
      <c r="B1865">
        <v>2020</v>
      </c>
      <c r="C1865" t="s">
        <v>13</v>
      </c>
      <c r="D1865" t="s">
        <v>87</v>
      </c>
      <c r="E1865" t="s">
        <v>33</v>
      </c>
      <c r="F1865" s="2">
        <v>403</v>
      </c>
      <c r="G1865">
        <v>2940</v>
      </c>
      <c r="H1865" s="2">
        <v>667</v>
      </c>
      <c r="I1865">
        <v>49.25</v>
      </c>
      <c r="J1865" t="s">
        <v>20</v>
      </c>
      <c r="K1865" t="s">
        <v>16</v>
      </c>
      <c r="L1865">
        <v>1</v>
      </c>
    </row>
    <row r="1866" spans="1:12" x14ac:dyDescent="0.35">
      <c r="A1866" t="s">
        <v>1903</v>
      </c>
      <c r="B1866">
        <v>2006</v>
      </c>
      <c r="C1866" t="s">
        <v>13</v>
      </c>
      <c r="D1866" t="s">
        <v>29</v>
      </c>
      <c r="E1866" t="s">
        <v>19</v>
      </c>
      <c r="F1866" s="2">
        <v>439</v>
      </c>
      <c r="G1866">
        <v>4572</v>
      </c>
      <c r="H1866" s="2">
        <v>778</v>
      </c>
      <c r="I1866">
        <v>24.11</v>
      </c>
      <c r="J1866" t="s">
        <v>16</v>
      </c>
      <c r="K1866" t="s">
        <v>16</v>
      </c>
      <c r="L1866">
        <v>48</v>
      </c>
    </row>
    <row r="1867" spans="1:12" x14ac:dyDescent="0.35">
      <c r="A1867" t="s">
        <v>1904</v>
      </c>
      <c r="B1867">
        <v>2021</v>
      </c>
      <c r="C1867" t="s">
        <v>51</v>
      </c>
      <c r="D1867" t="s">
        <v>41</v>
      </c>
      <c r="E1867" t="s">
        <v>15</v>
      </c>
      <c r="F1867" s="2">
        <v>239</v>
      </c>
      <c r="G1867">
        <v>645</v>
      </c>
      <c r="H1867" s="2">
        <v>605</v>
      </c>
      <c r="I1867">
        <v>27.02</v>
      </c>
      <c r="J1867" t="s">
        <v>20</v>
      </c>
      <c r="K1867" t="s">
        <v>16</v>
      </c>
      <c r="L1867">
        <v>69</v>
      </c>
    </row>
    <row r="1868" spans="1:12" x14ac:dyDescent="0.35">
      <c r="A1868" t="s">
        <v>1905</v>
      </c>
      <c r="B1868">
        <v>2000</v>
      </c>
      <c r="C1868" t="s">
        <v>51</v>
      </c>
      <c r="D1868" t="s">
        <v>29</v>
      </c>
      <c r="E1868" t="s">
        <v>23</v>
      </c>
      <c r="F1868" s="2">
        <v>77</v>
      </c>
      <c r="G1868">
        <v>12</v>
      </c>
      <c r="H1868" s="2">
        <v>439</v>
      </c>
      <c r="I1868">
        <v>1.84</v>
      </c>
      <c r="J1868" t="s">
        <v>16</v>
      </c>
      <c r="K1868" t="s">
        <v>16</v>
      </c>
      <c r="L1868">
        <v>84</v>
      </c>
    </row>
    <row r="1869" spans="1:12" x14ac:dyDescent="0.35">
      <c r="A1869" t="s">
        <v>1906</v>
      </c>
      <c r="B1869">
        <v>2004</v>
      </c>
      <c r="C1869" t="s">
        <v>45</v>
      </c>
      <c r="D1869" t="s">
        <v>29</v>
      </c>
      <c r="E1869" t="s">
        <v>15</v>
      </c>
      <c r="F1869" s="2">
        <v>58</v>
      </c>
      <c r="G1869">
        <v>1554</v>
      </c>
      <c r="H1869" s="2">
        <v>256</v>
      </c>
      <c r="I1869">
        <v>35.340000000000003</v>
      </c>
      <c r="J1869" t="s">
        <v>16</v>
      </c>
      <c r="K1869" t="s">
        <v>16</v>
      </c>
      <c r="L1869">
        <v>3</v>
      </c>
    </row>
    <row r="1870" spans="1:12" x14ac:dyDescent="0.35">
      <c r="A1870" t="s">
        <v>1907</v>
      </c>
      <c r="B1870">
        <v>2009</v>
      </c>
      <c r="C1870" t="s">
        <v>38</v>
      </c>
      <c r="D1870" t="s">
        <v>36</v>
      </c>
      <c r="E1870" t="s">
        <v>19</v>
      </c>
      <c r="F1870" s="2">
        <v>47</v>
      </c>
      <c r="G1870">
        <v>1394</v>
      </c>
      <c r="H1870" s="2">
        <v>767</v>
      </c>
      <c r="I1870">
        <v>1.32</v>
      </c>
      <c r="J1870" t="s">
        <v>20</v>
      </c>
      <c r="K1870" t="s">
        <v>16</v>
      </c>
      <c r="L1870">
        <v>15</v>
      </c>
    </row>
    <row r="1871" spans="1:12" x14ac:dyDescent="0.35">
      <c r="A1871" t="s">
        <v>1908</v>
      </c>
      <c r="B1871">
        <v>2006</v>
      </c>
      <c r="C1871" t="s">
        <v>65</v>
      </c>
      <c r="D1871" t="s">
        <v>14</v>
      </c>
      <c r="E1871" t="s">
        <v>23</v>
      </c>
      <c r="F1871" s="2">
        <v>31</v>
      </c>
      <c r="G1871">
        <v>316</v>
      </c>
      <c r="H1871" s="2">
        <v>671</v>
      </c>
      <c r="I1871">
        <v>39.950000000000003</v>
      </c>
      <c r="J1871" t="s">
        <v>16</v>
      </c>
      <c r="K1871" t="s">
        <v>16</v>
      </c>
      <c r="L1871">
        <v>67</v>
      </c>
    </row>
    <row r="1872" spans="1:12" x14ac:dyDescent="0.35">
      <c r="A1872" t="s">
        <v>1909</v>
      </c>
      <c r="B1872">
        <v>2021</v>
      </c>
      <c r="C1872" t="s">
        <v>35</v>
      </c>
      <c r="D1872" t="s">
        <v>94</v>
      </c>
      <c r="E1872" t="s">
        <v>19</v>
      </c>
      <c r="F1872" s="2">
        <v>413</v>
      </c>
      <c r="G1872">
        <v>3717</v>
      </c>
      <c r="H1872" s="2">
        <v>500</v>
      </c>
      <c r="I1872">
        <v>21.82</v>
      </c>
      <c r="J1872" t="s">
        <v>16</v>
      </c>
      <c r="K1872" t="s">
        <v>20</v>
      </c>
      <c r="L1872">
        <v>65</v>
      </c>
    </row>
    <row r="1873" spans="1:12" x14ac:dyDescent="0.35">
      <c r="A1873" t="s">
        <v>1910</v>
      </c>
      <c r="B1873">
        <v>2005</v>
      </c>
      <c r="C1873" t="s">
        <v>35</v>
      </c>
      <c r="D1873" t="s">
        <v>87</v>
      </c>
      <c r="E1873" t="s">
        <v>33</v>
      </c>
      <c r="F1873" s="2">
        <v>203</v>
      </c>
      <c r="G1873">
        <v>2858</v>
      </c>
      <c r="H1873" s="2">
        <v>620</v>
      </c>
      <c r="I1873">
        <v>35.15</v>
      </c>
      <c r="J1873" t="s">
        <v>16</v>
      </c>
      <c r="K1873" t="s">
        <v>20</v>
      </c>
      <c r="L1873">
        <v>86</v>
      </c>
    </row>
    <row r="1874" spans="1:12" x14ac:dyDescent="0.35">
      <c r="A1874" t="s">
        <v>1911</v>
      </c>
      <c r="B1874">
        <v>2015</v>
      </c>
      <c r="C1874" t="s">
        <v>35</v>
      </c>
      <c r="D1874" t="s">
        <v>41</v>
      </c>
      <c r="E1874" t="s">
        <v>30</v>
      </c>
      <c r="F1874" s="2">
        <v>370</v>
      </c>
      <c r="G1874">
        <v>1429</v>
      </c>
      <c r="H1874" s="2">
        <v>387</v>
      </c>
      <c r="I1874">
        <v>47.88</v>
      </c>
      <c r="J1874" t="s">
        <v>20</v>
      </c>
      <c r="K1874" t="s">
        <v>16</v>
      </c>
      <c r="L1874">
        <v>17</v>
      </c>
    </row>
    <row r="1875" spans="1:12" x14ac:dyDescent="0.35">
      <c r="A1875" t="s">
        <v>1912</v>
      </c>
      <c r="B1875">
        <v>2003</v>
      </c>
      <c r="C1875" t="s">
        <v>51</v>
      </c>
      <c r="D1875" t="s">
        <v>26</v>
      </c>
      <c r="E1875" t="s">
        <v>33</v>
      </c>
      <c r="F1875" s="2">
        <v>367</v>
      </c>
      <c r="G1875">
        <v>3773</v>
      </c>
      <c r="H1875" s="2">
        <v>327</v>
      </c>
      <c r="I1875">
        <v>15.36</v>
      </c>
      <c r="J1875" t="s">
        <v>16</v>
      </c>
      <c r="K1875" t="s">
        <v>20</v>
      </c>
      <c r="L1875">
        <v>18</v>
      </c>
    </row>
    <row r="1876" spans="1:12" x14ac:dyDescent="0.35">
      <c r="A1876" t="s">
        <v>1913</v>
      </c>
      <c r="B1876">
        <v>2009</v>
      </c>
      <c r="C1876" t="s">
        <v>22</v>
      </c>
      <c r="D1876" t="s">
        <v>43</v>
      </c>
      <c r="E1876" t="s">
        <v>19</v>
      </c>
      <c r="F1876" s="2">
        <v>301</v>
      </c>
      <c r="G1876">
        <v>4222</v>
      </c>
      <c r="H1876" s="2">
        <v>962</v>
      </c>
      <c r="I1876">
        <v>22.03</v>
      </c>
      <c r="J1876" t="s">
        <v>16</v>
      </c>
      <c r="K1876" t="s">
        <v>20</v>
      </c>
      <c r="L1876">
        <v>60</v>
      </c>
    </row>
    <row r="1877" spans="1:12" x14ac:dyDescent="0.35">
      <c r="A1877" t="s">
        <v>1914</v>
      </c>
      <c r="B1877">
        <v>2022</v>
      </c>
      <c r="C1877" t="s">
        <v>35</v>
      </c>
      <c r="D1877" t="s">
        <v>26</v>
      </c>
      <c r="E1877" t="s">
        <v>23</v>
      </c>
      <c r="F1877" s="2">
        <v>455</v>
      </c>
      <c r="G1877">
        <v>1929</v>
      </c>
      <c r="H1877" s="2">
        <v>752</v>
      </c>
      <c r="I1877">
        <v>34.67</v>
      </c>
      <c r="J1877" t="s">
        <v>16</v>
      </c>
      <c r="K1877" t="s">
        <v>20</v>
      </c>
      <c r="L1877">
        <v>57</v>
      </c>
    </row>
    <row r="1878" spans="1:12" x14ac:dyDescent="0.35">
      <c r="A1878" t="s">
        <v>1915</v>
      </c>
      <c r="B1878">
        <v>2014</v>
      </c>
      <c r="C1878" t="s">
        <v>25</v>
      </c>
      <c r="D1878" t="s">
        <v>32</v>
      </c>
      <c r="E1878" t="s">
        <v>19</v>
      </c>
      <c r="F1878" s="2">
        <v>358</v>
      </c>
      <c r="G1878">
        <v>1522</v>
      </c>
      <c r="H1878" s="2">
        <v>126</v>
      </c>
      <c r="I1878">
        <v>39.72</v>
      </c>
      <c r="J1878" t="s">
        <v>16</v>
      </c>
      <c r="K1878" t="s">
        <v>20</v>
      </c>
      <c r="L1878">
        <v>70</v>
      </c>
    </row>
    <row r="1879" spans="1:12" x14ac:dyDescent="0.35">
      <c r="A1879" t="s">
        <v>1916</v>
      </c>
      <c r="B1879">
        <v>2010</v>
      </c>
      <c r="C1879" t="s">
        <v>28</v>
      </c>
      <c r="D1879" t="s">
        <v>43</v>
      </c>
      <c r="E1879" t="s">
        <v>23</v>
      </c>
      <c r="F1879" s="2">
        <v>455</v>
      </c>
      <c r="G1879">
        <v>2894</v>
      </c>
      <c r="H1879" s="2">
        <v>498</v>
      </c>
      <c r="I1879">
        <v>5.34</v>
      </c>
      <c r="J1879" t="s">
        <v>20</v>
      </c>
      <c r="K1879" t="s">
        <v>16</v>
      </c>
      <c r="L1879">
        <v>2</v>
      </c>
    </row>
    <row r="1880" spans="1:12" x14ac:dyDescent="0.35">
      <c r="A1880" t="s">
        <v>1917</v>
      </c>
      <c r="B1880">
        <v>2017</v>
      </c>
      <c r="C1880" t="s">
        <v>51</v>
      </c>
      <c r="D1880" t="s">
        <v>43</v>
      </c>
      <c r="E1880" t="s">
        <v>15</v>
      </c>
      <c r="F1880" s="2">
        <v>187</v>
      </c>
      <c r="G1880">
        <v>2894</v>
      </c>
      <c r="H1880" s="2">
        <v>814</v>
      </c>
      <c r="I1880">
        <v>38.32</v>
      </c>
      <c r="J1880" t="s">
        <v>20</v>
      </c>
      <c r="K1880" t="s">
        <v>20</v>
      </c>
      <c r="L1880">
        <v>16</v>
      </c>
    </row>
    <row r="1881" spans="1:12" x14ac:dyDescent="0.35">
      <c r="A1881" t="s">
        <v>1918</v>
      </c>
      <c r="B1881">
        <v>2017</v>
      </c>
      <c r="C1881" t="s">
        <v>22</v>
      </c>
      <c r="D1881" t="s">
        <v>36</v>
      </c>
      <c r="E1881" t="s">
        <v>19</v>
      </c>
      <c r="F1881" s="2">
        <v>149</v>
      </c>
      <c r="G1881">
        <v>1644</v>
      </c>
      <c r="H1881" s="2">
        <v>885</v>
      </c>
      <c r="I1881">
        <v>36.770000000000003</v>
      </c>
      <c r="J1881" t="s">
        <v>20</v>
      </c>
      <c r="K1881" t="s">
        <v>20</v>
      </c>
      <c r="L1881">
        <v>98</v>
      </c>
    </row>
    <row r="1882" spans="1:12" x14ac:dyDescent="0.35">
      <c r="A1882" t="s">
        <v>1919</v>
      </c>
      <c r="B1882">
        <v>2013</v>
      </c>
      <c r="C1882" t="s">
        <v>65</v>
      </c>
      <c r="D1882" t="s">
        <v>32</v>
      </c>
      <c r="E1882" t="s">
        <v>23</v>
      </c>
      <c r="F1882" s="2">
        <v>470</v>
      </c>
      <c r="G1882">
        <v>4051</v>
      </c>
      <c r="H1882" s="2">
        <v>992</v>
      </c>
      <c r="I1882">
        <v>4.7699999999999996</v>
      </c>
      <c r="J1882" t="s">
        <v>20</v>
      </c>
      <c r="K1882" t="s">
        <v>16</v>
      </c>
      <c r="L1882">
        <v>91</v>
      </c>
    </row>
    <row r="1883" spans="1:12" x14ac:dyDescent="0.35">
      <c r="A1883" t="s">
        <v>1920</v>
      </c>
      <c r="B1883">
        <v>2017</v>
      </c>
      <c r="C1883" t="s">
        <v>38</v>
      </c>
      <c r="D1883" t="s">
        <v>14</v>
      </c>
      <c r="E1883" t="s">
        <v>33</v>
      </c>
      <c r="F1883" s="2">
        <v>413</v>
      </c>
      <c r="G1883">
        <v>856</v>
      </c>
      <c r="H1883" s="2">
        <v>982</v>
      </c>
      <c r="I1883">
        <v>28.74</v>
      </c>
      <c r="J1883" t="s">
        <v>16</v>
      </c>
      <c r="K1883" t="s">
        <v>16</v>
      </c>
      <c r="L1883">
        <v>18</v>
      </c>
    </row>
    <row r="1884" spans="1:12" x14ac:dyDescent="0.35">
      <c r="A1884" t="s">
        <v>1921</v>
      </c>
      <c r="B1884">
        <v>2009</v>
      </c>
      <c r="C1884" t="s">
        <v>28</v>
      </c>
      <c r="D1884" t="s">
        <v>36</v>
      </c>
      <c r="E1884" t="s">
        <v>15</v>
      </c>
      <c r="F1884" s="2">
        <v>34</v>
      </c>
      <c r="G1884">
        <v>615</v>
      </c>
      <c r="H1884" s="2">
        <v>304</v>
      </c>
      <c r="I1884">
        <v>4.51</v>
      </c>
      <c r="J1884" t="s">
        <v>20</v>
      </c>
      <c r="K1884" t="s">
        <v>20</v>
      </c>
      <c r="L1884">
        <v>84</v>
      </c>
    </row>
    <row r="1885" spans="1:12" x14ac:dyDescent="0.35">
      <c r="A1885" t="s">
        <v>1922</v>
      </c>
      <c r="B1885">
        <v>2017</v>
      </c>
      <c r="C1885" t="s">
        <v>65</v>
      </c>
      <c r="D1885" t="s">
        <v>39</v>
      </c>
      <c r="E1885" t="s">
        <v>23</v>
      </c>
      <c r="F1885" s="2">
        <v>150</v>
      </c>
      <c r="G1885">
        <v>73</v>
      </c>
      <c r="H1885" s="2">
        <v>589</v>
      </c>
      <c r="I1885">
        <v>22.9</v>
      </c>
      <c r="J1885" t="s">
        <v>20</v>
      </c>
      <c r="K1885" t="s">
        <v>16</v>
      </c>
      <c r="L1885">
        <v>37</v>
      </c>
    </row>
    <row r="1886" spans="1:12" x14ac:dyDescent="0.35">
      <c r="A1886" t="s">
        <v>1923</v>
      </c>
      <c r="B1886">
        <v>2003</v>
      </c>
      <c r="C1886" t="s">
        <v>18</v>
      </c>
      <c r="D1886" t="s">
        <v>43</v>
      </c>
      <c r="E1886" t="s">
        <v>30</v>
      </c>
      <c r="F1886" s="2">
        <v>386</v>
      </c>
      <c r="G1886">
        <v>1712</v>
      </c>
      <c r="H1886" s="2">
        <v>968</v>
      </c>
      <c r="I1886">
        <v>8</v>
      </c>
      <c r="J1886" t="s">
        <v>20</v>
      </c>
      <c r="K1886" t="s">
        <v>16</v>
      </c>
      <c r="L1886">
        <v>79</v>
      </c>
    </row>
    <row r="1887" spans="1:12" x14ac:dyDescent="0.35">
      <c r="A1887" t="s">
        <v>1924</v>
      </c>
      <c r="B1887">
        <v>2016</v>
      </c>
      <c r="C1887" t="s">
        <v>18</v>
      </c>
      <c r="D1887" t="s">
        <v>41</v>
      </c>
      <c r="E1887" t="s">
        <v>30</v>
      </c>
      <c r="F1887" s="2">
        <v>350</v>
      </c>
      <c r="G1887">
        <v>82</v>
      </c>
      <c r="H1887" s="2">
        <v>751</v>
      </c>
      <c r="I1887">
        <v>39.659999999999997</v>
      </c>
      <c r="J1887" t="s">
        <v>20</v>
      </c>
      <c r="K1887" t="s">
        <v>20</v>
      </c>
      <c r="L1887">
        <v>17</v>
      </c>
    </row>
    <row r="1888" spans="1:12" x14ac:dyDescent="0.35">
      <c r="A1888" t="s">
        <v>1925</v>
      </c>
      <c r="B1888">
        <v>2006</v>
      </c>
      <c r="C1888" t="s">
        <v>22</v>
      </c>
      <c r="D1888" t="s">
        <v>43</v>
      </c>
      <c r="E1888" t="s">
        <v>23</v>
      </c>
      <c r="F1888" s="2">
        <v>56</v>
      </c>
      <c r="G1888">
        <v>3739</v>
      </c>
      <c r="H1888" s="2">
        <v>340</v>
      </c>
      <c r="I1888">
        <v>34.69</v>
      </c>
      <c r="J1888" t="s">
        <v>16</v>
      </c>
      <c r="K1888" t="s">
        <v>16</v>
      </c>
      <c r="L1888">
        <v>41</v>
      </c>
    </row>
    <row r="1889" spans="1:12" x14ac:dyDescent="0.35">
      <c r="A1889" t="s">
        <v>1926</v>
      </c>
      <c r="B1889">
        <v>2004</v>
      </c>
      <c r="C1889" t="s">
        <v>18</v>
      </c>
      <c r="D1889" t="s">
        <v>32</v>
      </c>
      <c r="E1889" t="s">
        <v>23</v>
      </c>
      <c r="F1889" s="2">
        <v>347</v>
      </c>
      <c r="G1889">
        <v>1150</v>
      </c>
      <c r="H1889" s="2">
        <v>534</v>
      </c>
      <c r="I1889">
        <v>23.16</v>
      </c>
      <c r="J1889" t="s">
        <v>16</v>
      </c>
      <c r="K1889" t="s">
        <v>16</v>
      </c>
      <c r="L1889">
        <v>41</v>
      </c>
    </row>
    <row r="1890" spans="1:12" x14ac:dyDescent="0.35">
      <c r="A1890" t="s">
        <v>1927</v>
      </c>
      <c r="B1890">
        <v>2011</v>
      </c>
      <c r="C1890" t="s">
        <v>25</v>
      </c>
      <c r="D1890" t="s">
        <v>43</v>
      </c>
      <c r="E1890" t="s">
        <v>19</v>
      </c>
      <c r="F1890" s="2">
        <v>475</v>
      </c>
      <c r="G1890">
        <v>2069</v>
      </c>
      <c r="H1890" s="2">
        <v>106</v>
      </c>
      <c r="I1890">
        <v>45.44</v>
      </c>
      <c r="J1890" t="s">
        <v>16</v>
      </c>
      <c r="K1890" t="s">
        <v>20</v>
      </c>
      <c r="L1890">
        <v>15</v>
      </c>
    </row>
    <row r="1891" spans="1:12" x14ac:dyDescent="0.35">
      <c r="A1891" t="s">
        <v>1928</v>
      </c>
      <c r="B1891">
        <v>2021</v>
      </c>
      <c r="C1891" t="s">
        <v>35</v>
      </c>
      <c r="D1891" t="s">
        <v>39</v>
      </c>
      <c r="E1891" t="s">
        <v>19</v>
      </c>
      <c r="F1891" s="2">
        <v>124</v>
      </c>
      <c r="G1891">
        <v>760</v>
      </c>
      <c r="H1891" s="2">
        <v>146</v>
      </c>
      <c r="I1891">
        <v>16.489999999999998</v>
      </c>
      <c r="J1891" t="s">
        <v>20</v>
      </c>
      <c r="K1891" t="s">
        <v>16</v>
      </c>
      <c r="L1891">
        <v>24</v>
      </c>
    </row>
    <row r="1892" spans="1:12" x14ac:dyDescent="0.35">
      <c r="A1892" t="s">
        <v>1929</v>
      </c>
      <c r="B1892">
        <v>2008</v>
      </c>
      <c r="C1892" t="s">
        <v>18</v>
      </c>
      <c r="D1892" t="s">
        <v>14</v>
      </c>
      <c r="E1892" t="s">
        <v>33</v>
      </c>
      <c r="F1892" s="2">
        <v>160</v>
      </c>
      <c r="G1892">
        <v>2348</v>
      </c>
      <c r="H1892" s="2">
        <v>738</v>
      </c>
      <c r="I1892">
        <v>36.26</v>
      </c>
      <c r="J1892" t="s">
        <v>20</v>
      </c>
      <c r="K1892" t="s">
        <v>20</v>
      </c>
      <c r="L1892">
        <v>1</v>
      </c>
    </row>
    <row r="1893" spans="1:12" x14ac:dyDescent="0.35">
      <c r="A1893" t="s">
        <v>1930</v>
      </c>
      <c r="B1893">
        <v>2010</v>
      </c>
      <c r="C1893" t="s">
        <v>18</v>
      </c>
      <c r="D1893" t="s">
        <v>29</v>
      </c>
      <c r="E1893" t="s">
        <v>33</v>
      </c>
      <c r="F1893" s="2">
        <v>347</v>
      </c>
      <c r="G1893">
        <v>996</v>
      </c>
      <c r="H1893" s="2">
        <v>438</v>
      </c>
      <c r="I1893">
        <v>23.61</v>
      </c>
      <c r="J1893" t="s">
        <v>16</v>
      </c>
      <c r="K1893" t="s">
        <v>16</v>
      </c>
      <c r="L1893">
        <v>78</v>
      </c>
    </row>
    <row r="1894" spans="1:12" x14ac:dyDescent="0.35">
      <c r="A1894" t="s">
        <v>1931</v>
      </c>
      <c r="B1894">
        <v>2004</v>
      </c>
      <c r="C1894" t="s">
        <v>65</v>
      </c>
      <c r="D1894" t="s">
        <v>87</v>
      </c>
      <c r="E1894" t="s">
        <v>19</v>
      </c>
      <c r="F1894" s="2">
        <v>194</v>
      </c>
      <c r="G1894">
        <v>3707</v>
      </c>
      <c r="H1894" s="2">
        <v>442</v>
      </c>
      <c r="I1894">
        <v>15.86</v>
      </c>
      <c r="J1894" t="s">
        <v>16</v>
      </c>
      <c r="K1894" t="s">
        <v>16</v>
      </c>
      <c r="L1894">
        <v>77</v>
      </c>
    </row>
    <row r="1895" spans="1:12" x14ac:dyDescent="0.35">
      <c r="A1895" t="s">
        <v>1932</v>
      </c>
      <c r="B1895">
        <v>2018</v>
      </c>
      <c r="C1895" t="s">
        <v>38</v>
      </c>
      <c r="D1895" t="s">
        <v>29</v>
      </c>
      <c r="E1895" t="s">
        <v>33</v>
      </c>
      <c r="F1895" s="2">
        <v>287</v>
      </c>
      <c r="G1895">
        <v>4165</v>
      </c>
      <c r="H1895" s="2">
        <v>79</v>
      </c>
      <c r="I1895">
        <v>2.11</v>
      </c>
      <c r="J1895" t="s">
        <v>20</v>
      </c>
      <c r="K1895" t="s">
        <v>20</v>
      </c>
      <c r="L1895">
        <v>9</v>
      </c>
    </row>
    <row r="1896" spans="1:12" x14ac:dyDescent="0.35">
      <c r="A1896" t="s">
        <v>1933</v>
      </c>
      <c r="B1896">
        <v>2015</v>
      </c>
      <c r="C1896" t="s">
        <v>45</v>
      </c>
      <c r="D1896" t="s">
        <v>26</v>
      </c>
      <c r="E1896" t="s">
        <v>15</v>
      </c>
      <c r="F1896" s="2">
        <v>409</v>
      </c>
      <c r="G1896">
        <v>4840</v>
      </c>
      <c r="H1896" s="2">
        <v>427</v>
      </c>
      <c r="I1896">
        <v>41.53</v>
      </c>
      <c r="J1896" t="s">
        <v>16</v>
      </c>
      <c r="K1896" t="s">
        <v>16</v>
      </c>
      <c r="L1896">
        <v>40</v>
      </c>
    </row>
    <row r="1897" spans="1:12" x14ac:dyDescent="0.35">
      <c r="A1897" t="s">
        <v>1934</v>
      </c>
      <c r="B1897">
        <v>2003</v>
      </c>
      <c r="C1897" t="s">
        <v>51</v>
      </c>
      <c r="D1897" t="s">
        <v>94</v>
      </c>
      <c r="E1897" t="s">
        <v>30</v>
      </c>
      <c r="F1897" s="2">
        <v>237</v>
      </c>
      <c r="G1897">
        <v>638</v>
      </c>
      <c r="H1897" s="2">
        <v>328</v>
      </c>
      <c r="I1897">
        <v>10.27</v>
      </c>
      <c r="J1897" t="s">
        <v>20</v>
      </c>
      <c r="K1897" t="s">
        <v>20</v>
      </c>
      <c r="L1897">
        <v>75</v>
      </c>
    </row>
    <row r="1898" spans="1:12" x14ac:dyDescent="0.35">
      <c r="A1898" t="s">
        <v>1935</v>
      </c>
      <c r="B1898">
        <v>2007</v>
      </c>
      <c r="C1898" t="s">
        <v>28</v>
      </c>
      <c r="D1898" t="s">
        <v>41</v>
      </c>
      <c r="E1898" t="s">
        <v>23</v>
      </c>
      <c r="F1898" s="2">
        <v>387</v>
      </c>
      <c r="G1898">
        <v>2560</v>
      </c>
      <c r="H1898" s="2">
        <v>23</v>
      </c>
      <c r="I1898">
        <v>17.010000000000002</v>
      </c>
      <c r="J1898" t="s">
        <v>20</v>
      </c>
      <c r="K1898" t="s">
        <v>20</v>
      </c>
      <c r="L1898">
        <v>10</v>
      </c>
    </row>
    <row r="1899" spans="1:12" x14ac:dyDescent="0.35">
      <c r="A1899" t="s">
        <v>1936</v>
      </c>
      <c r="B1899">
        <v>2006</v>
      </c>
      <c r="C1899" t="s">
        <v>13</v>
      </c>
      <c r="D1899" t="s">
        <v>43</v>
      </c>
      <c r="E1899" t="s">
        <v>15</v>
      </c>
      <c r="F1899" s="2">
        <v>19</v>
      </c>
      <c r="G1899">
        <v>1682</v>
      </c>
      <c r="H1899" s="2">
        <v>555</v>
      </c>
      <c r="I1899">
        <v>44.34</v>
      </c>
      <c r="J1899" t="s">
        <v>16</v>
      </c>
      <c r="K1899" t="s">
        <v>20</v>
      </c>
      <c r="L1899">
        <v>93</v>
      </c>
    </row>
    <row r="1900" spans="1:12" x14ac:dyDescent="0.35">
      <c r="A1900" t="s">
        <v>1937</v>
      </c>
      <c r="B1900">
        <v>2020</v>
      </c>
      <c r="C1900" t="s">
        <v>38</v>
      </c>
      <c r="D1900" t="s">
        <v>14</v>
      </c>
      <c r="E1900" t="s">
        <v>23</v>
      </c>
      <c r="F1900" s="2">
        <v>19</v>
      </c>
      <c r="G1900">
        <v>3478</v>
      </c>
      <c r="H1900" s="2">
        <v>709</v>
      </c>
      <c r="I1900">
        <v>30.65</v>
      </c>
      <c r="J1900" t="s">
        <v>16</v>
      </c>
      <c r="K1900" t="s">
        <v>16</v>
      </c>
      <c r="L1900">
        <v>41</v>
      </c>
    </row>
    <row r="1901" spans="1:12" x14ac:dyDescent="0.35">
      <c r="A1901" t="s">
        <v>1938</v>
      </c>
      <c r="B1901">
        <v>2014</v>
      </c>
      <c r="C1901" t="s">
        <v>28</v>
      </c>
      <c r="D1901" t="s">
        <v>32</v>
      </c>
      <c r="E1901" t="s">
        <v>33</v>
      </c>
      <c r="F1901" s="2">
        <v>32</v>
      </c>
      <c r="G1901">
        <v>3536</v>
      </c>
      <c r="H1901" s="2">
        <v>98</v>
      </c>
      <c r="I1901">
        <v>29.73</v>
      </c>
      <c r="J1901" t="s">
        <v>20</v>
      </c>
      <c r="K1901" t="s">
        <v>20</v>
      </c>
      <c r="L1901">
        <v>40</v>
      </c>
    </row>
    <row r="1902" spans="1:12" x14ac:dyDescent="0.35">
      <c r="A1902" t="s">
        <v>1939</v>
      </c>
      <c r="B1902">
        <v>2020</v>
      </c>
      <c r="C1902" t="s">
        <v>25</v>
      </c>
      <c r="D1902" t="s">
        <v>36</v>
      </c>
      <c r="E1902" t="s">
        <v>30</v>
      </c>
      <c r="F1902" s="2">
        <v>221</v>
      </c>
      <c r="G1902">
        <v>4226</v>
      </c>
      <c r="H1902" s="2">
        <v>751</v>
      </c>
      <c r="I1902">
        <v>9.26</v>
      </c>
      <c r="J1902" t="s">
        <v>16</v>
      </c>
      <c r="K1902" t="s">
        <v>20</v>
      </c>
      <c r="L1902">
        <v>76</v>
      </c>
    </row>
    <row r="1903" spans="1:12" x14ac:dyDescent="0.35">
      <c r="A1903" t="s">
        <v>1940</v>
      </c>
      <c r="B1903">
        <v>2019</v>
      </c>
      <c r="C1903" t="s">
        <v>38</v>
      </c>
      <c r="D1903" t="s">
        <v>26</v>
      </c>
      <c r="E1903" t="s">
        <v>15</v>
      </c>
      <c r="F1903" s="2">
        <v>103</v>
      </c>
      <c r="G1903">
        <v>2153</v>
      </c>
      <c r="H1903" s="2">
        <v>400</v>
      </c>
      <c r="I1903">
        <v>9.57</v>
      </c>
      <c r="J1903" t="s">
        <v>16</v>
      </c>
      <c r="K1903" t="s">
        <v>20</v>
      </c>
      <c r="L1903">
        <v>69</v>
      </c>
    </row>
    <row r="1904" spans="1:12" x14ac:dyDescent="0.35">
      <c r="A1904" t="s">
        <v>1941</v>
      </c>
      <c r="B1904">
        <v>2018</v>
      </c>
      <c r="C1904" t="s">
        <v>13</v>
      </c>
      <c r="D1904" t="s">
        <v>29</v>
      </c>
      <c r="E1904" t="s">
        <v>23</v>
      </c>
      <c r="F1904" s="2">
        <v>156</v>
      </c>
      <c r="G1904">
        <v>4863</v>
      </c>
      <c r="H1904" s="2">
        <v>813</v>
      </c>
      <c r="I1904">
        <v>0.54</v>
      </c>
      <c r="J1904" t="s">
        <v>20</v>
      </c>
      <c r="K1904" t="s">
        <v>20</v>
      </c>
      <c r="L1904">
        <v>6</v>
      </c>
    </row>
    <row r="1905" spans="1:12" x14ac:dyDescent="0.35">
      <c r="A1905" t="s">
        <v>1942</v>
      </c>
      <c r="B1905">
        <v>2012</v>
      </c>
      <c r="C1905" t="s">
        <v>45</v>
      </c>
      <c r="D1905" t="s">
        <v>29</v>
      </c>
      <c r="E1905" t="s">
        <v>23</v>
      </c>
      <c r="F1905" s="2">
        <v>338</v>
      </c>
      <c r="G1905">
        <v>205</v>
      </c>
      <c r="H1905" s="2">
        <v>625</v>
      </c>
      <c r="I1905">
        <v>19.260000000000002</v>
      </c>
      <c r="J1905" t="s">
        <v>20</v>
      </c>
      <c r="K1905" t="s">
        <v>20</v>
      </c>
      <c r="L1905">
        <v>72</v>
      </c>
    </row>
    <row r="1906" spans="1:12" x14ac:dyDescent="0.35">
      <c r="A1906" t="s">
        <v>1943</v>
      </c>
      <c r="B1906">
        <v>2011</v>
      </c>
      <c r="C1906" t="s">
        <v>45</v>
      </c>
      <c r="D1906" t="s">
        <v>26</v>
      </c>
      <c r="E1906" t="s">
        <v>33</v>
      </c>
      <c r="F1906" s="2">
        <v>446</v>
      </c>
      <c r="G1906">
        <v>4941</v>
      </c>
      <c r="H1906" s="2">
        <v>899</v>
      </c>
      <c r="I1906">
        <v>14.18</v>
      </c>
      <c r="J1906" t="s">
        <v>20</v>
      </c>
      <c r="K1906" t="s">
        <v>16</v>
      </c>
      <c r="L1906">
        <v>42</v>
      </c>
    </row>
    <row r="1907" spans="1:12" x14ac:dyDescent="0.35">
      <c r="A1907" t="s">
        <v>1944</v>
      </c>
      <c r="B1907">
        <v>2012</v>
      </c>
      <c r="C1907" t="s">
        <v>28</v>
      </c>
      <c r="D1907" t="s">
        <v>39</v>
      </c>
      <c r="E1907" t="s">
        <v>15</v>
      </c>
      <c r="F1907" s="2">
        <v>143</v>
      </c>
      <c r="G1907">
        <v>4521</v>
      </c>
      <c r="H1907" s="2">
        <v>424</v>
      </c>
      <c r="I1907">
        <v>19.52</v>
      </c>
      <c r="J1907" t="s">
        <v>16</v>
      </c>
      <c r="K1907" t="s">
        <v>16</v>
      </c>
      <c r="L1907">
        <v>48</v>
      </c>
    </row>
    <row r="1908" spans="1:12" x14ac:dyDescent="0.35">
      <c r="A1908" t="s">
        <v>1945</v>
      </c>
      <c r="B1908">
        <v>2019</v>
      </c>
      <c r="C1908" t="s">
        <v>51</v>
      </c>
      <c r="D1908" t="s">
        <v>36</v>
      </c>
      <c r="E1908" t="s">
        <v>33</v>
      </c>
      <c r="F1908" s="2">
        <v>377</v>
      </c>
      <c r="G1908">
        <v>4862</v>
      </c>
      <c r="H1908" s="2">
        <v>608</v>
      </c>
      <c r="I1908">
        <v>8.5299999999999994</v>
      </c>
      <c r="J1908" t="s">
        <v>20</v>
      </c>
      <c r="K1908" t="s">
        <v>20</v>
      </c>
      <c r="L1908">
        <v>82</v>
      </c>
    </row>
    <row r="1909" spans="1:12" x14ac:dyDescent="0.35">
      <c r="A1909" t="s">
        <v>1946</v>
      </c>
      <c r="B1909">
        <v>2021</v>
      </c>
      <c r="C1909" t="s">
        <v>65</v>
      </c>
      <c r="D1909" t="s">
        <v>43</v>
      </c>
      <c r="E1909" t="s">
        <v>30</v>
      </c>
      <c r="F1909" s="2">
        <v>458</v>
      </c>
      <c r="G1909">
        <v>2268</v>
      </c>
      <c r="H1909" s="2">
        <v>689</v>
      </c>
      <c r="I1909">
        <v>6.83</v>
      </c>
      <c r="J1909" t="s">
        <v>20</v>
      </c>
      <c r="K1909" t="s">
        <v>20</v>
      </c>
      <c r="L1909">
        <v>72</v>
      </c>
    </row>
    <row r="1910" spans="1:12" x14ac:dyDescent="0.35">
      <c r="A1910" t="s">
        <v>1947</v>
      </c>
      <c r="B1910">
        <v>2009</v>
      </c>
      <c r="C1910" t="s">
        <v>22</v>
      </c>
      <c r="D1910" t="s">
        <v>43</v>
      </c>
      <c r="E1910" t="s">
        <v>15</v>
      </c>
      <c r="F1910" s="2">
        <v>48</v>
      </c>
      <c r="G1910">
        <v>2438</v>
      </c>
      <c r="H1910" s="2">
        <v>242</v>
      </c>
      <c r="I1910">
        <v>25.23</v>
      </c>
      <c r="J1910" t="s">
        <v>16</v>
      </c>
      <c r="K1910" t="s">
        <v>20</v>
      </c>
      <c r="L1910">
        <v>24</v>
      </c>
    </row>
    <row r="1911" spans="1:12" x14ac:dyDescent="0.35">
      <c r="A1911" t="s">
        <v>1948</v>
      </c>
      <c r="B1911">
        <v>2004</v>
      </c>
      <c r="C1911" t="s">
        <v>18</v>
      </c>
      <c r="D1911" t="s">
        <v>94</v>
      </c>
      <c r="E1911" t="s">
        <v>15</v>
      </c>
      <c r="F1911" s="2">
        <v>240</v>
      </c>
      <c r="G1911">
        <v>152</v>
      </c>
      <c r="H1911" s="2">
        <v>26</v>
      </c>
      <c r="I1911">
        <v>10.56</v>
      </c>
      <c r="J1911" t="s">
        <v>16</v>
      </c>
      <c r="K1911" t="s">
        <v>16</v>
      </c>
      <c r="L1911">
        <v>84</v>
      </c>
    </row>
    <row r="1912" spans="1:12" x14ac:dyDescent="0.35">
      <c r="A1912" t="s">
        <v>1949</v>
      </c>
      <c r="B1912">
        <v>2015</v>
      </c>
      <c r="C1912" t="s">
        <v>28</v>
      </c>
      <c r="D1912" t="s">
        <v>41</v>
      </c>
      <c r="E1912" t="s">
        <v>19</v>
      </c>
      <c r="F1912" s="2">
        <v>79</v>
      </c>
      <c r="G1912">
        <v>1860</v>
      </c>
      <c r="H1912" s="2">
        <v>824</v>
      </c>
      <c r="I1912">
        <v>27.83</v>
      </c>
      <c r="J1912" t="s">
        <v>20</v>
      </c>
      <c r="K1912" t="s">
        <v>16</v>
      </c>
      <c r="L1912">
        <v>85</v>
      </c>
    </row>
    <row r="1913" spans="1:12" x14ac:dyDescent="0.35">
      <c r="A1913" t="s">
        <v>1950</v>
      </c>
      <c r="B1913">
        <v>2007</v>
      </c>
      <c r="C1913" t="s">
        <v>22</v>
      </c>
      <c r="D1913" t="s">
        <v>14</v>
      </c>
      <c r="E1913" t="s">
        <v>19</v>
      </c>
      <c r="F1913" s="2">
        <v>126</v>
      </c>
      <c r="G1913">
        <v>2162</v>
      </c>
      <c r="H1913" s="2">
        <v>499</v>
      </c>
      <c r="I1913">
        <v>14.83</v>
      </c>
      <c r="J1913" t="s">
        <v>20</v>
      </c>
      <c r="K1913" t="s">
        <v>16</v>
      </c>
      <c r="L1913">
        <v>45</v>
      </c>
    </row>
    <row r="1914" spans="1:12" x14ac:dyDescent="0.35">
      <c r="A1914" t="s">
        <v>1951</v>
      </c>
      <c r="B1914">
        <v>2018</v>
      </c>
      <c r="C1914" t="s">
        <v>35</v>
      </c>
      <c r="D1914" t="s">
        <v>94</v>
      </c>
      <c r="E1914" t="s">
        <v>19</v>
      </c>
      <c r="F1914" s="2">
        <v>167</v>
      </c>
      <c r="G1914">
        <v>536</v>
      </c>
      <c r="H1914" s="2">
        <v>41</v>
      </c>
      <c r="I1914">
        <v>36.79</v>
      </c>
      <c r="J1914" t="s">
        <v>16</v>
      </c>
      <c r="K1914" t="s">
        <v>20</v>
      </c>
      <c r="L1914">
        <v>88</v>
      </c>
    </row>
    <row r="1915" spans="1:12" x14ac:dyDescent="0.35">
      <c r="A1915" t="s">
        <v>1952</v>
      </c>
      <c r="B1915">
        <v>2020</v>
      </c>
      <c r="C1915" t="s">
        <v>65</v>
      </c>
      <c r="D1915" t="s">
        <v>43</v>
      </c>
      <c r="E1915" t="s">
        <v>33</v>
      </c>
      <c r="F1915" s="2">
        <v>492</v>
      </c>
      <c r="G1915">
        <v>1675</v>
      </c>
      <c r="H1915" s="2">
        <v>996</v>
      </c>
      <c r="I1915">
        <v>11.29</v>
      </c>
      <c r="J1915" t="s">
        <v>16</v>
      </c>
      <c r="K1915" t="s">
        <v>16</v>
      </c>
      <c r="L1915">
        <v>62</v>
      </c>
    </row>
    <row r="1916" spans="1:12" x14ac:dyDescent="0.35">
      <c r="A1916" t="s">
        <v>1953</v>
      </c>
      <c r="B1916">
        <v>2019</v>
      </c>
      <c r="C1916" t="s">
        <v>35</v>
      </c>
      <c r="D1916" t="s">
        <v>36</v>
      </c>
      <c r="E1916" t="s">
        <v>33</v>
      </c>
      <c r="F1916" s="2">
        <v>243</v>
      </c>
      <c r="G1916">
        <v>2136</v>
      </c>
      <c r="H1916" s="2">
        <v>461</v>
      </c>
      <c r="I1916">
        <v>14.22</v>
      </c>
      <c r="J1916" t="s">
        <v>20</v>
      </c>
      <c r="K1916" t="s">
        <v>16</v>
      </c>
      <c r="L1916">
        <v>20</v>
      </c>
    </row>
    <row r="1917" spans="1:12" x14ac:dyDescent="0.35">
      <c r="A1917" t="s">
        <v>1954</v>
      </c>
      <c r="B1917">
        <v>2021</v>
      </c>
      <c r="C1917" t="s">
        <v>13</v>
      </c>
      <c r="D1917" t="s">
        <v>14</v>
      </c>
      <c r="E1917" t="s">
        <v>33</v>
      </c>
      <c r="F1917" s="2">
        <v>242</v>
      </c>
      <c r="G1917">
        <v>2147</v>
      </c>
      <c r="H1917" s="2">
        <v>237</v>
      </c>
      <c r="I1917">
        <v>33.69</v>
      </c>
      <c r="J1917" t="s">
        <v>20</v>
      </c>
      <c r="K1917" t="s">
        <v>20</v>
      </c>
      <c r="L1917">
        <v>57</v>
      </c>
    </row>
    <row r="1918" spans="1:12" x14ac:dyDescent="0.35">
      <c r="A1918" t="s">
        <v>1955</v>
      </c>
      <c r="B1918">
        <v>2022</v>
      </c>
      <c r="C1918" t="s">
        <v>65</v>
      </c>
      <c r="D1918" t="s">
        <v>87</v>
      </c>
      <c r="E1918" t="s">
        <v>15</v>
      </c>
      <c r="F1918" s="2">
        <v>469</v>
      </c>
      <c r="G1918">
        <v>1232</v>
      </c>
      <c r="H1918" s="2">
        <v>181</v>
      </c>
      <c r="I1918">
        <v>26.89</v>
      </c>
      <c r="J1918" t="s">
        <v>20</v>
      </c>
      <c r="K1918" t="s">
        <v>16</v>
      </c>
      <c r="L1918">
        <v>20</v>
      </c>
    </row>
    <row r="1919" spans="1:12" x14ac:dyDescent="0.35">
      <c r="A1919" t="s">
        <v>1956</v>
      </c>
      <c r="B1919">
        <v>2012</v>
      </c>
      <c r="C1919" t="s">
        <v>65</v>
      </c>
      <c r="D1919" t="s">
        <v>94</v>
      </c>
      <c r="E1919" t="s">
        <v>19</v>
      </c>
      <c r="F1919" s="2">
        <v>355</v>
      </c>
      <c r="G1919">
        <v>2177</v>
      </c>
      <c r="H1919" s="2">
        <v>432</v>
      </c>
      <c r="I1919">
        <v>9.59</v>
      </c>
      <c r="J1919" t="s">
        <v>20</v>
      </c>
      <c r="K1919" t="s">
        <v>16</v>
      </c>
      <c r="L1919">
        <v>71</v>
      </c>
    </row>
    <row r="1920" spans="1:12" x14ac:dyDescent="0.35">
      <c r="A1920" t="s">
        <v>1957</v>
      </c>
      <c r="B1920">
        <v>2022</v>
      </c>
      <c r="C1920" t="s">
        <v>38</v>
      </c>
      <c r="D1920" t="s">
        <v>87</v>
      </c>
      <c r="E1920" t="s">
        <v>19</v>
      </c>
      <c r="F1920" s="2">
        <v>353</v>
      </c>
      <c r="G1920">
        <v>4087</v>
      </c>
      <c r="H1920" s="2">
        <v>681</v>
      </c>
      <c r="I1920">
        <v>32.79</v>
      </c>
      <c r="J1920" t="s">
        <v>16</v>
      </c>
      <c r="K1920" t="s">
        <v>20</v>
      </c>
      <c r="L1920">
        <v>97</v>
      </c>
    </row>
    <row r="1921" spans="1:12" x14ac:dyDescent="0.35">
      <c r="A1921" t="s">
        <v>1958</v>
      </c>
      <c r="B1921">
        <v>2011</v>
      </c>
      <c r="C1921" t="s">
        <v>13</v>
      </c>
      <c r="D1921" t="s">
        <v>94</v>
      </c>
      <c r="E1921" t="s">
        <v>15</v>
      </c>
      <c r="F1921" s="2">
        <v>61</v>
      </c>
      <c r="G1921">
        <v>2685</v>
      </c>
      <c r="H1921" s="2">
        <v>272</v>
      </c>
      <c r="I1921">
        <v>16.579999999999998</v>
      </c>
      <c r="J1921" t="s">
        <v>20</v>
      </c>
      <c r="K1921" t="s">
        <v>20</v>
      </c>
      <c r="L1921">
        <v>19</v>
      </c>
    </row>
    <row r="1922" spans="1:12" x14ac:dyDescent="0.35">
      <c r="A1922" t="s">
        <v>1959</v>
      </c>
      <c r="B1922">
        <v>2015</v>
      </c>
      <c r="C1922" t="s">
        <v>35</v>
      </c>
      <c r="D1922" t="s">
        <v>39</v>
      </c>
      <c r="E1922" t="s">
        <v>23</v>
      </c>
      <c r="F1922" s="2">
        <v>467</v>
      </c>
      <c r="G1922">
        <v>2712</v>
      </c>
      <c r="H1922" s="2">
        <v>437</v>
      </c>
      <c r="I1922">
        <v>11.04</v>
      </c>
      <c r="J1922" t="s">
        <v>16</v>
      </c>
      <c r="K1922" t="s">
        <v>20</v>
      </c>
      <c r="L1922">
        <v>77</v>
      </c>
    </row>
    <row r="1923" spans="1:12" x14ac:dyDescent="0.35">
      <c r="A1923" t="s">
        <v>1960</v>
      </c>
      <c r="B1923">
        <v>2022</v>
      </c>
      <c r="C1923" t="s">
        <v>18</v>
      </c>
      <c r="D1923" t="s">
        <v>94</v>
      </c>
      <c r="E1923" t="s">
        <v>23</v>
      </c>
      <c r="F1923" s="2">
        <v>74</v>
      </c>
      <c r="G1923">
        <v>2754</v>
      </c>
      <c r="H1923" s="2">
        <v>766</v>
      </c>
      <c r="I1923">
        <v>44.11</v>
      </c>
      <c r="J1923" t="s">
        <v>16</v>
      </c>
      <c r="K1923" t="s">
        <v>20</v>
      </c>
      <c r="L1923">
        <v>8</v>
      </c>
    </row>
    <row r="1924" spans="1:12" x14ac:dyDescent="0.35">
      <c r="A1924" t="s">
        <v>1961</v>
      </c>
      <c r="B1924">
        <v>2020</v>
      </c>
      <c r="C1924" t="s">
        <v>13</v>
      </c>
      <c r="D1924" t="s">
        <v>14</v>
      </c>
      <c r="E1924" t="s">
        <v>19</v>
      </c>
      <c r="F1924" s="2">
        <v>282</v>
      </c>
      <c r="G1924">
        <v>3289</v>
      </c>
      <c r="H1924" s="2">
        <v>66</v>
      </c>
      <c r="I1924">
        <v>31.7</v>
      </c>
      <c r="J1924" t="s">
        <v>16</v>
      </c>
      <c r="K1924" t="s">
        <v>16</v>
      </c>
      <c r="L1924">
        <v>85</v>
      </c>
    </row>
    <row r="1925" spans="1:12" x14ac:dyDescent="0.35">
      <c r="A1925" t="s">
        <v>1962</v>
      </c>
      <c r="B1925">
        <v>2000</v>
      </c>
      <c r="C1925" t="s">
        <v>22</v>
      </c>
      <c r="D1925" t="s">
        <v>94</v>
      </c>
      <c r="E1925" t="s">
        <v>33</v>
      </c>
      <c r="F1925" s="2">
        <v>489</v>
      </c>
      <c r="G1925">
        <v>3575</v>
      </c>
      <c r="H1925" s="2">
        <v>982</v>
      </c>
      <c r="I1925">
        <v>19.73</v>
      </c>
      <c r="J1925" t="s">
        <v>20</v>
      </c>
      <c r="K1925" t="s">
        <v>16</v>
      </c>
      <c r="L1925">
        <v>93</v>
      </c>
    </row>
    <row r="1926" spans="1:12" x14ac:dyDescent="0.35">
      <c r="A1926" t="s">
        <v>1963</v>
      </c>
      <c r="B1926">
        <v>2004</v>
      </c>
      <c r="C1926" t="s">
        <v>18</v>
      </c>
      <c r="D1926" t="s">
        <v>36</v>
      </c>
      <c r="E1926" t="s">
        <v>30</v>
      </c>
      <c r="F1926" s="2">
        <v>190</v>
      </c>
      <c r="G1926">
        <v>2383</v>
      </c>
      <c r="H1926" s="2">
        <v>152</v>
      </c>
      <c r="I1926">
        <v>2.21</v>
      </c>
      <c r="J1926" t="s">
        <v>16</v>
      </c>
      <c r="K1926" t="s">
        <v>20</v>
      </c>
      <c r="L1926">
        <v>98</v>
      </c>
    </row>
    <row r="1927" spans="1:12" x14ac:dyDescent="0.35">
      <c r="A1927" t="s">
        <v>1964</v>
      </c>
      <c r="B1927">
        <v>2019</v>
      </c>
      <c r="C1927" t="s">
        <v>65</v>
      </c>
      <c r="D1927" t="s">
        <v>14</v>
      </c>
      <c r="E1927" t="s">
        <v>23</v>
      </c>
      <c r="F1927" s="2">
        <v>398</v>
      </c>
      <c r="G1927">
        <v>315</v>
      </c>
      <c r="H1927" s="2">
        <v>479</v>
      </c>
      <c r="I1927">
        <v>3.95</v>
      </c>
      <c r="J1927" t="s">
        <v>16</v>
      </c>
      <c r="K1927" t="s">
        <v>16</v>
      </c>
      <c r="L1927">
        <v>45</v>
      </c>
    </row>
    <row r="1928" spans="1:12" x14ac:dyDescent="0.35">
      <c r="A1928" t="s">
        <v>1965</v>
      </c>
      <c r="B1928">
        <v>2020</v>
      </c>
      <c r="C1928" t="s">
        <v>28</v>
      </c>
      <c r="D1928" t="s">
        <v>87</v>
      </c>
      <c r="E1928" t="s">
        <v>15</v>
      </c>
      <c r="F1928" s="2">
        <v>381</v>
      </c>
      <c r="G1928">
        <v>306</v>
      </c>
      <c r="H1928" s="2">
        <v>153</v>
      </c>
      <c r="I1928">
        <v>35.340000000000003</v>
      </c>
      <c r="J1928" t="s">
        <v>20</v>
      </c>
      <c r="K1928" t="s">
        <v>16</v>
      </c>
      <c r="L1928">
        <v>85</v>
      </c>
    </row>
    <row r="1929" spans="1:12" x14ac:dyDescent="0.35">
      <c r="A1929" t="s">
        <v>1966</v>
      </c>
      <c r="B1929">
        <v>2012</v>
      </c>
      <c r="C1929" t="s">
        <v>38</v>
      </c>
      <c r="D1929" t="s">
        <v>32</v>
      </c>
      <c r="E1929" t="s">
        <v>30</v>
      </c>
      <c r="F1929" s="2">
        <v>282</v>
      </c>
      <c r="G1929">
        <v>3742</v>
      </c>
      <c r="H1929" s="2">
        <v>952</v>
      </c>
      <c r="I1929">
        <v>15.31</v>
      </c>
      <c r="J1929" t="s">
        <v>20</v>
      </c>
      <c r="K1929" t="s">
        <v>16</v>
      </c>
      <c r="L1929">
        <v>83</v>
      </c>
    </row>
    <row r="1930" spans="1:12" x14ac:dyDescent="0.35">
      <c r="A1930" t="s">
        <v>1967</v>
      </c>
      <c r="B1930">
        <v>2021</v>
      </c>
      <c r="C1930" t="s">
        <v>51</v>
      </c>
      <c r="D1930" t="s">
        <v>32</v>
      </c>
      <c r="E1930" t="s">
        <v>19</v>
      </c>
      <c r="F1930" s="2">
        <v>243</v>
      </c>
      <c r="G1930">
        <v>3570</v>
      </c>
      <c r="H1930" s="2">
        <v>102</v>
      </c>
      <c r="I1930">
        <v>33.799999999999997</v>
      </c>
      <c r="J1930" t="s">
        <v>16</v>
      </c>
      <c r="K1930" t="s">
        <v>16</v>
      </c>
      <c r="L1930">
        <v>59</v>
      </c>
    </row>
    <row r="1931" spans="1:12" x14ac:dyDescent="0.35">
      <c r="A1931" t="s">
        <v>1968</v>
      </c>
      <c r="B1931">
        <v>2013</v>
      </c>
      <c r="C1931" t="s">
        <v>13</v>
      </c>
      <c r="D1931" t="s">
        <v>26</v>
      </c>
      <c r="E1931" t="s">
        <v>23</v>
      </c>
      <c r="F1931" s="2">
        <v>84</v>
      </c>
      <c r="G1931">
        <v>3199</v>
      </c>
      <c r="H1931" s="2">
        <v>97</v>
      </c>
      <c r="I1931">
        <v>44.63</v>
      </c>
      <c r="J1931" t="s">
        <v>20</v>
      </c>
      <c r="K1931" t="s">
        <v>20</v>
      </c>
      <c r="L1931">
        <v>30</v>
      </c>
    </row>
    <row r="1932" spans="1:12" x14ac:dyDescent="0.35">
      <c r="A1932" t="s">
        <v>1969</v>
      </c>
      <c r="B1932">
        <v>2012</v>
      </c>
      <c r="C1932" t="s">
        <v>65</v>
      </c>
      <c r="D1932" t="s">
        <v>26</v>
      </c>
      <c r="E1932" t="s">
        <v>33</v>
      </c>
      <c r="F1932" s="2">
        <v>309</v>
      </c>
      <c r="G1932">
        <v>741</v>
      </c>
      <c r="H1932" s="2">
        <v>771</v>
      </c>
      <c r="I1932">
        <v>27.13</v>
      </c>
      <c r="J1932" t="s">
        <v>16</v>
      </c>
      <c r="K1932" t="s">
        <v>16</v>
      </c>
      <c r="L1932">
        <v>17</v>
      </c>
    </row>
    <row r="1933" spans="1:12" x14ac:dyDescent="0.35">
      <c r="A1933" t="s">
        <v>1970</v>
      </c>
      <c r="B1933">
        <v>2001</v>
      </c>
      <c r="C1933" t="s">
        <v>65</v>
      </c>
      <c r="D1933" t="s">
        <v>39</v>
      </c>
      <c r="E1933" t="s">
        <v>33</v>
      </c>
      <c r="F1933" s="2">
        <v>107</v>
      </c>
      <c r="G1933">
        <v>18</v>
      </c>
      <c r="H1933" s="2">
        <v>220</v>
      </c>
      <c r="I1933">
        <v>11.49</v>
      </c>
      <c r="J1933" t="s">
        <v>16</v>
      </c>
      <c r="K1933" t="s">
        <v>20</v>
      </c>
      <c r="L1933">
        <v>7</v>
      </c>
    </row>
    <row r="1934" spans="1:12" x14ac:dyDescent="0.35">
      <c r="A1934" t="s">
        <v>1971</v>
      </c>
      <c r="B1934">
        <v>2008</v>
      </c>
      <c r="C1934" t="s">
        <v>51</v>
      </c>
      <c r="D1934" t="s">
        <v>39</v>
      </c>
      <c r="E1934" t="s">
        <v>23</v>
      </c>
      <c r="F1934" s="2">
        <v>190</v>
      </c>
      <c r="G1934">
        <v>681</v>
      </c>
      <c r="H1934" s="2">
        <v>981</v>
      </c>
      <c r="I1934">
        <v>48.59</v>
      </c>
      <c r="J1934" t="s">
        <v>20</v>
      </c>
      <c r="K1934" t="s">
        <v>16</v>
      </c>
      <c r="L1934">
        <v>9</v>
      </c>
    </row>
    <row r="1935" spans="1:12" x14ac:dyDescent="0.35">
      <c r="A1935" t="s">
        <v>1972</v>
      </c>
      <c r="B1935">
        <v>2010</v>
      </c>
      <c r="C1935" t="s">
        <v>35</v>
      </c>
      <c r="D1935" t="s">
        <v>32</v>
      </c>
      <c r="E1935" t="s">
        <v>33</v>
      </c>
      <c r="F1935" s="2">
        <v>155</v>
      </c>
      <c r="G1935">
        <v>388</v>
      </c>
      <c r="H1935" s="2">
        <v>432</v>
      </c>
      <c r="I1935">
        <v>12.76</v>
      </c>
      <c r="J1935" t="s">
        <v>20</v>
      </c>
      <c r="K1935" t="s">
        <v>20</v>
      </c>
      <c r="L1935">
        <v>75</v>
      </c>
    </row>
    <row r="1936" spans="1:12" x14ac:dyDescent="0.35">
      <c r="A1936" t="s">
        <v>1973</v>
      </c>
      <c r="B1936">
        <v>2016</v>
      </c>
      <c r="C1936" t="s">
        <v>18</v>
      </c>
      <c r="D1936" t="s">
        <v>29</v>
      </c>
      <c r="E1936" t="s">
        <v>33</v>
      </c>
      <c r="F1936" s="2">
        <v>443</v>
      </c>
      <c r="G1936">
        <v>3210</v>
      </c>
      <c r="H1936" s="2">
        <v>203</v>
      </c>
      <c r="I1936">
        <v>13.76</v>
      </c>
      <c r="J1936" t="s">
        <v>20</v>
      </c>
      <c r="K1936" t="s">
        <v>16</v>
      </c>
      <c r="L1936">
        <v>65</v>
      </c>
    </row>
    <row r="1937" spans="1:12" x14ac:dyDescent="0.35">
      <c r="A1937" t="s">
        <v>1974</v>
      </c>
      <c r="B1937">
        <v>2007</v>
      </c>
      <c r="C1937" t="s">
        <v>13</v>
      </c>
      <c r="D1937" t="s">
        <v>41</v>
      </c>
      <c r="E1937" t="s">
        <v>33</v>
      </c>
      <c r="F1937" s="2">
        <v>381</v>
      </c>
      <c r="G1937">
        <v>1148</v>
      </c>
      <c r="H1937" s="2">
        <v>956</v>
      </c>
      <c r="I1937">
        <v>38.69</v>
      </c>
      <c r="J1937" t="s">
        <v>20</v>
      </c>
      <c r="K1937" t="s">
        <v>20</v>
      </c>
      <c r="L1937">
        <v>25</v>
      </c>
    </row>
    <row r="1938" spans="1:12" x14ac:dyDescent="0.35">
      <c r="A1938" t="s">
        <v>1975</v>
      </c>
      <c r="B1938">
        <v>2014</v>
      </c>
      <c r="C1938" t="s">
        <v>13</v>
      </c>
      <c r="D1938" t="s">
        <v>43</v>
      </c>
      <c r="E1938" t="s">
        <v>19</v>
      </c>
      <c r="F1938" s="2">
        <v>113</v>
      </c>
      <c r="G1938">
        <v>3350</v>
      </c>
      <c r="H1938" s="2">
        <v>247</v>
      </c>
      <c r="I1938">
        <v>22.6</v>
      </c>
      <c r="J1938" t="s">
        <v>16</v>
      </c>
      <c r="K1938" t="s">
        <v>16</v>
      </c>
      <c r="L1938">
        <v>41</v>
      </c>
    </row>
    <row r="1939" spans="1:12" x14ac:dyDescent="0.35">
      <c r="A1939" t="s">
        <v>1976</v>
      </c>
      <c r="B1939">
        <v>2003</v>
      </c>
      <c r="C1939" t="s">
        <v>38</v>
      </c>
      <c r="D1939" t="s">
        <v>29</v>
      </c>
      <c r="E1939" t="s">
        <v>15</v>
      </c>
      <c r="F1939" s="2">
        <v>174</v>
      </c>
      <c r="G1939">
        <v>4873</v>
      </c>
      <c r="H1939" s="2">
        <v>831</v>
      </c>
      <c r="I1939">
        <v>17.75</v>
      </c>
      <c r="J1939" t="s">
        <v>16</v>
      </c>
      <c r="K1939" t="s">
        <v>20</v>
      </c>
      <c r="L1939">
        <v>35</v>
      </c>
    </row>
    <row r="1940" spans="1:12" x14ac:dyDescent="0.35">
      <c r="A1940" t="s">
        <v>1977</v>
      </c>
      <c r="B1940">
        <v>2019</v>
      </c>
      <c r="C1940" t="s">
        <v>65</v>
      </c>
      <c r="D1940" t="s">
        <v>39</v>
      </c>
      <c r="E1940" t="s">
        <v>33</v>
      </c>
      <c r="F1940" s="2">
        <v>111</v>
      </c>
      <c r="G1940">
        <v>1267</v>
      </c>
      <c r="H1940" s="2">
        <v>396</v>
      </c>
      <c r="I1940">
        <v>41.89</v>
      </c>
      <c r="J1940" t="s">
        <v>20</v>
      </c>
      <c r="K1940" t="s">
        <v>16</v>
      </c>
      <c r="L1940">
        <v>24</v>
      </c>
    </row>
    <row r="1941" spans="1:12" x14ac:dyDescent="0.35">
      <c r="A1941" t="s">
        <v>1978</v>
      </c>
      <c r="B1941">
        <v>2019</v>
      </c>
      <c r="C1941" t="s">
        <v>18</v>
      </c>
      <c r="D1941" t="s">
        <v>26</v>
      </c>
      <c r="E1941" t="s">
        <v>30</v>
      </c>
      <c r="F1941" s="2">
        <v>424</v>
      </c>
      <c r="G1941">
        <v>3756</v>
      </c>
      <c r="H1941" s="2">
        <v>69</v>
      </c>
      <c r="I1941">
        <v>47.6</v>
      </c>
      <c r="J1941" t="s">
        <v>16</v>
      </c>
      <c r="K1941" t="s">
        <v>20</v>
      </c>
      <c r="L1941">
        <v>63</v>
      </c>
    </row>
    <row r="1942" spans="1:12" x14ac:dyDescent="0.35">
      <c r="A1942" t="s">
        <v>1979</v>
      </c>
      <c r="B1942">
        <v>2018</v>
      </c>
      <c r="C1942" t="s">
        <v>13</v>
      </c>
      <c r="D1942" t="s">
        <v>14</v>
      </c>
      <c r="E1942" t="s">
        <v>33</v>
      </c>
      <c r="F1942" s="2">
        <v>377</v>
      </c>
      <c r="G1942">
        <v>3473</v>
      </c>
      <c r="H1942" s="2">
        <v>838</v>
      </c>
      <c r="I1942">
        <v>37.08</v>
      </c>
      <c r="J1942" t="s">
        <v>20</v>
      </c>
      <c r="K1942" t="s">
        <v>20</v>
      </c>
      <c r="L1942">
        <v>11</v>
      </c>
    </row>
    <row r="1943" spans="1:12" x14ac:dyDescent="0.35">
      <c r="A1943" t="s">
        <v>1980</v>
      </c>
      <c r="B1943">
        <v>2006</v>
      </c>
      <c r="C1943" t="s">
        <v>18</v>
      </c>
      <c r="D1943" t="s">
        <v>26</v>
      </c>
      <c r="E1943" t="s">
        <v>23</v>
      </c>
      <c r="F1943" s="2">
        <v>462</v>
      </c>
      <c r="G1943">
        <v>3666</v>
      </c>
      <c r="H1943" s="2">
        <v>943</v>
      </c>
      <c r="I1943">
        <v>12</v>
      </c>
      <c r="J1943" t="s">
        <v>20</v>
      </c>
      <c r="K1943" t="s">
        <v>16</v>
      </c>
      <c r="L1943">
        <v>30</v>
      </c>
    </row>
    <row r="1944" spans="1:12" x14ac:dyDescent="0.35">
      <c r="A1944" t="s">
        <v>1981</v>
      </c>
      <c r="B1944">
        <v>2012</v>
      </c>
      <c r="C1944" t="s">
        <v>65</v>
      </c>
      <c r="D1944" t="s">
        <v>41</v>
      </c>
      <c r="E1944" t="s">
        <v>30</v>
      </c>
      <c r="F1944" s="2">
        <v>499</v>
      </c>
      <c r="G1944">
        <v>3054</v>
      </c>
      <c r="H1944" s="2">
        <v>204</v>
      </c>
      <c r="I1944">
        <v>2.0299999999999998</v>
      </c>
      <c r="J1944" t="s">
        <v>16</v>
      </c>
      <c r="K1944" t="s">
        <v>16</v>
      </c>
      <c r="L1944">
        <v>64</v>
      </c>
    </row>
    <row r="1945" spans="1:12" x14ac:dyDescent="0.35">
      <c r="A1945" t="s">
        <v>1982</v>
      </c>
      <c r="B1945">
        <v>2007</v>
      </c>
      <c r="C1945" t="s">
        <v>38</v>
      </c>
      <c r="D1945" t="s">
        <v>41</v>
      </c>
      <c r="E1945" t="s">
        <v>19</v>
      </c>
      <c r="F1945" s="2">
        <v>336</v>
      </c>
      <c r="G1945">
        <v>1422</v>
      </c>
      <c r="H1945" s="2">
        <v>868</v>
      </c>
      <c r="I1945">
        <v>48.1</v>
      </c>
      <c r="J1945" t="s">
        <v>16</v>
      </c>
      <c r="K1945" t="s">
        <v>16</v>
      </c>
      <c r="L1945">
        <v>49</v>
      </c>
    </row>
    <row r="1946" spans="1:12" x14ac:dyDescent="0.35">
      <c r="A1946" t="s">
        <v>1983</v>
      </c>
      <c r="B1946">
        <v>2006</v>
      </c>
      <c r="C1946" t="s">
        <v>28</v>
      </c>
      <c r="D1946" t="s">
        <v>43</v>
      </c>
      <c r="E1946" t="s">
        <v>19</v>
      </c>
      <c r="F1946" s="2">
        <v>382</v>
      </c>
      <c r="G1946">
        <v>2263</v>
      </c>
      <c r="H1946" s="2">
        <v>569</v>
      </c>
      <c r="I1946">
        <v>33.99</v>
      </c>
      <c r="J1946" t="s">
        <v>20</v>
      </c>
      <c r="K1946" t="s">
        <v>16</v>
      </c>
      <c r="L1946">
        <v>20</v>
      </c>
    </row>
    <row r="1947" spans="1:12" x14ac:dyDescent="0.35">
      <c r="A1947" t="s">
        <v>1984</v>
      </c>
      <c r="B1947">
        <v>2019</v>
      </c>
      <c r="C1947" t="s">
        <v>51</v>
      </c>
      <c r="D1947" t="s">
        <v>14</v>
      </c>
      <c r="E1947" t="s">
        <v>30</v>
      </c>
      <c r="F1947" s="2">
        <v>314</v>
      </c>
      <c r="G1947">
        <v>1702</v>
      </c>
      <c r="H1947" s="2">
        <v>108</v>
      </c>
      <c r="I1947">
        <v>16.21</v>
      </c>
      <c r="J1947" t="s">
        <v>20</v>
      </c>
      <c r="K1947" t="s">
        <v>20</v>
      </c>
      <c r="L1947">
        <v>88</v>
      </c>
    </row>
    <row r="1948" spans="1:12" x14ac:dyDescent="0.35">
      <c r="A1948" t="s">
        <v>1985</v>
      </c>
      <c r="B1948">
        <v>2009</v>
      </c>
      <c r="C1948" t="s">
        <v>28</v>
      </c>
      <c r="D1948" t="s">
        <v>87</v>
      </c>
      <c r="E1948" t="s">
        <v>15</v>
      </c>
      <c r="F1948" s="2">
        <v>202</v>
      </c>
      <c r="G1948">
        <v>3405</v>
      </c>
      <c r="H1948" s="2">
        <v>370</v>
      </c>
      <c r="I1948">
        <v>49.93</v>
      </c>
      <c r="J1948" t="s">
        <v>20</v>
      </c>
      <c r="K1948" t="s">
        <v>16</v>
      </c>
      <c r="L1948">
        <v>34</v>
      </c>
    </row>
    <row r="1949" spans="1:12" x14ac:dyDescent="0.35">
      <c r="A1949" t="s">
        <v>1986</v>
      </c>
      <c r="B1949">
        <v>2015</v>
      </c>
      <c r="C1949" t="s">
        <v>25</v>
      </c>
      <c r="D1949" t="s">
        <v>87</v>
      </c>
      <c r="E1949" t="s">
        <v>15</v>
      </c>
      <c r="F1949" s="2">
        <v>335</v>
      </c>
      <c r="G1949">
        <v>1375</v>
      </c>
      <c r="H1949" s="2">
        <v>786</v>
      </c>
      <c r="I1949">
        <v>16.11</v>
      </c>
      <c r="J1949" t="s">
        <v>20</v>
      </c>
      <c r="K1949" t="s">
        <v>16</v>
      </c>
      <c r="L1949">
        <v>62</v>
      </c>
    </row>
    <row r="1950" spans="1:12" x14ac:dyDescent="0.35">
      <c r="A1950" t="s">
        <v>1987</v>
      </c>
      <c r="B1950">
        <v>2011</v>
      </c>
      <c r="C1950" t="s">
        <v>51</v>
      </c>
      <c r="D1950" t="s">
        <v>26</v>
      </c>
      <c r="E1950" t="s">
        <v>23</v>
      </c>
      <c r="F1950" s="2">
        <v>75</v>
      </c>
      <c r="G1950">
        <v>1793</v>
      </c>
      <c r="H1950" s="2">
        <v>66</v>
      </c>
      <c r="I1950">
        <v>41.55</v>
      </c>
      <c r="J1950" t="s">
        <v>16</v>
      </c>
      <c r="K1950" t="s">
        <v>20</v>
      </c>
      <c r="L1950">
        <v>29</v>
      </c>
    </row>
    <row r="1951" spans="1:12" x14ac:dyDescent="0.35">
      <c r="A1951" t="s">
        <v>1988</v>
      </c>
      <c r="B1951">
        <v>2003</v>
      </c>
      <c r="C1951" t="s">
        <v>28</v>
      </c>
      <c r="D1951" t="s">
        <v>43</v>
      </c>
      <c r="E1951" t="s">
        <v>23</v>
      </c>
      <c r="F1951" s="2">
        <v>35</v>
      </c>
      <c r="G1951">
        <v>2566</v>
      </c>
      <c r="H1951" s="2">
        <v>675</v>
      </c>
      <c r="I1951">
        <v>33.76</v>
      </c>
      <c r="J1951" t="s">
        <v>16</v>
      </c>
      <c r="K1951" t="s">
        <v>20</v>
      </c>
      <c r="L1951">
        <v>73</v>
      </c>
    </row>
    <row r="1952" spans="1:12" x14ac:dyDescent="0.35">
      <c r="A1952" t="s">
        <v>1989</v>
      </c>
      <c r="B1952">
        <v>2002</v>
      </c>
      <c r="C1952" t="s">
        <v>35</v>
      </c>
      <c r="D1952" t="s">
        <v>14</v>
      </c>
      <c r="E1952" t="s">
        <v>33</v>
      </c>
      <c r="F1952" s="2">
        <v>392</v>
      </c>
      <c r="G1952">
        <v>2639</v>
      </c>
      <c r="H1952" s="2">
        <v>88</v>
      </c>
      <c r="I1952">
        <v>20.55</v>
      </c>
      <c r="J1952" t="s">
        <v>16</v>
      </c>
      <c r="K1952" t="s">
        <v>16</v>
      </c>
      <c r="L1952">
        <v>15</v>
      </c>
    </row>
    <row r="1953" spans="1:12" x14ac:dyDescent="0.35">
      <c r="A1953" t="s">
        <v>1990</v>
      </c>
      <c r="B1953">
        <v>2014</v>
      </c>
      <c r="C1953" t="s">
        <v>65</v>
      </c>
      <c r="D1953" t="s">
        <v>26</v>
      </c>
      <c r="E1953" t="s">
        <v>33</v>
      </c>
      <c r="F1953" s="2">
        <v>402</v>
      </c>
      <c r="G1953">
        <v>3689</v>
      </c>
      <c r="H1953" s="2">
        <v>874</v>
      </c>
      <c r="I1953">
        <v>16.690000000000001</v>
      </c>
      <c r="J1953" t="s">
        <v>20</v>
      </c>
      <c r="K1953" t="s">
        <v>20</v>
      </c>
      <c r="L1953">
        <v>41</v>
      </c>
    </row>
    <row r="1954" spans="1:12" x14ac:dyDescent="0.35">
      <c r="A1954" t="s">
        <v>1991</v>
      </c>
      <c r="B1954">
        <v>2004</v>
      </c>
      <c r="C1954" t="s">
        <v>51</v>
      </c>
      <c r="D1954" t="s">
        <v>39</v>
      </c>
      <c r="E1954" t="s">
        <v>30</v>
      </c>
      <c r="F1954" s="2">
        <v>425</v>
      </c>
      <c r="G1954">
        <v>3621</v>
      </c>
      <c r="H1954" s="2">
        <v>86</v>
      </c>
      <c r="I1954">
        <v>33.049999999999997</v>
      </c>
      <c r="J1954" t="s">
        <v>20</v>
      </c>
      <c r="K1954" t="s">
        <v>16</v>
      </c>
      <c r="L1954">
        <v>70</v>
      </c>
    </row>
    <row r="1955" spans="1:12" x14ac:dyDescent="0.35">
      <c r="A1955" t="s">
        <v>1992</v>
      </c>
      <c r="B1955">
        <v>2009</v>
      </c>
      <c r="C1955" t="s">
        <v>35</v>
      </c>
      <c r="D1955" t="s">
        <v>41</v>
      </c>
      <c r="E1955" t="s">
        <v>33</v>
      </c>
      <c r="F1955" s="2">
        <v>421</v>
      </c>
      <c r="G1955">
        <v>73</v>
      </c>
      <c r="H1955" s="2">
        <v>999</v>
      </c>
      <c r="I1955">
        <v>49.41</v>
      </c>
      <c r="J1955" t="s">
        <v>20</v>
      </c>
      <c r="K1955" t="s">
        <v>16</v>
      </c>
      <c r="L1955">
        <v>20</v>
      </c>
    </row>
    <row r="1956" spans="1:12" x14ac:dyDescent="0.35">
      <c r="A1956" t="s">
        <v>1993</v>
      </c>
      <c r="B1956">
        <v>2011</v>
      </c>
      <c r="C1956" t="s">
        <v>13</v>
      </c>
      <c r="D1956" t="s">
        <v>39</v>
      </c>
      <c r="E1956" t="s">
        <v>19</v>
      </c>
      <c r="F1956" s="2">
        <v>13</v>
      </c>
      <c r="G1956">
        <v>248</v>
      </c>
      <c r="H1956" s="2">
        <v>405</v>
      </c>
      <c r="I1956">
        <v>0.61</v>
      </c>
      <c r="J1956" t="s">
        <v>16</v>
      </c>
      <c r="K1956" t="s">
        <v>20</v>
      </c>
      <c r="L1956">
        <v>39</v>
      </c>
    </row>
    <row r="1957" spans="1:12" x14ac:dyDescent="0.35">
      <c r="A1957" t="s">
        <v>1994</v>
      </c>
      <c r="B1957">
        <v>2012</v>
      </c>
      <c r="C1957" t="s">
        <v>38</v>
      </c>
      <c r="D1957" t="s">
        <v>26</v>
      </c>
      <c r="E1957" t="s">
        <v>23</v>
      </c>
      <c r="F1957" s="2">
        <v>115</v>
      </c>
      <c r="G1957">
        <v>1465</v>
      </c>
      <c r="H1957" s="2">
        <v>109</v>
      </c>
      <c r="I1957">
        <v>19.03</v>
      </c>
      <c r="J1957" t="s">
        <v>20</v>
      </c>
      <c r="K1957" t="s">
        <v>16</v>
      </c>
      <c r="L1957">
        <v>38</v>
      </c>
    </row>
    <row r="1958" spans="1:12" x14ac:dyDescent="0.35">
      <c r="A1958" t="s">
        <v>1995</v>
      </c>
      <c r="B1958">
        <v>2011</v>
      </c>
      <c r="C1958" t="s">
        <v>45</v>
      </c>
      <c r="D1958" t="s">
        <v>39</v>
      </c>
      <c r="E1958" t="s">
        <v>23</v>
      </c>
      <c r="F1958" s="2">
        <v>486</v>
      </c>
      <c r="G1958">
        <v>3582</v>
      </c>
      <c r="H1958" s="2">
        <v>900</v>
      </c>
      <c r="I1958">
        <v>25.85</v>
      </c>
      <c r="J1958" t="s">
        <v>20</v>
      </c>
      <c r="K1958" t="s">
        <v>16</v>
      </c>
      <c r="L1958">
        <v>99</v>
      </c>
    </row>
    <row r="1959" spans="1:12" x14ac:dyDescent="0.35">
      <c r="A1959" t="s">
        <v>1996</v>
      </c>
      <c r="B1959">
        <v>2021</v>
      </c>
      <c r="C1959" t="s">
        <v>25</v>
      </c>
      <c r="D1959" t="s">
        <v>39</v>
      </c>
      <c r="E1959" t="s">
        <v>33</v>
      </c>
      <c r="F1959" s="2">
        <v>445</v>
      </c>
      <c r="G1959">
        <v>2383</v>
      </c>
      <c r="H1959" s="2">
        <v>859</v>
      </c>
      <c r="I1959">
        <v>18.36</v>
      </c>
      <c r="J1959" t="s">
        <v>16</v>
      </c>
      <c r="K1959" t="s">
        <v>16</v>
      </c>
      <c r="L1959">
        <v>53</v>
      </c>
    </row>
    <row r="1960" spans="1:12" x14ac:dyDescent="0.35">
      <c r="A1960" t="s">
        <v>1997</v>
      </c>
      <c r="B1960">
        <v>2012</v>
      </c>
      <c r="C1960" t="s">
        <v>65</v>
      </c>
      <c r="D1960" t="s">
        <v>94</v>
      </c>
      <c r="E1960" t="s">
        <v>30</v>
      </c>
      <c r="F1960" s="2">
        <v>276</v>
      </c>
      <c r="G1960">
        <v>1649</v>
      </c>
      <c r="H1960" s="2">
        <v>912</v>
      </c>
      <c r="I1960">
        <v>28.34</v>
      </c>
      <c r="J1960" t="s">
        <v>16</v>
      </c>
      <c r="K1960" t="s">
        <v>16</v>
      </c>
      <c r="L1960">
        <v>17</v>
      </c>
    </row>
    <row r="1961" spans="1:12" x14ac:dyDescent="0.35">
      <c r="A1961" t="s">
        <v>1998</v>
      </c>
      <c r="B1961">
        <v>2008</v>
      </c>
      <c r="C1961" t="s">
        <v>28</v>
      </c>
      <c r="D1961" t="s">
        <v>43</v>
      </c>
      <c r="E1961" t="s">
        <v>23</v>
      </c>
      <c r="F1961" s="2">
        <v>65</v>
      </c>
      <c r="G1961">
        <v>1899</v>
      </c>
      <c r="H1961" s="2">
        <v>81</v>
      </c>
      <c r="I1961">
        <v>2.2799999999999998</v>
      </c>
      <c r="J1961" t="s">
        <v>20</v>
      </c>
      <c r="K1961" t="s">
        <v>20</v>
      </c>
      <c r="L1961">
        <v>80</v>
      </c>
    </row>
    <row r="1962" spans="1:12" x14ac:dyDescent="0.35">
      <c r="A1962" t="s">
        <v>1999</v>
      </c>
      <c r="B1962">
        <v>2013</v>
      </c>
      <c r="C1962" t="s">
        <v>18</v>
      </c>
      <c r="D1962" t="s">
        <v>26</v>
      </c>
      <c r="E1962" t="s">
        <v>33</v>
      </c>
      <c r="F1962" s="2">
        <v>220</v>
      </c>
      <c r="G1962">
        <v>617</v>
      </c>
      <c r="H1962" s="2">
        <v>13</v>
      </c>
      <c r="I1962">
        <v>41.25</v>
      </c>
      <c r="J1962" t="s">
        <v>20</v>
      </c>
      <c r="K1962" t="s">
        <v>16</v>
      </c>
      <c r="L1962">
        <v>84</v>
      </c>
    </row>
    <row r="1963" spans="1:12" x14ac:dyDescent="0.35">
      <c r="A1963" t="s">
        <v>2000</v>
      </c>
      <c r="B1963">
        <v>2011</v>
      </c>
      <c r="C1963" t="s">
        <v>13</v>
      </c>
      <c r="D1963" t="s">
        <v>43</v>
      </c>
      <c r="E1963" t="s">
        <v>15</v>
      </c>
      <c r="F1963" s="2">
        <v>297</v>
      </c>
      <c r="G1963">
        <v>3807</v>
      </c>
      <c r="H1963" s="2">
        <v>847</v>
      </c>
      <c r="I1963">
        <v>5.16</v>
      </c>
      <c r="J1963" t="s">
        <v>20</v>
      </c>
      <c r="K1963" t="s">
        <v>16</v>
      </c>
      <c r="L1963">
        <v>60</v>
      </c>
    </row>
    <row r="1964" spans="1:12" x14ac:dyDescent="0.35">
      <c r="A1964" t="s">
        <v>2001</v>
      </c>
      <c r="B1964">
        <v>2000</v>
      </c>
      <c r="C1964" t="s">
        <v>13</v>
      </c>
      <c r="D1964" t="s">
        <v>39</v>
      </c>
      <c r="E1964" t="s">
        <v>33</v>
      </c>
      <c r="F1964" s="2">
        <v>250</v>
      </c>
      <c r="G1964">
        <v>1275</v>
      </c>
      <c r="H1964" s="2">
        <v>914</v>
      </c>
      <c r="I1964">
        <v>48.04</v>
      </c>
      <c r="J1964" t="s">
        <v>20</v>
      </c>
      <c r="K1964" t="s">
        <v>20</v>
      </c>
      <c r="L1964">
        <v>48</v>
      </c>
    </row>
    <row r="1965" spans="1:12" x14ac:dyDescent="0.35">
      <c r="A1965" t="s">
        <v>2002</v>
      </c>
      <c r="B1965">
        <v>2001</v>
      </c>
      <c r="C1965" t="s">
        <v>18</v>
      </c>
      <c r="D1965" t="s">
        <v>43</v>
      </c>
      <c r="E1965" t="s">
        <v>33</v>
      </c>
      <c r="F1965" s="2">
        <v>24</v>
      </c>
      <c r="G1965">
        <v>2777</v>
      </c>
      <c r="H1965" s="2">
        <v>674</v>
      </c>
      <c r="I1965">
        <v>3.97</v>
      </c>
      <c r="J1965" t="s">
        <v>16</v>
      </c>
      <c r="K1965" t="s">
        <v>16</v>
      </c>
      <c r="L1965">
        <v>40</v>
      </c>
    </row>
    <row r="1966" spans="1:12" x14ac:dyDescent="0.35">
      <c r="A1966" t="s">
        <v>2003</v>
      </c>
      <c r="B1966">
        <v>2012</v>
      </c>
      <c r="C1966" t="s">
        <v>28</v>
      </c>
      <c r="D1966" t="s">
        <v>41</v>
      </c>
      <c r="E1966" t="s">
        <v>30</v>
      </c>
      <c r="F1966" s="2">
        <v>258</v>
      </c>
      <c r="G1966">
        <v>3936</v>
      </c>
      <c r="H1966" s="2">
        <v>653</v>
      </c>
      <c r="I1966">
        <v>45.18</v>
      </c>
      <c r="J1966" t="s">
        <v>20</v>
      </c>
      <c r="K1966" t="s">
        <v>16</v>
      </c>
      <c r="L1966">
        <v>88</v>
      </c>
    </row>
    <row r="1967" spans="1:12" x14ac:dyDescent="0.35">
      <c r="A1967" t="s">
        <v>2004</v>
      </c>
      <c r="B1967">
        <v>2002</v>
      </c>
      <c r="C1967" t="s">
        <v>18</v>
      </c>
      <c r="D1967" t="s">
        <v>29</v>
      </c>
      <c r="E1967" t="s">
        <v>23</v>
      </c>
      <c r="F1967" s="2">
        <v>344</v>
      </c>
      <c r="G1967">
        <v>2019</v>
      </c>
      <c r="H1967" s="2">
        <v>42</v>
      </c>
      <c r="I1967">
        <v>3.68</v>
      </c>
      <c r="J1967" t="s">
        <v>16</v>
      </c>
      <c r="K1967" t="s">
        <v>16</v>
      </c>
      <c r="L1967">
        <v>39</v>
      </c>
    </row>
    <row r="1968" spans="1:12" x14ac:dyDescent="0.35">
      <c r="A1968" t="s">
        <v>2005</v>
      </c>
      <c r="B1968">
        <v>2009</v>
      </c>
      <c r="C1968" t="s">
        <v>51</v>
      </c>
      <c r="D1968" t="s">
        <v>87</v>
      </c>
      <c r="E1968" t="s">
        <v>19</v>
      </c>
      <c r="F1968" s="2">
        <v>393</v>
      </c>
      <c r="G1968">
        <v>3559</v>
      </c>
      <c r="H1968" s="2">
        <v>46</v>
      </c>
      <c r="I1968">
        <v>36.9</v>
      </c>
      <c r="J1968" t="s">
        <v>16</v>
      </c>
      <c r="K1968" t="s">
        <v>16</v>
      </c>
      <c r="L1968">
        <v>16</v>
      </c>
    </row>
    <row r="1969" spans="1:12" x14ac:dyDescent="0.35">
      <c r="A1969" t="s">
        <v>2006</v>
      </c>
      <c r="B1969">
        <v>2016</v>
      </c>
      <c r="C1969" t="s">
        <v>13</v>
      </c>
      <c r="D1969" t="s">
        <v>87</v>
      </c>
      <c r="E1969" t="s">
        <v>19</v>
      </c>
      <c r="F1969" s="2">
        <v>254</v>
      </c>
      <c r="G1969">
        <v>2583</v>
      </c>
      <c r="H1969" s="2">
        <v>877</v>
      </c>
      <c r="I1969">
        <v>10.74</v>
      </c>
      <c r="J1969" t="s">
        <v>16</v>
      </c>
      <c r="K1969" t="s">
        <v>16</v>
      </c>
      <c r="L1969">
        <v>39</v>
      </c>
    </row>
    <row r="1970" spans="1:12" x14ac:dyDescent="0.35">
      <c r="A1970" t="s">
        <v>2007</v>
      </c>
      <c r="B1970">
        <v>2018</v>
      </c>
      <c r="C1970" t="s">
        <v>38</v>
      </c>
      <c r="D1970" t="s">
        <v>14</v>
      </c>
      <c r="E1970" t="s">
        <v>33</v>
      </c>
      <c r="F1970" s="2">
        <v>348</v>
      </c>
      <c r="G1970">
        <v>228</v>
      </c>
      <c r="H1970" s="2">
        <v>285</v>
      </c>
      <c r="I1970">
        <v>48.57</v>
      </c>
      <c r="J1970" t="s">
        <v>16</v>
      </c>
      <c r="K1970" t="s">
        <v>20</v>
      </c>
      <c r="L1970">
        <v>61</v>
      </c>
    </row>
    <row r="1971" spans="1:12" x14ac:dyDescent="0.35">
      <c r="A1971" t="s">
        <v>2008</v>
      </c>
      <c r="B1971">
        <v>2000</v>
      </c>
      <c r="C1971" t="s">
        <v>28</v>
      </c>
      <c r="D1971" t="s">
        <v>41</v>
      </c>
      <c r="E1971" t="s">
        <v>15</v>
      </c>
      <c r="F1971" s="2">
        <v>414</v>
      </c>
      <c r="G1971">
        <v>2456</v>
      </c>
      <c r="H1971" s="2">
        <v>216</v>
      </c>
      <c r="I1971">
        <v>47.46</v>
      </c>
      <c r="J1971" t="s">
        <v>20</v>
      </c>
      <c r="K1971" t="s">
        <v>20</v>
      </c>
      <c r="L1971">
        <v>25</v>
      </c>
    </row>
    <row r="1972" spans="1:12" x14ac:dyDescent="0.35">
      <c r="A1972" t="s">
        <v>2009</v>
      </c>
      <c r="B1972">
        <v>2007</v>
      </c>
      <c r="C1972" t="s">
        <v>35</v>
      </c>
      <c r="D1972" t="s">
        <v>39</v>
      </c>
      <c r="E1972" t="s">
        <v>30</v>
      </c>
      <c r="F1972" s="2">
        <v>364</v>
      </c>
      <c r="G1972">
        <v>2590</v>
      </c>
      <c r="H1972" s="2">
        <v>487</v>
      </c>
      <c r="I1972">
        <v>48.01</v>
      </c>
      <c r="J1972" t="s">
        <v>16</v>
      </c>
      <c r="K1972" t="s">
        <v>20</v>
      </c>
      <c r="L1972">
        <v>19</v>
      </c>
    </row>
    <row r="1973" spans="1:12" x14ac:dyDescent="0.35">
      <c r="A1973" t="s">
        <v>2010</v>
      </c>
      <c r="B1973">
        <v>2020</v>
      </c>
      <c r="C1973" t="s">
        <v>25</v>
      </c>
      <c r="D1973" t="s">
        <v>41</v>
      </c>
      <c r="E1973" t="s">
        <v>19</v>
      </c>
      <c r="F1973" s="2">
        <v>211</v>
      </c>
      <c r="G1973">
        <v>1286</v>
      </c>
      <c r="H1973" s="2">
        <v>183</v>
      </c>
      <c r="I1973">
        <v>46.15</v>
      </c>
      <c r="J1973" t="s">
        <v>20</v>
      </c>
      <c r="K1973" t="s">
        <v>16</v>
      </c>
      <c r="L1973">
        <v>23</v>
      </c>
    </row>
    <row r="1974" spans="1:12" x14ac:dyDescent="0.35">
      <c r="A1974" t="s">
        <v>2011</v>
      </c>
      <c r="B1974">
        <v>2014</v>
      </c>
      <c r="C1974" t="s">
        <v>13</v>
      </c>
      <c r="D1974" t="s">
        <v>36</v>
      </c>
      <c r="E1974" t="s">
        <v>15</v>
      </c>
      <c r="F1974" s="2">
        <v>404</v>
      </c>
      <c r="G1974">
        <v>2669</v>
      </c>
      <c r="H1974" s="2">
        <v>372</v>
      </c>
      <c r="I1974">
        <v>20.14</v>
      </c>
      <c r="J1974" t="s">
        <v>16</v>
      </c>
      <c r="K1974" t="s">
        <v>16</v>
      </c>
      <c r="L1974">
        <v>63</v>
      </c>
    </row>
    <row r="1975" spans="1:12" x14ac:dyDescent="0.35">
      <c r="A1975" t="s">
        <v>2012</v>
      </c>
      <c r="B1975">
        <v>2008</v>
      </c>
      <c r="C1975" t="s">
        <v>28</v>
      </c>
      <c r="D1975" t="s">
        <v>41</v>
      </c>
      <c r="E1975" t="s">
        <v>30</v>
      </c>
      <c r="F1975" s="2">
        <v>389</v>
      </c>
      <c r="G1975">
        <v>4480</v>
      </c>
      <c r="H1975" s="2">
        <v>209</v>
      </c>
      <c r="I1975">
        <v>20.87</v>
      </c>
      <c r="J1975" t="s">
        <v>20</v>
      </c>
      <c r="K1975" t="s">
        <v>20</v>
      </c>
      <c r="L1975">
        <v>55</v>
      </c>
    </row>
    <row r="1976" spans="1:12" x14ac:dyDescent="0.35">
      <c r="A1976" t="s">
        <v>2013</v>
      </c>
      <c r="B1976">
        <v>2016</v>
      </c>
      <c r="C1976" t="s">
        <v>35</v>
      </c>
      <c r="D1976" t="s">
        <v>39</v>
      </c>
      <c r="E1976" t="s">
        <v>19</v>
      </c>
      <c r="F1976" s="2">
        <v>78</v>
      </c>
      <c r="G1976">
        <v>1278</v>
      </c>
      <c r="H1976" s="2">
        <v>651</v>
      </c>
      <c r="I1976">
        <v>26.6</v>
      </c>
      <c r="J1976" t="s">
        <v>20</v>
      </c>
      <c r="K1976" t="s">
        <v>20</v>
      </c>
      <c r="L1976">
        <v>58</v>
      </c>
    </row>
    <row r="1977" spans="1:12" x14ac:dyDescent="0.35">
      <c r="A1977" t="s">
        <v>2014</v>
      </c>
      <c r="B1977">
        <v>2004</v>
      </c>
      <c r="C1977" t="s">
        <v>13</v>
      </c>
      <c r="D1977" t="s">
        <v>94</v>
      </c>
      <c r="E1977" t="s">
        <v>23</v>
      </c>
      <c r="F1977" s="2">
        <v>299</v>
      </c>
      <c r="G1977">
        <v>2758</v>
      </c>
      <c r="H1977" s="2">
        <v>571</v>
      </c>
      <c r="I1977">
        <v>16.32</v>
      </c>
      <c r="J1977" t="s">
        <v>20</v>
      </c>
      <c r="K1977" t="s">
        <v>16</v>
      </c>
      <c r="L1977">
        <v>14</v>
      </c>
    </row>
    <row r="1978" spans="1:12" x14ac:dyDescent="0.35">
      <c r="A1978" t="s">
        <v>2015</v>
      </c>
      <c r="B1978">
        <v>2011</v>
      </c>
      <c r="C1978" t="s">
        <v>22</v>
      </c>
      <c r="D1978" t="s">
        <v>41</v>
      </c>
      <c r="E1978" t="s">
        <v>19</v>
      </c>
      <c r="F1978" s="2">
        <v>340</v>
      </c>
      <c r="G1978">
        <v>354</v>
      </c>
      <c r="H1978" s="2">
        <v>553</v>
      </c>
      <c r="I1978">
        <v>10.57</v>
      </c>
      <c r="J1978" t="s">
        <v>16</v>
      </c>
      <c r="K1978" t="s">
        <v>16</v>
      </c>
      <c r="L1978">
        <v>62</v>
      </c>
    </row>
    <row r="1979" spans="1:12" x14ac:dyDescent="0.35">
      <c r="A1979" t="s">
        <v>2016</v>
      </c>
      <c r="B1979">
        <v>2009</v>
      </c>
      <c r="C1979" t="s">
        <v>25</v>
      </c>
      <c r="D1979" t="s">
        <v>14</v>
      </c>
      <c r="E1979" t="s">
        <v>33</v>
      </c>
      <c r="F1979" s="2">
        <v>113</v>
      </c>
      <c r="G1979">
        <v>1477</v>
      </c>
      <c r="H1979" s="2">
        <v>827</v>
      </c>
      <c r="I1979">
        <v>42.68</v>
      </c>
      <c r="J1979" t="s">
        <v>20</v>
      </c>
      <c r="K1979" t="s">
        <v>16</v>
      </c>
      <c r="L1979">
        <v>5</v>
      </c>
    </row>
    <row r="1980" spans="1:12" x14ac:dyDescent="0.35">
      <c r="A1980" t="s">
        <v>2017</v>
      </c>
      <c r="B1980">
        <v>2013</v>
      </c>
      <c r="C1980" t="s">
        <v>35</v>
      </c>
      <c r="D1980" t="s">
        <v>32</v>
      </c>
      <c r="E1980" t="s">
        <v>15</v>
      </c>
      <c r="F1980" s="2">
        <v>333</v>
      </c>
      <c r="G1980">
        <v>602</v>
      </c>
      <c r="H1980" s="2">
        <v>111</v>
      </c>
      <c r="I1980">
        <v>18.760000000000002</v>
      </c>
      <c r="J1980" t="s">
        <v>20</v>
      </c>
      <c r="K1980" t="s">
        <v>16</v>
      </c>
      <c r="L1980">
        <v>94</v>
      </c>
    </row>
    <row r="1981" spans="1:12" x14ac:dyDescent="0.35">
      <c r="A1981" t="s">
        <v>2018</v>
      </c>
      <c r="B1981">
        <v>2014</v>
      </c>
      <c r="C1981" t="s">
        <v>18</v>
      </c>
      <c r="D1981" t="s">
        <v>36</v>
      </c>
      <c r="E1981" t="s">
        <v>19</v>
      </c>
      <c r="F1981" s="2">
        <v>114</v>
      </c>
      <c r="G1981">
        <v>3048</v>
      </c>
      <c r="H1981" s="2">
        <v>322</v>
      </c>
      <c r="I1981">
        <v>10.99</v>
      </c>
      <c r="J1981" t="s">
        <v>16</v>
      </c>
      <c r="K1981" t="s">
        <v>20</v>
      </c>
      <c r="L1981">
        <v>37</v>
      </c>
    </row>
    <row r="1982" spans="1:12" x14ac:dyDescent="0.35">
      <c r="A1982" t="s">
        <v>2019</v>
      </c>
      <c r="B1982">
        <v>2002</v>
      </c>
      <c r="C1982" t="s">
        <v>18</v>
      </c>
      <c r="D1982" t="s">
        <v>94</v>
      </c>
      <c r="E1982" t="s">
        <v>19</v>
      </c>
      <c r="F1982" s="2">
        <v>71</v>
      </c>
      <c r="G1982">
        <v>580</v>
      </c>
      <c r="H1982" s="2">
        <v>944</v>
      </c>
      <c r="I1982">
        <v>4.9400000000000004</v>
      </c>
      <c r="J1982" t="s">
        <v>20</v>
      </c>
      <c r="K1982" t="s">
        <v>16</v>
      </c>
      <c r="L1982">
        <v>91</v>
      </c>
    </row>
    <row r="1983" spans="1:12" x14ac:dyDescent="0.35">
      <c r="A1983" t="s">
        <v>2020</v>
      </c>
      <c r="B1983">
        <v>2018</v>
      </c>
      <c r="C1983" t="s">
        <v>38</v>
      </c>
      <c r="D1983" t="s">
        <v>26</v>
      </c>
      <c r="E1983" t="s">
        <v>15</v>
      </c>
      <c r="F1983" s="2">
        <v>384</v>
      </c>
      <c r="G1983">
        <v>2779</v>
      </c>
      <c r="H1983" s="2">
        <v>132</v>
      </c>
      <c r="I1983">
        <v>10.38</v>
      </c>
      <c r="J1983" t="s">
        <v>16</v>
      </c>
      <c r="K1983" t="s">
        <v>16</v>
      </c>
      <c r="L1983">
        <v>36</v>
      </c>
    </row>
    <row r="1984" spans="1:12" x14ac:dyDescent="0.35">
      <c r="A1984" t="s">
        <v>2021</v>
      </c>
      <c r="B1984">
        <v>2000</v>
      </c>
      <c r="C1984" t="s">
        <v>18</v>
      </c>
      <c r="D1984" t="s">
        <v>41</v>
      </c>
      <c r="E1984" t="s">
        <v>33</v>
      </c>
      <c r="F1984" s="2">
        <v>111</v>
      </c>
      <c r="G1984">
        <v>380</v>
      </c>
      <c r="H1984" s="2">
        <v>632</v>
      </c>
      <c r="I1984">
        <v>49.52</v>
      </c>
      <c r="J1984" t="s">
        <v>20</v>
      </c>
      <c r="K1984" t="s">
        <v>16</v>
      </c>
      <c r="L1984">
        <v>71</v>
      </c>
    </row>
    <row r="1985" spans="1:12" x14ac:dyDescent="0.35">
      <c r="A1985" t="s">
        <v>2022</v>
      </c>
      <c r="B1985">
        <v>2001</v>
      </c>
      <c r="C1985" t="s">
        <v>18</v>
      </c>
      <c r="D1985" t="s">
        <v>32</v>
      </c>
      <c r="E1985" t="s">
        <v>33</v>
      </c>
      <c r="F1985" s="2">
        <v>367</v>
      </c>
      <c r="G1985">
        <v>832</v>
      </c>
      <c r="H1985" s="2">
        <v>273</v>
      </c>
      <c r="I1985">
        <v>10.37</v>
      </c>
      <c r="J1985" t="s">
        <v>20</v>
      </c>
      <c r="K1985" t="s">
        <v>20</v>
      </c>
      <c r="L1985">
        <v>60</v>
      </c>
    </row>
    <row r="1986" spans="1:12" x14ac:dyDescent="0.35">
      <c r="A1986" t="s">
        <v>2023</v>
      </c>
      <c r="B1986">
        <v>2016</v>
      </c>
      <c r="C1986" t="s">
        <v>65</v>
      </c>
      <c r="D1986" t="s">
        <v>94</v>
      </c>
      <c r="E1986" t="s">
        <v>19</v>
      </c>
      <c r="F1986" s="2">
        <v>285</v>
      </c>
      <c r="G1986">
        <v>877</v>
      </c>
      <c r="H1986" s="2">
        <v>105</v>
      </c>
      <c r="I1986">
        <v>24.16</v>
      </c>
      <c r="J1986" t="s">
        <v>16</v>
      </c>
      <c r="K1986" t="s">
        <v>16</v>
      </c>
      <c r="L1986">
        <v>15</v>
      </c>
    </row>
    <row r="1987" spans="1:12" x14ac:dyDescent="0.35">
      <c r="A1987" t="s">
        <v>2024</v>
      </c>
      <c r="B1987">
        <v>2007</v>
      </c>
      <c r="C1987" t="s">
        <v>18</v>
      </c>
      <c r="D1987" t="s">
        <v>39</v>
      </c>
      <c r="E1987" t="s">
        <v>23</v>
      </c>
      <c r="F1987" s="2">
        <v>219</v>
      </c>
      <c r="G1987">
        <v>2149</v>
      </c>
      <c r="H1987" s="2">
        <v>864</v>
      </c>
      <c r="I1987">
        <v>25.46</v>
      </c>
      <c r="J1987" t="s">
        <v>16</v>
      </c>
      <c r="K1987" t="s">
        <v>20</v>
      </c>
      <c r="L1987">
        <v>8</v>
      </c>
    </row>
    <row r="1988" spans="1:12" x14ac:dyDescent="0.35">
      <c r="A1988" t="s">
        <v>2025</v>
      </c>
      <c r="B1988">
        <v>2013</v>
      </c>
      <c r="C1988" t="s">
        <v>65</v>
      </c>
      <c r="D1988" t="s">
        <v>87</v>
      </c>
      <c r="E1988" t="s">
        <v>23</v>
      </c>
      <c r="F1988" s="2">
        <v>93</v>
      </c>
      <c r="G1988">
        <v>2630</v>
      </c>
      <c r="H1988" s="2">
        <v>345</v>
      </c>
      <c r="I1988">
        <v>42.39</v>
      </c>
      <c r="J1988" t="s">
        <v>16</v>
      </c>
      <c r="K1988" t="s">
        <v>20</v>
      </c>
      <c r="L1988">
        <v>38</v>
      </c>
    </row>
    <row r="1989" spans="1:12" x14ac:dyDescent="0.35">
      <c r="A1989" t="s">
        <v>2026</v>
      </c>
      <c r="B1989">
        <v>2002</v>
      </c>
      <c r="C1989" t="s">
        <v>65</v>
      </c>
      <c r="D1989" t="s">
        <v>36</v>
      </c>
      <c r="E1989" t="s">
        <v>33</v>
      </c>
      <c r="F1989" s="2">
        <v>163</v>
      </c>
      <c r="G1989">
        <v>3507</v>
      </c>
      <c r="H1989" s="2">
        <v>621</v>
      </c>
      <c r="I1989">
        <v>27.34</v>
      </c>
      <c r="J1989" t="s">
        <v>20</v>
      </c>
      <c r="K1989" t="s">
        <v>20</v>
      </c>
      <c r="L1989">
        <v>67</v>
      </c>
    </row>
    <row r="1990" spans="1:12" x14ac:dyDescent="0.35">
      <c r="A1990" t="s">
        <v>2027</v>
      </c>
      <c r="B1990">
        <v>2004</v>
      </c>
      <c r="C1990" t="s">
        <v>38</v>
      </c>
      <c r="D1990" t="s">
        <v>26</v>
      </c>
      <c r="E1990" t="s">
        <v>33</v>
      </c>
      <c r="F1990" s="2">
        <v>15</v>
      </c>
      <c r="G1990">
        <v>4883</v>
      </c>
      <c r="H1990" s="2">
        <v>383</v>
      </c>
      <c r="I1990">
        <v>35.61</v>
      </c>
      <c r="J1990" t="s">
        <v>20</v>
      </c>
      <c r="K1990" t="s">
        <v>20</v>
      </c>
      <c r="L1990">
        <v>3</v>
      </c>
    </row>
    <row r="1991" spans="1:12" x14ac:dyDescent="0.35">
      <c r="A1991" t="s">
        <v>2028</v>
      </c>
      <c r="B1991">
        <v>2022</v>
      </c>
      <c r="C1991" t="s">
        <v>51</v>
      </c>
      <c r="D1991" t="s">
        <v>41</v>
      </c>
      <c r="E1991" t="s">
        <v>15</v>
      </c>
      <c r="F1991" s="2">
        <v>339</v>
      </c>
      <c r="G1991">
        <v>242</v>
      </c>
      <c r="H1991" s="2">
        <v>300</v>
      </c>
      <c r="I1991">
        <v>10.050000000000001</v>
      </c>
      <c r="J1991" t="s">
        <v>20</v>
      </c>
      <c r="K1991" t="s">
        <v>20</v>
      </c>
      <c r="L1991">
        <v>83</v>
      </c>
    </row>
    <row r="1992" spans="1:12" x14ac:dyDescent="0.35">
      <c r="A1992" t="s">
        <v>2029</v>
      </c>
      <c r="B1992">
        <v>2016</v>
      </c>
      <c r="C1992" t="s">
        <v>22</v>
      </c>
      <c r="D1992" t="s">
        <v>41</v>
      </c>
      <c r="E1992" t="s">
        <v>19</v>
      </c>
      <c r="F1992" s="2">
        <v>92</v>
      </c>
      <c r="G1992">
        <v>730</v>
      </c>
      <c r="H1992" s="2">
        <v>449</v>
      </c>
      <c r="I1992">
        <v>44.09</v>
      </c>
      <c r="J1992" t="s">
        <v>16</v>
      </c>
      <c r="K1992" t="s">
        <v>20</v>
      </c>
      <c r="L1992">
        <v>3</v>
      </c>
    </row>
    <row r="1993" spans="1:12" x14ac:dyDescent="0.35">
      <c r="A1993" t="s">
        <v>2030</v>
      </c>
      <c r="B1993">
        <v>2008</v>
      </c>
      <c r="C1993" t="s">
        <v>51</v>
      </c>
      <c r="D1993" t="s">
        <v>87</v>
      </c>
      <c r="E1993" t="s">
        <v>15</v>
      </c>
      <c r="F1993" s="2">
        <v>288</v>
      </c>
      <c r="G1993">
        <v>383</v>
      </c>
      <c r="H1993" s="2">
        <v>381</v>
      </c>
      <c r="I1993">
        <v>25.16</v>
      </c>
      <c r="J1993" t="s">
        <v>20</v>
      </c>
      <c r="K1993" t="s">
        <v>16</v>
      </c>
      <c r="L1993">
        <v>72</v>
      </c>
    </row>
    <row r="1994" spans="1:12" x14ac:dyDescent="0.35">
      <c r="A1994" t="s">
        <v>2031</v>
      </c>
      <c r="B1994">
        <v>2013</v>
      </c>
      <c r="C1994" t="s">
        <v>51</v>
      </c>
      <c r="D1994" t="s">
        <v>39</v>
      </c>
      <c r="E1994" t="s">
        <v>15</v>
      </c>
      <c r="F1994" s="2">
        <v>225</v>
      </c>
      <c r="G1994">
        <v>28</v>
      </c>
      <c r="H1994" s="2">
        <v>169</v>
      </c>
      <c r="I1994">
        <v>2.31</v>
      </c>
      <c r="J1994" t="s">
        <v>20</v>
      </c>
      <c r="K1994" t="s">
        <v>16</v>
      </c>
      <c r="L1994">
        <v>56</v>
      </c>
    </row>
    <row r="1995" spans="1:12" x14ac:dyDescent="0.35">
      <c r="A1995" t="s">
        <v>2032</v>
      </c>
      <c r="B1995">
        <v>2017</v>
      </c>
      <c r="C1995" t="s">
        <v>51</v>
      </c>
      <c r="D1995" t="s">
        <v>29</v>
      </c>
      <c r="E1995" t="s">
        <v>30</v>
      </c>
      <c r="F1995" s="2">
        <v>265</v>
      </c>
      <c r="G1995">
        <v>4516</v>
      </c>
      <c r="H1995" s="2">
        <v>266</v>
      </c>
      <c r="I1995">
        <v>27.21</v>
      </c>
      <c r="J1995" t="s">
        <v>16</v>
      </c>
      <c r="K1995" t="s">
        <v>16</v>
      </c>
      <c r="L1995">
        <v>82</v>
      </c>
    </row>
    <row r="1996" spans="1:12" x14ac:dyDescent="0.35">
      <c r="A1996" t="s">
        <v>2033</v>
      </c>
      <c r="B1996">
        <v>2001</v>
      </c>
      <c r="C1996" t="s">
        <v>13</v>
      </c>
      <c r="D1996" t="s">
        <v>14</v>
      </c>
      <c r="E1996" t="s">
        <v>33</v>
      </c>
      <c r="F1996" s="2">
        <v>406</v>
      </c>
      <c r="G1996">
        <v>838</v>
      </c>
      <c r="H1996" s="2">
        <v>607</v>
      </c>
      <c r="I1996">
        <v>19.87</v>
      </c>
      <c r="J1996" t="s">
        <v>16</v>
      </c>
      <c r="K1996" t="s">
        <v>16</v>
      </c>
      <c r="L1996">
        <v>12</v>
      </c>
    </row>
    <row r="1997" spans="1:12" x14ac:dyDescent="0.35">
      <c r="A1997" t="s">
        <v>2034</v>
      </c>
      <c r="B1997">
        <v>2013</v>
      </c>
      <c r="C1997" t="s">
        <v>28</v>
      </c>
      <c r="D1997" t="s">
        <v>36</v>
      </c>
      <c r="E1997" t="s">
        <v>15</v>
      </c>
      <c r="F1997" s="2">
        <v>59</v>
      </c>
      <c r="G1997">
        <v>2081</v>
      </c>
      <c r="H1997" s="2">
        <v>261</v>
      </c>
      <c r="I1997">
        <v>43.77</v>
      </c>
      <c r="J1997" t="s">
        <v>20</v>
      </c>
      <c r="K1997" t="s">
        <v>20</v>
      </c>
      <c r="L1997">
        <v>81</v>
      </c>
    </row>
    <row r="1998" spans="1:12" x14ac:dyDescent="0.35">
      <c r="A1998" t="s">
        <v>2035</v>
      </c>
      <c r="B1998">
        <v>2017</v>
      </c>
      <c r="C1998" t="s">
        <v>38</v>
      </c>
      <c r="D1998" t="s">
        <v>43</v>
      </c>
      <c r="E1998" t="s">
        <v>15</v>
      </c>
      <c r="F1998" s="2">
        <v>333</v>
      </c>
      <c r="G1998">
        <v>2405</v>
      </c>
      <c r="H1998" s="2">
        <v>694</v>
      </c>
      <c r="I1998">
        <v>2.76</v>
      </c>
      <c r="J1998" t="s">
        <v>20</v>
      </c>
      <c r="K1998" t="s">
        <v>20</v>
      </c>
      <c r="L1998">
        <v>18</v>
      </c>
    </row>
    <row r="1999" spans="1:12" x14ac:dyDescent="0.35">
      <c r="A1999" t="s">
        <v>2036</v>
      </c>
      <c r="B1999">
        <v>2011</v>
      </c>
      <c r="C1999" t="s">
        <v>25</v>
      </c>
      <c r="D1999" t="s">
        <v>87</v>
      </c>
      <c r="E1999" t="s">
        <v>30</v>
      </c>
      <c r="F1999" s="2">
        <v>12</v>
      </c>
      <c r="G1999">
        <v>175</v>
      </c>
      <c r="H1999" s="2">
        <v>740</v>
      </c>
      <c r="I1999">
        <v>35.72</v>
      </c>
      <c r="J1999" t="s">
        <v>16</v>
      </c>
      <c r="K1999" t="s">
        <v>16</v>
      </c>
      <c r="L1999">
        <v>76</v>
      </c>
    </row>
    <row r="2000" spans="1:12" x14ac:dyDescent="0.35">
      <c r="A2000" t="s">
        <v>2037</v>
      </c>
      <c r="B2000">
        <v>2016</v>
      </c>
      <c r="C2000" t="s">
        <v>13</v>
      </c>
      <c r="D2000" t="s">
        <v>94</v>
      </c>
      <c r="E2000" t="s">
        <v>19</v>
      </c>
      <c r="F2000" s="2">
        <v>497</v>
      </c>
      <c r="G2000">
        <v>1010</v>
      </c>
      <c r="H2000" s="2">
        <v>783</v>
      </c>
      <c r="I2000">
        <v>24.97</v>
      </c>
      <c r="J2000" t="s">
        <v>20</v>
      </c>
      <c r="K2000" t="s">
        <v>16</v>
      </c>
      <c r="L2000">
        <v>67</v>
      </c>
    </row>
    <row r="2001" spans="1:12" x14ac:dyDescent="0.35">
      <c r="A2001" t="s">
        <v>2038</v>
      </c>
      <c r="B2001">
        <v>2022</v>
      </c>
      <c r="C2001" t="s">
        <v>38</v>
      </c>
      <c r="D2001" t="s">
        <v>43</v>
      </c>
      <c r="E2001" t="s">
        <v>33</v>
      </c>
      <c r="F2001" s="2">
        <v>297</v>
      </c>
      <c r="G2001">
        <v>452</v>
      </c>
      <c r="H2001" s="2">
        <v>607</v>
      </c>
      <c r="I2001">
        <v>21.13</v>
      </c>
      <c r="J2001" t="s">
        <v>20</v>
      </c>
      <c r="K2001" t="s">
        <v>20</v>
      </c>
      <c r="L2001">
        <v>45</v>
      </c>
    </row>
    <row r="2002" spans="1:12" x14ac:dyDescent="0.35">
      <c r="A2002" t="s">
        <v>2039</v>
      </c>
      <c r="B2002">
        <v>2012</v>
      </c>
      <c r="C2002" t="s">
        <v>22</v>
      </c>
      <c r="D2002" t="s">
        <v>29</v>
      </c>
      <c r="E2002" t="s">
        <v>30</v>
      </c>
      <c r="F2002" s="2">
        <v>17</v>
      </c>
      <c r="G2002">
        <v>344</v>
      </c>
      <c r="H2002" s="2">
        <v>740</v>
      </c>
      <c r="I2002">
        <v>39.22</v>
      </c>
      <c r="J2002" t="s">
        <v>20</v>
      </c>
      <c r="K2002" t="s">
        <v>16</v>
      </c>
      <c r="L2002">
        <v>84</v>
      </c>
    </row>
    <row r="2003" spans="1:12" x14ac:dyDescent="0.35">
      <c r="A2003" t="s">
        <v>2040</v>
      </c>
      <c r="B2003">
        <v>2016</v>
      </c>
      <c r="C2003" t="s">
        <v>65</v>
      </c>
      <c r="D2003" t="s">
        <v>87</v>
      </c>
      <c r="E2003" t="s">
        <v>23</v>
      </c>
      <c r="F2003" s="2">
        <v>338</v>
      </c>
      <c r="G2003">
        <v>4729</v>
      </c>
      <c r="H2003" s="2">
        <v>917</v>
      </c>
      <c r="I2003">
        <v>10.01</v>
      </c>
      <c r="J2003" t="s">
        <v>16</v>
      </c>
      <c r="K2003" t="s">
        <v>16</v>
      </c>
      <c r="L2003">
        <v>85</v>
      </c>
    </row>
    <row r="2004" spans="1:12" x14ac:dyDescent="0.35">
      <c r="A2004" t="s">
        <v>2041</v>
      </c>
      <c r="B2004">
        <v>2002</v>
      </c>
      <c r="C2004" t="s">
        <v>51</v>
      </c>
      <c r="D2004" t="s">
        <v>26</v>
      </c>
      <c r="E2004" t="s">
        <v>30</v>
      </c>
      <c r="F2004" s="2">
        <v>37</v>
      </c>
      <c r="G2004">
        <v>3947</v>
      </c>
      <c r="H2004" s="2">
        <v>902</v>
      </c>
      <c r="I2004">
        <v>8.0500000000000007</v>
      </c>
      <c r="J2004" t="s">
        <v>20</v>
      </c>
      <c r="K2004" t="s">
        <v>16</v>
      </c>
      <c r="L2004">
        <v>76</v>
      </c>
    </row>
    <row r="2005" spans="1:12" x14ac:dyDescent="0.35">
      <c r="A2005" t="s">
        <v>2042</v>
      </c>
      <c r="B2005">
        <v>2011</v>
      </c>
      <c r="C2005" t="s">
        <v>45</v>
      </c>
      <c r="D2005" t="s">
        <v>26</v>
      </c>
      <c r="E2005" t="s">
        <v>23</v>
      </c>
      <c r="F2005" s="2">
        <v>347</v>
      </c>
      <c r="G2005">
        <v>1231</v>
      </c>
      <c r="H2005" s="2">
        <v>711</v>
      </c>
      <c r="I2005">
        <v>17.3</v>
      </c>
      <c r="J2005" t="s">
        <v>20</v>
      </c>
      <c r="K2005" t="s">
        <v>16</v>
      </c>
      <c r="L2005">
        <v>4</v>
      </c>
    </row>
    <row r="2006" spans="1:12" x14ac:dyDescent="0.35">
      <c r="A2006" t="s">
        <v>2043</v>
      </c>
      <c r="B2006">
        <v>2006</v>
      </c>
      <c r="C2006" t="s">
        <v>22</v>
      </c>
      <c r="D2006" t="s">
        <v>32</v>
      </c>
      <c r="E2006" t="s">
        <v>23</v>
      </c>
      <c r="F2006" s="2">
        <v>444</v>
      </c>
      <c r="G2006">
        <v>2548</v>
      </c>
      <c r="H2006" s="2">
        <v>449</v>
      </c>
      <c r="I2006">
        <v>25.91</v>
      </c>
      <c r="J2006" t="s">
        <v>20</v>
      </c>
      <c r="K2006" t="s">
        <v>20</v>
      </c>
      <c r="L2006">
        <v>13</v>
      </c>
    </row>
    <row r="2007" spans="1:12" x14ac:dyDescent="0.35">
      <c r="A2007" t="s">
        <v>2044</v>
      </c>
      <c r="B2007">
        <v>2012</v>
      </c>
      <c r="C2007" t="s">
        <v>65</v>
      </c>
      <c r="D2007" t="s">
        <v>94</v>
      </c>
      <c r="E2007" t="s">
        <v>23</v>
      </c>
      <c r="F2007" s="2">
        <v>143</v>
      </c>
      <c r="G2007">
        <v>4157</v>
      </c>
      <c r="H2007" s="2">
        <v>730</v>
      </c>
      <c r="I2007">
        <v>18.2</v>
      </c>
      <c r="J2007" t="s">
        <v>16</v>
      </c>
      <c r="K2007" t="s">
        <v>16</v>
      </c>
      <c r="L2007">
        <v>31</v>
      </c>
    </row>
    <row r="2008" spans="1:12" x14ac:dyDescent="0.35">
      <c r="A2008" t="s">
        <v>2045</v>
      </c>
      <c r="B2008">
        <v>2003</v>
      </c>
      <c r="C2008" t="s">
        <v>25</v>
      </c>
      <c r="D2008" t="s">
        <v>36</v>
      </c>
      <c r="E2008" t="s">
        <v>19</v>
      </c>
      <c r="F2008" s="2">
        <v>181</v>
      </c>
      <c r="G2008">
        <v>4854</v>
      </c>
      <c r="H2008" s="2">
        <v>50</v>
      </c>
      <c r="I2008">
        <v>30.54</v>
      </c>
      <c r="J2008" t="s">
        <v>16</v>
      </c>
      <c r="K2008" t="s">
        <v>20</v>
      </c>
      <c r="L2008">
        <v>3</v>
      </c>
    </row>
    <row r="2009" spans="1:12" x14ac:dyDescent="0.35">
      <c r="A2009" t="s">
        <v>2046</v>
      </c>
      <c r="B2009">
        <v>2019</v>
      </c>
      <c r="C2009" t="s">
        <v>13</v>
      </c>
      <c r="D2009" t="s">
        <v>94</v>
      </c>
      <c r="E2009" t="s">
        <v>23</v>
      </c>
      <c r="F2009" s="2">
        <v>398</v>
      </c>
      <c r="G2009">
        <v>4356</v>
      </c>
      <c r="H2009" s="2">
        <v>639</v>
      </c>
      <c r="I2009">
        <v>16.16</v>
      </c>
      <c r="J2009" t="s">
        <v>16</v>
      </c>
      <c r="K2009" t="s">
        <v>16</v>
      </c>
      <c r="L2009">
        <v>38</v>
      </c>
    </row>
    <row r="2010" spans="1:12" x14ac:dyDescent="0.35">
      <c r="A2010" t="s">
        <v>2047</v>
      </c>
      <c r="B2010">
        <v>2017</v>
      </c>
      <c r="C2010" t="s">
        <v>25</v>
      </c>
      <c r="D2010" t="s">
        <v>43</v>
      </c>
      <c r="E2010" t="s">
        <v>30</v>
      </c>
      <c r="F2010" s="2">
        <v>182</v>
      </c>
      <c r="G2010">
        <v>4531</v>
      </c>
      <c r="H2010" s="2">
        <v>991</v>
      </c>
      <c r="I2010">
        <v>27.82</v>
      </c>
      <c r="J2010" t="s">
        <v>16</v>
      </c>
      <c r="K2010" t="s">
        <v>16</v>
      </c>
      <c r="L2010">
        <v>17</v>
      </c>
    </row>
    <row r="2011" spans="1:12" x14ac:dyDescent="0.35">
      <c r="A2011" t="s">
        <v>2048</v>
      </c>
      <c r="B2011">
        <v>2005</v>
      </c>
      <c r="C2011" t="s">
        <v>22</v>
      </c>
      <c r="D2011" t="s">
        <v>26</v>
      </c>
      <c r="E2011" t="s">
        <v>23</v>
      </c>
      <c r="F2011" s="2">
        <v>34</v>
      </c>
      <c r="G2011">
        <v>3389</v>
      </c>
      <c r="H2011" s="2">
        <v>985</v>
      </c>
      <c r="I2011">
        <v>7.8</v>
      </c>
      <c r="J2011" t="s">
        <v>16</v>
      </c>
      <c r="K2011" t="s">
        <v>16</v>
      </c>
      <c r="L2011">
        <v>60</v>
      </c>
    </row>
    <row r="2012" spans="1:12" x14ac:dyDescent="0.35">
      <c r="A2012" t="s">
        <v>2049</v>
      </c>
      <c r="B2012">
        <v>2012</v>
      </c>
      <c r="C2012" t="s">
        <v>38</v>
      </c>
      <c r="D2012" t="s">
        <v>32</v>
      </c>
      <c r="E2012" t="s">
        <v>30</v>
      </c>
      <c r="F2012" s="2">
        <v>330</v>
      </c>
      <c r="G2012">
        <v>4973</v>
      </c>
      <c r="H2012" s="2">
        <v>148</v>
      </c>
      <c r="I2012">
        <v>45.96</v>
      </c>
      <c r="J2012" t="s">
        <v>16</v>
      </c>
      <c r="K2012" t="s">
        <v>16</v>
      </c>
      <c r="L2012">
        <v>89</v>
      </c>
    </row>
    <row r="2013" spans="1:12" x14ac:dyDescent="0.35">
      <c r="A2013" t="s">
        <v>2050</v>
      </c>
      <c r="B2013">
        <v>2019</v>
      </c>
      <c r="C2013" t="s">
        <v>18</v>
      </c>
      <c r="D2013" t="s">
        <v>39</v>
      </c>
      <c r="E2013" t="s">
        <v>33</v>
      </c>
      <c r="F2013" s="2">
        <v>353</v>
      </c>
      <c r="G2013">
        <v>957</v>
      </c>
      <c r="H2013" s="2">
        <v>260</v>
      </c>
      <c r="I2013">
        <v>9.9700000000000006</v>
      </c>
      <c r="J2013" t="s">
        <v>20</v>
      </c>
      <c r="K2013" t="s">
        <v>20</v>
      </c>
      <c r="L2013">
        <v>45</v>
      </c>
    </row>
    <row r="2014" spans="1:12" x14ac:dyDescent="0.35">
      <c r="A2014" t="s">
        <v>2051</v>
      </c>
      <c r="B2014">
        <v>2016</v>
      </c>
      <c r="C2014" t="s">
        <v>51</v>
      </c>
      <c r="D2014" t="s">
        <v>41</v>
      </c>
      <c r="E2014" t="s">
        <v>15</v>
      </c>
      <c r="F2014" s="2">
        <v>428</v>
      </c>
      <c r="G2014">
        <v>1041</v>
      </c>
      <c r="H2014" s="2">
        <v>650</v>
      </c>
      <c r="I2014">
        <v>20.63</v>
      </c>
      <c r="J2014" t="s">
        <v>20</v>
      </c>
      <c r="K2014" t="s">
        <v>20</v>
      </c>
      <c r="L2014">
        <v>47</v>
      </c>
    </row>
    <row r="2015" spans="1:12" x14ac:dyDescent="0.35">
      <c r="A2015" t="s">
        <v>2052</v>
      </c>
      <c r="B2015">
        <v>2011</v>
      </c>
      <c r="C2015" t="s">
        <v>35</v>
      </c>
      <c r="D2015" t="s">
        <v>94</v>
      </c>
      <c r="E2015" t="s">
        <v>19</v>
      </c>
      <c r="F2015" s="2">
        <v>169</v>
      </c>
      <c r="G2015">
        <v>89</v>
      </c>
      <c r="H2015" s="2">
        <v>534</v>
      </c>
      <c r="I2015">
        <v>38.880000000000003</v>
      </c>
      <c r="J2015" t="s">
        <v>16</v>
      </c>
      <c r="K2015" t="s">
        <v>20</v>
      </c>
      <c r="L2015">
        <v>15</v>
      </c>
    </row>
    <row r="2016" spans="1:12" x14ac:dyDescent="0.35">
      <c r="A2016" t="s">
        <v>2053</v>
      </c>
      <c r="B2016">
        <v>2018</v>
      </c>
      <c r="C2016" t="s">
        <v>22</v>
      </c>
      <c r="D2016" t="s">
        <v>94</v>
      </c>
      <c r="E2016" t="s">
        <v>23</v>
      </c>
      <c r="F2016" s="2">
        <v>293</v>
      </c>
      <c r="G2016">
        <v>138</v>
      </c>
      <c r="H2016" s="2">
        <v>655</v>
      </c>
      <c r="I2016">
        <v>34.200000000000003</v>
      </c>
      <c r="J2016" t="s">
        <v>16</v>
      </c>
      <c r="K2016" t="s">
        <v>20</v>
      </c>
      <c r="L2016">
        <v>66</v>
      </c>
    </row>
    <row r="2017" spans="1:12" x14ac:dyDescent="0.35">
      <c r="A2017" t="s">
        <v>2054</v>
      </c>
      <c r="B2017">
        <v>2016</v>
      </c>
      <c r="C2017" t="s">
        <v>35</v>
      </c>
      <c r="D2017" t="s">
        <v>39</v>
      </c>
      <c r="E2017" t="s">
        <v>15</v>
      </c>
      <c r="F2017" s="2">
        <v>125</v>
      </c>
      <c r="G2017">
        <v>4083</v>
      </c>
      <c r="H2017" s="2">
        <v>600</v>
      </c>
      <c r="I2017">
        <v>13.45</v>
      </c>
      <c r="J2017" t="s">
        <v>20</v>
      </c>
      <c r="K2017" t="s">
        <v>16</v>
      </c>
      <c r="L2017">
        <v>26</v>
      </c>
    </row>
    <row r="2018" spans="1:12" x14ac:dyDescent="0.35">
      <c r="A2018" t="s">
        <v>2055</v>
      </c>
      <c r="B2018">
        <v>2019</v>
      </c>
      <c r="C2018" t="s">
        <v>45</v>
      </c>
      <c r="D2018" t="s">
        <v>26</v>
      </c>
      <c r="E2018" t="s">
        <v>19</v>
      </c>
      <c r="F2018" s="2">
        <v>375</v>
      </c>
      <c r="G2018">
        <v>3885</v>
      </c>
      <c r="H2018" s="2">
        <v>364</v>
      </c>
      <c r="I2018">
        <v>15</v>
      </c>
      <c r="J2018" t="s">
        <v>20</v>
      </c>
      <c r="K2018" t="s">
        <v>16</v>
      </c>
      <c r="L2018">
        <v>59</v>
      </c>
    </row>
    <row r="2019" spans="1:12" x14ac:dyDescent="0.35">
      <c r="A2019" t="s">
        <v>2056</v>
      </c>
      <c r="B2019">
        <v>2000</v>
      </c>
      <c r="C2019" t="s">
        <v>35</v>
      </c>
      <c r="D2019" t="s">
        <v>94</v>
      </c>
      <c r="E2019" t="s">
        <v>23</v>
      </c>
      <c r="F2019" s="2">
        <v>228</v>
      </c>
      <c r="G2019">
        <v>3605</v>
      </c>
      <c r="H2019" s="2">
        <v>839</v>
      </c>
      <c r="I2019">
        <v>27.47</v>
      </c>
      <c r="J2019" t="s">
        <v>20</v>
      </c>
      <c r="K2019" t="s">
        <v>16</v>
      </c>
      <c r="L2019">
        <v>95</v>
      </c>
    </row>
    <row r="2020" spans="1:12" x14ac:dyDescent="0.35">
      <c r="A2020" t="s">
        <v>2057</v>
      </c>
      <c r="B2020">
        <v>2010</v>
      </c>
      <c r="C2020" t="s">
        <v>65</v>
      </c>
      <c r="D2020" t="s">
        <v>36</v>
      </c>
      <c r="E2020" t="s">
        <v>23</v>
      </c>
      <c r="F2020" s="2">
        <v>309</v>
      </c>
      <c r="G2020">
        <v>2404</v>
      </c>
      <c r="H2020" s="2">
        <v>946</v>
      </c>
      <c r="I2020">
        <v>15.02</v>
      </c>
      <c r="J2020" t="s">
        <v>16</v>
      </c>
      <c r="K2020" t="s">
        <v>16</v>
      </c>
      <c r="L2020">
        <v>44</v>
      </c>
    </row>
    <row r="2021" spans="1:12" x14ac:dyDescent="0.35">
      <c r="A2021" t="s">
        <v>2058</v>
      </c>
      <c r="B2021">
        <v>2000</v>
      </c>
      <c r="C2021" t="s">
        <v>35</v>
      </c>
      <c r="D2021" t="s">
        <v>41</v>
      </c>
      <c r="E2021" t="s">
        <v>15</v>
      </c>
      <c r="F2021" s="2">
        <v>204</v>
      </c>
      <c r="G2021">
        <v>371</v>
      </c>
      <c r="H2021" s="2">
        <v>312</v>
      </c>
      <c r="I2021">
        <v>12.56</v>
      </c>
      <c r="J2021" t="s">
        <v>16</v>
      </c>
      <c r="K2021" t="s">
        <v>16</v>
      </c>
      <c r="L2021">
        <v>36</v>
      </c>
    </row>
    <row r="2022" spans="1:12" x14ac:dyDescent="0.35">
      <c r="A2022" t="s">
        <v>2059</v>
      </c>
      <c r="B2022">
        <v>2018</v>
      </c>
      <c r="C2022" t="s">
        <v>18</v>
      </c>
      <c r="D2022" t="s">
        <v>39</v>
      </c>
      <c r="E2022" t="s">
        <v>30</v>
      </c>
      <c r="F2022" s="2">
        <v>322</v>
      </c>
      <c r="G2022">
        <v>2187</v>
      </c>
      <c r="H2022" s="2">
        <v>211</v>
      </c>
      <c r="I2022">
        <v>42.38</v>
      </c>
      <c r="J2022" t="s">
        <v>20</v>
      </c>
      <c r="K2022" t="s">
        <v>20</v>
      </c>
      <c r="L2022">
        <v>64</v>
      </c>
    </row>
    <row r="2023" spans="1:12" x14ac:dyDescent="0.35">
      <c r="A2023" t="s">
        <v>2060</v>
      </c>
      <c r="B2023">
        <v>2009</v>
      </c>
      <c r="C2023" t="s">
        <v>18</v>
      </c>
      <c r="D2023" t="s">
        <v>29</v>
      </c>
      <c r="E2023" t="s">
        <v>19</v>
      </c>
      <c r="F2023" s="2">
        <v>183</v>
      </c>
      <c r="G2023">
        <v>4481</v>
      </c>
      <c r="H2023" s="2">
        <v>730</v>
      </c>
      <c r="I2023">
        <v>22.85</v>
      </c>
      <c r="J2023" t="s">
        <v>16</v>
      </c>
      <c r="K2023" t="s">
        <v>16</v>
      </c>
      <c r="L2023">
        <v>50</v>
      </c>
    </row>
    <row r="2024" spans="1:12" x14ac:dyDescent="0.35">
      <c r="A2024" t="s">
        <v>2061</v>
      </c>
      <c r="B2024">
        <v>2016</v>
      </c>
      <c r="C2024" t="s">
        <v>45</v>
      </c>
      <c r="D2024" t="s">
        <v>43</v>
      </c>
      <c r="E2024" t="s">
        <v>23</v>
      </c>
      <c r="F2024" s="2">
        <v>98</v>
      </c>
      <c r="G2024">
        <v>43</v>
      </c>
      <c r="H2024" s="2">
        <v>238</v>
      </c>
      <c r="I2024">
        <v>49.59</v>
      </c>
      <c r="J2024" t="s">
        <v>16</v>
      </c>
      <c r="K2024" t="s">
        <v>20</v>
      </c>
      <c r="L2024">
        <v>99</v>
      </c>
    </row>
    <row r="2025" spans="1:12" x14ac:dyDescent="0.35">
      <c r="A2025" t="s">
        <v>2062</v>
      </c>
      <c r="B2025">
        <v>2000</v>
      </c>
      <c r="C2025" t="s">
        <v>28</v>
      </c>
      <c r="D2025" t="s">
        <v>14</v>
      </c>
      <c r="E2025" t="s">
        <v>30</v>
      </c>
      <c r="F2025" s="2">
        <v>271</v>
      </c>
      <c r="G2025">
        <v>2927</v>
      </c>
      <c r="H2025" s="2">
        <v>730</v>
      </c>
      <c r="I2025">
        <v>6.63</v>
      </c>
      <c r="J2025" t="s">
        <v>20</v>
      </c>
      <c r="K2025" t="s">
        <v>20</v>
      </c>
      <c r="L2025">
        <v>48</v>
      </c>
    </row>
    <row r="2026" spans="1:12" x14ac:dyDescent="0.35">
      <c r="A2026" t="s">
        <v>2063</v>
      </c>
      <c r="B2026">
        <v>2006</v>
      </c>
      <c r="C2026" t="s">
        <v>28</v>
      </c>
      <c r="D2026" t="s">
        <v>26</v>
      </c>
      <c r="E2026" t="s">
        <v>33</v>
      </c>
      <c r="F2026" s="2">
        <v>455</v>
      </c>
      <c r="G2026">
        <v>4945</v>
      </c>
      <c r="H2026" s="2">
        <v>50</v>
      </c>
      <c r="I2026">
        <v>27.34</v>
      </c>
      <c r="J2026" t="s">
        <v>16</v>
      </c>
      <c r="K2026" t="s">
        <v>16</v>
      </c>
      <c r="L2026">
        <v>43</v>
      </c>
    </row>
    <row r="2027" spans="1:12" x14ac:dyDescent="0.35">
      <c r="A2027" t="s">
        <v>2064</v>
      </c>
      <c r="B2027">
        <v>2011</v>
      </c>
      <c r="C2027" t="s">
        <v>65</v>
      </c>
      <c r="D2027" t="s">
        <v>14</v>
      </c>
      <c r="E2027" t="s">
        <v>19</v>
      </c>
      <c r="F2027" s="2">
        <v>304</v>
      </c>
      <c r="G2027">
        <v>4430</v>
      </c>
      <c r="H2027" s="2">
        <v>457</v>
      </c>
      <c r="I2027">
        <v>24.66</v>
      </c>
      <c r="J2027" t="s">
        <v>20</v>
      </c>
      <c r="K2027" t="s">
        <v>20</v>
      </c>
      <c r="L2027">
        <v>16</v>
      </c>
    </row>
    <row r="2028" spans="1:12" x14ac:dyDescent="0.35">
      <c r="A2028" t="s">
        <v>2065</v>
      </c>
      <c r="B2028">
        <v>2018</v>
      </c>
      <c r="C2028" t="s">
        <v>22</v>
      </c>
      <c r="D2028" t="s">
        <v>36</v>
      </c>
      <c r="E2028" t="s">
        <v>19</v>
      </c>
      <c r="F2028" s="2">
        <v>9</v>
      </c>
      <c r="G2028">
        <v>3806</v>
      </c>
      <c r="H2028" s="2">
        <v>129</v>
      </c>
      <c r="I2028">
        <v>3.58</v>
      </c>
      <c r="J2028" t="s">
        <v>20</v>
      </c>
      <c r="K2028" t="s">
        <v>20</v>
      </c>
      <c r="L2028">
        <v>71</v>
      </c>
    </row>
    <row r="2029" spans="1:12" x14ac:dyDescent="0.35">
      <c r="A2029" t="s">
        <v>2066</v>
      </c>
      <c r="B2029">
        <v>2015</v>
      </c>
      <c r="C2029" t="s">
        <v>13</v>
      </c>
      <c r="D2029" t="s">
        <v>36</v>
      </c>
      <c r="E2029" t="s">
        <v>30</v>
      </c>
      <c r="F2029" s="2">
        <v>345</v>
      </c>
      <c r="G2029">
        <v>731</v>
      </c>
      <c r="H2029" s="2">
        <v>452</v>
      </c>
      <c r="I2029">
        <v>46.63</v>
      </c>
      <c r="J2029" t="s">
        <v>16</v>
      </c>
      <c r="K2029" t="s">
        <v>20</v>
      </c>
      <c r="L2029">
        <v>87</v>
      </c>
    </row>
    <row r="2030" spans="1:12" x14ac:dyDescent="0.35">
      <c r="A2030" t="s">
        <v>2067</v>
      </c>
      <c r="B2030">
        <v>2015</v>
      </c>
      <c r="C2030" t="s">
        <v>65</v>
      </c>
      <c r="D2030" t="s">
        <v>39</v>
      </c>
      <c r="E2030" t="s">
        <v>23</v>
      </c>
      <c r="F2030" s="2">
        <v>132</v>
      </c>
      <c r="G2030">
        <v>1064</v>
      </c>
      <c r="H2030" s="2">
        <v>996</v>
      </c>
      <c r="I2030">
        <v>34.61</v>
      </c>
      <c r="J2030" t="s">
        <v>20</v>
      </c>
      <c r="K2030" t="s">
        <v>16</v>
      </c>
      <c r="L2030">
        <v>92</v>
      </c>
    </row>
    <row r="2031" spans="1:12" x14ac:dyDescent="0.35">
      <c r="A2031" t="s">
        <v>2068</v>
      </c>
      <c r="B2031">
        <v>2021</v>
      </c>
      <c r="C2031" t="s">
        <v>45</v>
      </c>
      <c r="D2031" t="s">
        <v>39</v>
      </c>
      <c r="E2031" t="s">
        <v>30</v>
      </c>
      <c r="F2031" s="2">
        <v>454</v>
      </c>
      <c r="G2031">
        <v>4617</v>
      </c>
      <c r="H2031" s="2">
        <v>280</v>
      </c>
      <c r="I2031">
        <v>40.340000000000003</v>
      </c>
      <c r="J2031" t="s">
        <v>20</v>
      </c>
      <c r="K2031" t="s">
        <v>16</v>
      </c>
      <c r="L2031">
        <v>59</v>
      </c>
    </row>
    <row r="2032" spans="1:12" x14ac:dyDescent="0.35">
      <c r="A2032" t="s">
        <v>2069</v>
      </c>
      <c r="B2032">
        <v>2006</v>
      </c>
      <c r="C2032" t="s">
        <v>45</v>
      </c>
      <c r="D2032" t="s">
        <v>26</v>
      </c>
      <c r="E2032" t="s">
        <v>30</v>
      </c>
      <c r="F2032" s="2">
        <v>133</v>
      </c>
      <c r="G2032">
        <v>4542</v>
      </c>
      <c r="H2032" s="2">
        <v>597</v>
      </c>
      <c r="I2032">
        <v>37.42</v>
      </c>
      <c r="J2032" t="s">
        <v>20</v>
      </c>
      <c r="K2032" t="s">
        <v>20</v>
      </c>
      <c r="L2032">
        <v>70</v>
      </c>
    </row>
    <row r="2033" spans="1:12" x14ac:dyDescent="0.35">
      <c r="A2033" t="s">
        <v>2070</v>
      </c>
      <c r="B2033">
        <v>2016</v>
      </c>
      <c r="C2033" t="s">
        <v>25</v>
      </c>
      <c r="D2033" t="s">
        <v>26</v>
      </c>
      <c r="E2033" t="s">
        <v>30</v>
      </c>
      <c r="F2033" s="2">
        <v>119</v>
      </c>
      <c r="G2033">
        <v>2896</v>
      </c>
      <c r="H2033" s="2">
        <v>584</v>
      </c>
      <c r="I2033">
        <v>45.3</v>
      </c>
      <c r="J2033" t="s">
        <v>20</v>
      </c>
      <c r="K2033" t="s">
        <v>20</v>
      </c>
      <c r="L2033">
        <v>32</v>
      </c>
    </row>
    <row r="2034" spans="1:12" x14ac:dyDescent="0.35">
      <c r="A2034" t="s">
        <v>2071</v>
      </c>
      <c r="B2034">
        <v>2000</v>
      </c>
      <c r="C2034" t="s">
        <v>13</v>
      </c>
      <c r="D2034" t="s">
        <v>39</v>
      </c>
      <c r="E2034" t="s">
        <v>33</v>
      </c>
      <c r="F2034" s="2">
        <v>435</v>
      </c>
      <c r="G2034">
        <v>2890</v>
      </c>
      <c r="H2034" s="2">
        <v>608</v>
      </c>
      <c r="I2034">
        <v>26.23</v>
      </c>
      <c r="J2034" t="s">
        <v>20</v>
      </c>
      <c r="K2034" t="s">
        <v>16</v>
      </c>
      <c r="L2034">
        <v>57</v>
      </c>
    </row>
    <row r="2035" spans="1:12" x14ac:dyDescent="0.35">
      <c r="A2035" t="s">
        <v>2072</v>
      </c>
      <c r="B2035">
        <v>2005</v>
      </c>
      <c r="C2035" t="s">
        <v>18</v>
      </c>
      <c r="D2035" t="s">
        <v>14</v>
      </c>
      <c r="E2035" t="s">
        <v>19</v>
      </c>
      <c r="F2035" s="2">
        <v>260</v>
      </c>
      <c r="G2035">
        <v>4346</v>
      </c>
      <c r="H2035" s="2">
        <v>204</v>
      </c>
      <c r="I2035">
        <v>36.65</v>
      </c>
      <c r="J2035" t="s">
        <v>20</v>
      </c>
      <c r="K2035" t="s">
        <v>16</v>
      </c>
      <c r="L2035">
        <v>90</v>
      </c>
    </row>
    <row r="2036" spans="1:12" x14ac:dyDescent="0.35">
      <c r="A2036" t="s">
        <v>2073</v>
      </c>
      <c r="B2036">
        <v>2019</v>
      </c>
      <c r="C2036" t="s">
        <v>22</v>
      </c>
      <c r="D2036" t="s">
        <v>32</v>
      </c>
      <c r="E2036" t="s">
        <v>15</v>
      </c>
      <c r="F2036" s="2">
        <v>10</v>
      </c>
      <c r="G2036">
        <v>1217</v>
      </c>
      <c r="H2036" s="2">
        <v>951</v>
      </c>
      <c r="I2036">
        <v>29.46</v>
      </c>
      <c r="J2036" t="s">
        <v>20</v>
      </c>
      <c r="K2036" t="s">
        <v>20</v>
      </c>
      <c r="L2036">
        <v>91</v>
      </c>
    </row>
    <row r="2037" spans="1:12" x14ac:dyDescent="0.35">
      <c r="A2037" t="s">
        <v>2074</v>
      </c>
      <c r="B2037">
        <v>2006</v>
      </c>
      <c r="C2037" t="s">
        <v>22</v>
      </c>
      <c r="D2037" t="s">
        <v>87</v>
      </c>
      <c r="E2037" t="s">
        <v>19</v>
      </c>
      <c r="F2037" s="2">
        <v>422</v>
      </c>
      <c r="G2037">
        <v>3075</v>
      </c>
      <c r="H2037" s="2">
        <v>152</v>
      </c>
      <c r="I2037">
        <v>23.5</v>
      </c>
      <c r="J2037" t="s">
        <v>20</v>
      </c>
      <c r="K2037" t="s">
        <v>20</v>
      </c>
      <c r="L2037">
        <v>92</v>
      </c>
    </row>
    <row r="2038" spans="1:12" x14ac:dyDescent="0.35">
      <c r="A2038" t="s">
        <v>2075</v>
      </c>
      <c r="B2038">
        <v>2021</v>
      </c>
      <c r="C2038" t="s">
        <v>25</v>
      </c>
      <c r="D2038" t="s">
        <v>94</v>
      </c>
      <c r="E2038" t="s">
        <v>19</v>
      </c>
      <c r="F2038" s="2">
        <v>176</v>
      </c>
      <c r="G2038">
        <v>1299</v>
      </c>
      <c r="H2038" s="2">
        <v>452</v>
      </c>
      <c r="I2038">
        <v>29.13</v>
      </c>
      <c r="J2038" t="s">
        <v>16</v>
      </c>
      <c r="K2038" t="s">
        <v>20</v>
      </c>
      <c r="L2038">
        <v>6</v>
      </c>
    </row>
    <row r="2039" spans="1:12" x14ac:dyDescent="0.35">
      <c r="A2039" t="s">
        <v>2076</v>
      </c>
      <c r="B2039">
        <v>2022</v>
      </c>
      <c r="C2039" t="s">
        <v>35</v>
      </c>
      <c r="D2039" t="s">
        <v>41</v>
      </c>
      <c r="E2039" t="s">
        <v>15</v>
      </c>
      <c r="F2039" s="2">
        <v>19</v>
      </c>
      <c r="G2039">
        <v>2453</v>
      </c>
      <c r="H2039" s="2">
        <v>205</v>
      </c>
      <c r="I2039">
        <v>30.54</v>
      </c>
      <c r="J2039" t="s">
        <v>16</v>
      </c>
      <c r="K2039" t="s">
        <v>20</v>
      </c>
      <c r="L2039">
        <v>11</v>
      </c>
    </row>
    <row r="2040" spans="1:12" x14ac:dyDescent="0.35">
      <c r="A2040" t="s">
        <v>2077</v>
      </c>
      <c r="B2040">
        <v>2008</v>
      </c>
      <c r="C2040" t="s">
        <v>22</v>
      </c>
      <c r="D2040" t="s">
        <v>39</v>
      </c>
      <c r="E2040" t="s">
        <v>33</v>
      </c>
      <c r="F2040" s="2">
        <v>349</v>
      </c>
      <c r="G2040">
        <v>4891</v>
      </c>
      <c r="H2040" s="2">
        <v>966</v>
      </c>
      <c r="I2040">
        <v>33.020000000000003</v>
      </c>
      <c r="J2040" t="s">
        <v>16</v>
      </c>
      <c r="K2040" t="s">
        <v>20</v>
      </c>
      <c r="L2040">
        <v>43</v>
      </c>
    </row>
    <row r="2041" spans="1:12" x14ac:dyDescent="0.35">
      <c r="A2041" t="s">
        <v>2078</v>
      </c>
      <c r="B2041">
        <v>2019</v>
      </c>
      <c r="C2041" t="s">
        <v>45</v>
      </c>
      <c r="D2041" t="s">
        <v>87</v>
      </c>
      <c r="E2041" t="s">
        <v>23</v>
      </c>
      <c r="F2041" s="2">
        <v>329</v>
      </c>
      <c r="G2041">
        <v>480</v>
      </c>
      <c r="H2041" s="2">
        <v>969</v>
      </c>
      <c r="I2041">
        <v>4.93</v>
      </c>
      <c r="J2041" t="s">
        <v>16</v>
      </c>
      <c r="K2041" t="s">
        <v>16</v>
      </c>
      <c r="L2041">
        <v>39</v>
      </c>
    </row>
    <row r="2042" spans="1:12" x14ac:dyDescent="0.35">
      <c r="A2042" t="s">
        <v>2079</v>
      </c>
      <c r="B2042">
        <v>2020</v>
      </c>
      <c r="C2042" t="s">
        <v>22</v>
      </c>
      <c r="D2042" t="s">
        <v>26</v>
      </c>
      <c r="E2042" t="s">
        <v>30</v>
      </c>
      <c r="F2042" s="2">
        <v>42</v>
      </c>
      <c r="G2042">
        <v>2038</v>
      </c>
      <c r="H2042" s="2">
        <v>377</v>
      </c>
      <c r="I2042">
        <v>0.12</v>
      </c>
      <c r="J2042" t="s">
        <v>16</v>
      </c>
      <c r="K2042" t="s">
        <v>16</v>
      </c>
      <c r="L2042">
        <v>12</v>
      </c>
    </row>
    <row r="2043" spans="1:12" x14ac:dyDescent="0.35">
      <c r="A2043" t="s">
        <v>2080</v>
      </c>
      <c r="B2043">
        <v>2001</v>
      </c>
      <c r="C2043" t="s">
        <v>35</v>
      </c>
      <c r="D2043" t="s">
        <v>94</v>
      </c>
      <c r="E2043" t="s">
        <v>19</v>
      </c>
      <c r="F2043" s="2">
        <v>80</v>
      </c>
      <c r="G2043">
        <v>4743</v>
      </c>
      <c r="H2043" s="2">
        <v>367</v>
      </c>
      <c r="I2043">
        <v>37.64</v>
      </c>
      <c r="J2043" t="s">
        <v>16</v>
      </c>
      <c r="K2043" t="s">
        <v>16</v>
      </c>
      <c r="L2043">
        <v>49</v>
      </c>
    </row>
    <row r="2044" spans="1:12" x14ac:dyDescent="0.35">
      <c r="A2044" t="s">
        <v>2081</v>
      </c>
      <c r="B2044">
        <v>2008</v>
      </c>
      <c r="C2044" t="s">
        <v>51</v>
      </c>
      <c r="D2044" t="s">
        <v>41</v>
      </c>
      <c r="E2044" t="s">
        <v>15</v>
      </c>
      <c r="F2044" s="2">
        <v>409</v>
      </c>
      <c r="G2044">
        <v>4592</v>
      </c>
      <c r="H2044" s="2">
        <v>1</v>
      </c>
      <c r="I2044">
        <v>7.34</v>
      </c>
      <c r="J2044" t="s">
        <v>20</v>
      </c>
      <c r="K2044" t="s">
        <v>20</v>
      </c>
      <c r="L2044">
        <v>8</v>
      </c>
    </row>
    <row r="2045" spans="1:12" x14ac:dyDescent="0.35">
      <c r="A2045" t="s">
        <v>2082</v>
      </c>
      <c r="B2045">
        <v>2014</v>
      </c>
      <c r="C2045" t="s">
        <v>18</v>
      </c>
      <c r="D2045" t="s">
        <v>94</v>
      </c>
      <c r="E2045" t="s">
        <v>19</v>
      </c>
      <c r="F2045" s="2">
        <v>354</v>
      </c>
      <c r="G2045">
        <v>231</v>
      </c>
      <c r="H2045" s="2">
        <v>153</v>
      </c>
      <c r="I2045">
        <v>37.590000000000003</v>
      </c>
      <c r="J2045" t="s">
        <v>20</v>
      </c>
      <c r="K2045" t="s">
        <v>16</v>
      </c>
      <c r="L2045">
        <v>80</v>
      </c>
    </row>
    <row r="2046" spans="1:12" x14ac:dyDescent="0.35">
      <c r="A2046" t="s">
        <v>2083</v>
      </c>
      <c r="B2046">
        <v>2010</v>
      </c>
      <c r="C2046" t="s">
        <v>35</v>
      </c>
      <c r="D2046" t="s">
        <v>29</v>
      </c>
      <c r="E2046" t="s">
        <v>23</v>
      </c>
      <c r="F2046" s="2">
        <v>278</v>
      </c>
      <c r="G2046">
        <v>2486</v>
      </c>
      <c r="H2046" s="2">
        <v>716</v>
      </c>
      <c r="I2046">
        <v>14.39</v>
      </c>
      <c r="J2046" t="s">
        <v>16</v>
      </c>
      <c r="K2046" t="s">
        <v>20</v>
      </c>
      <c r="L2046">
        <v>71</v>
      </c>
    </row>
    <row r="2047" spans="1:12" x14ac:dyDescent="0.35">
      <c r="A2047" t="s">
        <v>2084</v>
      </c>
      <c r="B2047">
        <v>2020</v>
      </c>
      <c r="C2047" t="s">
        <v>28</v>
      </c>
      <c r="D2047" t="s">
        <v>94</v>
      </c>
      <c r="E2047" t="s">
        <v>23</v>
      </c>
      <c r="F2047" s="2">
        <v>484</v>
      </c>
      <c r="G2047">
        <v>4278</v>
      </c>
      <c r="H2047" s="2">
        <v>351</v>
      </c>
      <c r="I2047">
        <v>6.83</v>
      </c>
      <c r="J2047" t="s">
        <v>16</v>
      </c>
      <c r="K2047" t="s">
        <v>16</v>
      </c>
      <c r="L2047">
        <v>59</v>
      </c>
    </row>
    <row r="2048" spans="1:12" x14ac:dyDescent="0.35">
      <c r="A2048" t="s">
        <v>2085</v>
      </c>
      <c r="B2048">
        <v>2011</v>
      </c>
      <c r="C2048" t="s">
        <v>25</v>
      </c>
      <c r="D2048" t="s">
        <v>41</v>
      </c>
      <c r="E2048" t="s">
        <v>19</v>
      </c>
      <c r="F2048" s="2">
        <v>210</v>
      </c>
      <c r="G2048">
        <v>2793</v>
      </c>
      <c r="H2048" s="2">
        <v>49</v>
      </c>
      <c r="I2048">
        <v>18.809999999999999</v>
      </c>
      <c r="J2048" t="s">
        <v>16</v>
      </c>
      <c r="K2048" t="s">
        <v>16</v>
      </c>
      <c r="L2048">
        <v>31</v>
      </c>
    </row>
    <row r="2049" spans="1:12" x14ac:dyDescent="0.35">
      <c r="A2049" t="s">
        <v>2086</v>
      </c>
      <c r="B2049">
        <v>2013</v>
      </c>
      <c r="C2049" t="s">
        <v>51</v>
      </c>
      <c r="D2049" t="s">
        <v>29</v>
      </c>
      <c r="E2049" t="s">
        <v>23</v>
      </c>
      <c r="F2049" s="2">
        <v>154</v>
      </c>
      <c r="G2049">
        <v>1461</v>
      </c>
      <c r="H2049" s="2">
        <v>268</v>
      </c>
      <c r="I2049">
        <v>40.32</v>
      </c>
      <c r="J2049" t="s">
        <v>16</v>
      </c>
      <c r="K2049" t="s">
        <v>16</v>
      </c>
      <c r="L2049">
        <v>1</v>
      </c>
    </row>
    <row r="2050" spans="1:12" x14ac:dyDescent="0.35">
      <c r="A2050" t="s">
        <v>2087</v>
      </c>
      <c r="B2050">
        <v>2000</v>
      </c>
      <c r="C2050" t="s">
        <v>28</v>
      </c>
      <c r="D2050" t="s">
        <v>14</v>
      </c>
      <c r="E2050" t="s">
        <v>33</v>
      </c>
      <c r="F2050" s="2">
        <v>39</v>
      </c>
      <c r="G2050">
        <v>1100</v>
      </c>
      <c r="H2050" s="2">
        <v>271</v>
      </c>
      <c r="I2050">
        <v>10.84</v>
      </c>
      <c r="J2050" t="s">
        <v>20</v>
      </c>
      <c r="K2050" t="s">
        <v>20</v>
      </c>
      <c r="L2050">
        <v>33</v>
      </c>
    </row>
    <row r="2051" spans="1:12" x14ac:dyDescent="0.35">
      <c r="A2051" t="s">
        <v>2088</v>
      </c>
      <c r="B2051">
        <v>2016</v>
      </c>
      <c r="C2051" t="s">
        <v>65</v>
      </c>
      <c r="D2051" t="s">
        <v>39</v>
      </c>
      <c r="E2051" t="s">
        <v>23</v>
      </c>
      <c r="F2051" s="2">
        <v>92</v>
      </c>
      <c r="G2051">
        <v>878</v>
      </c>
      <c r="H2051" s="2">
        <v>528</v>
      </c>
      <c r="I2051">
        <v>40.81</v>
      </c>
      <c r="J2051" t="s">
        <v>16</v>
      </c>
      <c r="K2051" t="s">
        <v>20</v>
      </c>
      <c r="L2051">
        <v>10</v>
      </c>
    </row>
    <row r="2052" spans="1:12" x14ac:dyDescent="0.35">
      <c r="A2052" t="s">
        <v>2089</v>
      </c>
      <c r="B2052">
        <v>2006</v>
      </c>
      <c r="C2052" t="s">
        <v>28</v>
      </c>
      <c r="D2052" t="s">
        <v>32</v>
      </c>
      <c r="E2052" t="s">
        <v>33</v>
      </c>
      <c r="F2052" s="2">
        <v>324</v>
      </c>
      <c r="G2052">
        <v>1449</v>
      </c>
      <c r="H2052" s="2">
        <v>358</v>
      </c>
      <c r="I2052">
        <v>2.57</v>
      </c>
      <c r="J2052" t="s">
        <v>16</v>
      </c>
      <c r="K2052" t="s">
        <v>16</v>
      </c>
      <c r="L2052">
        <v>13</v>
      </c>
    </row>
    <row r="2053" spans="1:12" x14ac:dyDescent="0.35">
      <c r="A2053" t="s">
        <v>2090</v>
      </c>
      <c r="B2053">
        <v>2011</v>
      </c>
      <c r="C2053" t="s">
        <v>25</v>
      </c>
      <c r="D2053" t="s">
        <v>94</v>
      </c>
      <c r="E2053" t="s">
        <v>23</v>
      </c>
      <c r="F2053" s="2">
        <v>165</v>
      </c>
      <c r="G2053">
        <v>2290</v>
      </c>
      <c r="H2053" s="2">
        <v>222</v>
      </c>
      <c r="I2053">
        <v>20.78</v>
      </c>
      <c r="J2053" t="s">
        <v>20</v>
      </c>
      <c r="K2053" t="s">
        <v>20</v>
      </c>
      <c r="L2053">
        <v>47</v>
      </c>
    </row>
    <row r="2054" spans="1:12" x14ac:dyDescent="0.35">
      <c r="A2054" t="s">
        <v>2091</v>
      </c>
      <c r="B2054">
        <v>2022</v>
      </c>
      <c r="C2054" t="s">
        <v>28</v>
      </c>
      <c r="D2054" t="s">
        <v>39</v>
      </c>
      <c r="E2054" t="s">
        <v>23</v>
      </c>
      <c r="F2054" s="2">
        <v>259</v>
      </c>
      <c r="G2054">
        <v>4832</v>
      </c>
      <c r="H2054" s="2">
        <v>475</v>
      </c>
      <c r="I2054">
        <v>31.24</v>
      </c>
      <c r="J2054" t="s">
        <v>20</v>
      </c>
      <c r="K2054" t="s">
        <v>20</v>
      </c>
      <c r="L2054">
        <v>7</v>
      </c>
    </row>
    <row r="2055" spans="1:12" x14ac:dyDescent="0.35">
      <c r="A2055" t="s">
        <v>2092</v>
      </c>
      <c r="B2055">
        <v>2017</v>
      </c>
      <c r="C2055" t="s">
        <v>45</v>
      </c>
      <c r="D2055" t="s">
        <v>26</v>
      </c>
      <c r="E2055" t="s">
        <v>30</v>
      </c>
      <c r="F2055" s="2">
        <v>494</v>
      </c>
      <c r="G2055">
        <v>504</v>
      </c>
      <c r="H2055" s="2">
        <v>436</v>
      </c>
      <c r="I2055">
        <v>4.83</v>
      </c>
      <c r="J2055" t="s">
        <v>20</v>
      </c>
      <c r="K2055" t="s">
        <v>16</v>
      </c>
      <c r="L2055">
        <v>33</v>
      </c>
    </row>
    <row r="2056" spans="1:12" x14ac:dyDescent="0.35">
      <c r="A2056" t="s">
        <v>2093</v>
      </c>
      <c r="B2056">
        <v>2003</v>
      </c>
      <c r="C2056" t="s">
        <v>18</v>
      </c>
      <c r="D2056" t="s">
        <v>94</v>
      </c>
      <c r="E2056" t="s">
        <v>30</v>
      </c>
      <c r="F2056" s="2">
        <v>312</v>
      </c>
      <c r="G2056">
        <v>3857</v>
      </c>
      <c r="H2056" s="2">
        <v>256</v>
      </c>
      <c r="I2056">
        <v>28.11</v>
      </c>
      <c r="J2056" t="s">
        <v>16</v>
      </c>
      <c r="K2056" t="s">
        <v>16</v>
      </c>
      <c r="L2056">
        <v>52</v>
      </c>
    </row>
    <row r="2057" spans="1:12" x14ac:dyDescent="0.35">
      <c r="A2057" t="s">
        <v>2094</v>
      </c>
      <c r="B2057">
        <v>2012</v>
      </c>
      <c r="C2057" t="s">
        <v>13</v>
      </c>
      <c r="D2057" t="s">
        <v>32</v>
      </c>
      <c r="E2057" t="s">
        <v>19</v>
      </c>
      <c r="F2057" s="2">
        <v>227</v>
      </c>
      <c r="G2057">
        <v>4905</v>
      </c>
      <c r="H2057" s="2">
        <v>620</v>
      </c>
      <c r="I2057">
        <v>15.18</v>
      </c>
      <c r="J2057" t="s">
        <v>16</v>
      </c>
      <c r="K2057" t="s">
        <v>16</v>
      </c>
      <c r="L2057">
        <v>96</v>
      </c>
    </row>
    <row r="2058" spans="1:12" x14ac:dyDescent="0.35">
      <c r="A2058" t="s">
        <v>2095</v>
      </c>
      <c r="B2058">
        <v>2002</v>
      </c>
      <c r="C2058" t="s">
        <v>65</v>
      </c>
      <c r="D2058" t="s">
        <v>29</v>
      </c>
      <c r="E2058" t="s">
        <v>23</v>
      </c>
      <c r="F2058" s="2">
        <v>169</v>
      </c>
      <c r="G2058">
        <v>637</v>
      </c>
      <c r="H2058" s="2">
        <v>552</v>
      </c>
      <c r="I2058">
        <v>17.510000000000002</v>
      </c>
      <c r="J2058" t="s">
        <v>20</v>
      </c>
      <c r="K2058" t="s">
        <v>20</v>
      </c>
      <c r="L2058">
        <v>17</v>
      </c>
    </row>
    <row r="2059" spans="1:12" x14ac:dyDescent="0.35">
      <c r="A2059" t="s">
        <v>2096</v>
      </c>
      <c r="B2059">
        <v>2015</v>
      </c>
      <c r="C2059" t="s">
        <v>51</v>
      </c>
      <c r="D2059" t="s">
        <v>43</v>
      </c>
      <c r="E2059" t="s">
        <v>33</v>
      </c>
      <c r="F2059" s="2">
        <v>23</v>
      </c>
      <c r="G2059">
        <v>3881</v>
      </c>
      <c r="H2059" s="2">
        <v>107</v>
      </c>
      <c r="I2059">
        <v>24.45</v>
      </c>
      <c r="J2059" t="s">
        <v>16</v>
      </c>
      <c r="K2059" t="s">
        <v>16</v>
      </c>
      <c r="L2059">
        <v>46</v>
      </c>
    </row>
    <row r="2060" spans="1:12" x14ac:dyDescent="0.35">
      <c r="A2060" t="s">
        <v>2097</v>
      </c>
      <c r="B2060">
        <v>2002</v>
      </c>
      <c r="C2060" t="s">
        <v>51</v>
      </c>
      <c r="D2060" t="s">
        <v>41</v>
      </c>
      <c r="E2060" t="s">
        <v>23</v>
      </c>
      <c r="F2060" s="2">
        <v>312</v>
      </c>
      <c r="G2060">
        <v>565</v>
      </c>
      <c r="H2060" s="2">
        <v>987</v>
      </c>
      <c r="I2060">
        <v>26.42</v>
      </c>
      <c r="J2060" t="s">
        <v>16</v>
      </c>
      <c r="K2060" t="s">
        <v>20</v>
      </c>
      <c r="L2060">
        <v>96</v>
      </c>
    </row>
    <row r="2061" spans="1:12" x14ac:dyDescent="0.35">
      <c r="A2061" t="s">
        <v>2098</v>
      </c>
      <c r="B2061">
        <v>2019</v>
      </c>
      <c r="C2061" t="s">
        <v>38</v>
      </c>
      <c r="D2061" t="s">
        <v>94</v>
      </c>
      <c r="E2061" t="s">
        <v>30</v>
      </c>
      <c r="F2061" s="2">
        <v>120</v>
      </c>
      <c r="G2061">
        <v>3225</v>
      </c>
      <c r="H2061" s="2">
        <v>119</v>
      </c>
      <c r="I2061">
        <v>45.79</v>
      </c>
      <c r="J2061" t="s">
        <v>20</v>
      </c>
      <c r="K2061" t="s">
        <v>16</v>
      </c>
      <c r="L2061">
        <v>8</v>
      </c>
    </row>
    <row r="2062" spans="1:12" x14ac:dyDescent="0.35">
      <c r="A2062" t="s">
        <v>2099</v>
      </c>
      <c r="B2062">
        <v>2020</v>
      </c>
      <c r="C2062" t="s">
        <v>22</v>
      </c>
      <c r="D2062" t="s">
        <v>14</v>
      </c>
      <c r="E2062" t="s">
        <v>15</v>
      </c>
      <c r="F2062" s="2">
        <v>444</v>
      </c>
      <c r="G2062">
        <v>3705</v>
      </c>
      <c r="H2062" s="2">
        <v>807</v>
      </c>
      <c r="I2062">
        <v>47.88</v>
      </c>
      <c r="J2062" t="s">
        <v>16</v>
      </c>
      <c r="K2062" t="s">
        <v>16</v>
      </c>
      <c r="L2062">
        <v>28</v>
      </c>
    </row>
    <row r="2063" spans="1:12" x14ac:dyDescent="0.35">
      <c r="A2063" t="s">
        <v>2100</v>
      </c>
      <c r="B2063">
        <v>2001</v>
      </c>
      <c r="C2063" t="s">
        <v>51</v>
      </c>
      <c r="D2063" t="s">
        <v>41</v>
      </c>
      <c r="E2063" t="s">
        <v>23</v>
      </c>
      <c r="F2063" s="2">
        <v>296</v>
      </c>
      <c r="G2063">
        <v>1798</v>
      </c>
      <c r="H2063" s="2">
        <v>701</v>
      </c>
      <c r="I2063">
        <v>8.24</v>
      </c>
      <c r="J2063" t="s">
        <v>16</v>
      </c>
      <c r="K2063" t="s">
        <v>16</v>
      </c>
      <c r="L2063">
        <v>3</v>
      </c>
    </row>
    <row r="2064" spans="1:12" x14ac:dyDescent="0.35">
      <c r="A2064" t="s">
        <v>2101</v>
      </c>
      <c r="B2064">
        <v>2016</v>
      </c>
      <c r="C2064" t="s">
        <v>18</v>
      </c>
      <c r="D2064" t="s">
        <v>43</v>
      </c>
      <c r="E2064" t="s">
        <v>23</v>
      </c>
      <c r="F2064" s="2">
        <v>442</v>
      </c>
      <c r="G2064">
        <v>2359</v>
      </c>
      <c r="H2064" s="2">
        <v>518</v>
      </c>
      <c r="I2064">
        <v>8.57</v>
      </c>
      <c r="J2064" t="s">
        <v>16</v>
      </c>
      <c r="K2064" t="s">
        <v>20</v>
      </c>
      <c r="L2064">
        <v>83</v>
      </c>
    </row>
    <row r="2065" spans="1:12" x14ac:dyDescent="0.35">
      <c r="A2065" t="s">
        <v>2102</v>
      </c>
      <c r="B2065">
        <v>2022</v>
      </c>
      <c r="C2065" t="s">
        <v>28</v>
      </c>
      <c r="D2065" t="s">
        <v>36</v>
      </c>
      <c r="E2065" t="s">
        <v>30</v>
      </c>
      <c r="F2065" s="2">
        <v>20</v>
      </c>
      <c r="G2065">
        <v>236</v>
      </c>
      <c r="H2065" s="2">
        <v>816</v>
      </c>
      <c r="I2065">
        <v>32.65</v>
      </c>
      <c r="J2065" t="s">
        <v>20</v>
      </c>
      <c r="K2065" t="s">
        <v>20</v>
      </c>
      <c r="L2065">
        <v>10</v>
      </c>
    </row>
    <row r="2066" spans="1:12" x14ac:dyDescent="0.35">
      <c r="A2066" t="s">
        <v>2103</v>
      </c>
      <c r="B2066">
        <v>2007</v>
      </c>
      <c r="C2066" t="s">
        <v>45</v>
      </c>
      <c r="D2066" t="s">
        <v>14</v>
      </c>
      <c r="E2066" t="s">
        <v>19</v>
      </c>
      <c r="F2066" s="2">
        <v>355</v>
      </c>
      <c r="G2066">
        <v>4849</v>
      </c>
      <c r="H2066" s="2">
        <v>584</v>
      </c>
      <c r="I2066">
        <v>27.06</v>
      </c>
      <c r="J2066" t="s">
        <v>20</v>
      </c>
      <c r="K2066" t="s">
        <v>20</v>
      </c>
      <c r="L2066">
        <v>96</v>
      </c>
    </row>
    <row r="2067" spans="1:12" x14ac:dyDescent="0.35">
      <c r="A2067" t="s">
        <v>2104</v>
      </c>
      <c r="B2067">
        <v>2012</v>
      </c>
      <c r="C2067" t="s">
        <v>65</v>
      </c>
      <c r="D2067" t="s">
        <v>87</v>
      </c>
      <c r="E2067" t="s">
        <v>33</v>
      </c>
      <c r="F2067" s="2">
        <v>218</v>
      </c>
      <c r="G2067">
        <v>1015</v>
      </c>
      <c r="H2067" s="2">
        <v>569</v>
      </c>
      <c r="I2067">
        <v>19.420000000000002</v>
      </c>
      <c r="J2067" t="s">
        <v>16</v>
      </c>
      <c r="K2067" t="s">
        <v>20</v>
      </c>
      <c r="L2067">
        <v>88</v>
      </c>
    </row>
    <row r="2068" spans="1:12" x14ac:dyDescent="0.35">
      <c r="A2068" t="s">
        <v>2105</v>
      </c>
      <c r="B2068">
        <v>2020</v>
      </c>
      <c r="C2068" t="s">
        <v>28</v>
      </c>
      <c r="D2068" t="s">
        <v>94</v>
      </c>
      <c r="E2068" t="s">
        <v>33</v>
      </c>
      <c r="F2068" s="2">
        <v>253</v>
      </c>
      <c r="G2068">
        <v>245</v>
      </c>
      <c r="H2068" s="2">
        <v>135</v>
      </c>
      <c r="I2068">
        <v>8.1</v>
      </c>
      <c r="J2068" t="s">
        <v>20</v>
      </c>
      <c r="K2068" t="s">
        <v>20</v>
      </c>
      <c r="L2068">
        <v>96</v>
      </c>
    </row>
    <row r="2069" spans="1:12" x14ac:dyDescent="0.35">
      <c r="A2069" t="s">
        <v>2106</v>
      </c>
      <c r="B2069">
        <v>2011</v>
      </c>
      <c r="C2069" t="s">
        <v>38</v>
      </c>
      <c r="D2069" t="s">
        <v>14</v>
      </c>
      <c r="E2069" t="s">
        <v>23</v>
      </c>
      <c r="F2069" s="2">
        <v>469</v>
      </c>
      <c r="G2069">
        <v>4847</v>
      </c>
      <c r="H2069" s="2">
        <v>845</v>
      </c>
      <c r="I2069">
        <v>21.48</v>
      </c>
      <c r="J2069" t="s">
        <v>20</v>
      </c>
      <c r="K2069" t="s">
        <v>20</v>
      </c>
      <c r="L2069">
        <v>48</v>
      </c>
    </row>
    <row r="2070" spans="1:12" x14ac:dyDescent="0.35">
      <c r="A2070" t="s">
        <v>2107</v>
      </c>
      <c r="B2070">
        <v>2012</v>
      </c>
      <c r="C2070" t="s">
        <v>35</v>
      </c>
      <c r="D2070" t="s">
        <v>87</v>
      </c>
      <c r="E2070" t="s">
        <v>19</v>
      </c>
      <c r="F2070" s="2">
        <v>43</v>
      </c>
      <c r="G2070">
        <v>2937</v>
      </c>
      <c r="H2070" s="2">
        <v>85</v>
      </c>
      <c r="I2070">
        <v>23.63</v>
      </c>
      <c r="J2070" t="s">
        <v>20</v>
      </c>
      <c r="K2070" t="s">
        <v>20</v>
      </c>
      <c r="L2070">
        <v>96</v>
      </c>
    </row>
    <row r="2071" spans="1:12" x14ac:dyDescent="0.35">
      <c r="A2071" t="s">
        <v>2108</v>
      </c>
      <c r="B2071">
        <v>2014</v>
      </c>
      <c r="C2071" t="s">
        <v>25</v>
      </c>
      <c r="D2071" t="s">
        <v>87</v>
      </c>
      <c r="E2071" t="s">
        <v>19</v>
      </c>
      <c r="F2071" s="2">
        <v>108</v>
      </c>
      <c r="G2071">
        <v>4145</v>
      </c>
      <c r="H2071" s="2">
        <v>725</v>
      </c>
      <c r="I2071">
        <v>25.64</v>
      </c>
      <c r="J2071" t="s">
        <v>20</v>
      </c>
      <c r="K2071" t="s">
        <v>20</v>
      </c>
      <c r="L2071">
        <v>80</v>
      </c>
    </row>
    <row r="2072" spans="1:12" x14ac:dyDescent="0.35">
      <c r="A2072" t="s">
        <v>2109</v>
      </c>
      <c r="B2072">
        <v>2009</v>
      </c>
      <c r="C2072" t="s">
        <v>45</v>
      </c>
      <c r="D2072" t="s">
        <v>87</v>
      </c>
      <c r="E2072" t="s">
        <v>30</v>
      </c>
      <c r="F2072" s="2">
        <v>114</v>
      </c>
      <c r="G2072">
        <v>2416</v>
      </c>
      <c r="H2072" s="2">
        <v>532</v>
      </c>
      <c r="I2072">
        <v>24.32</v>
      </c>
      <c r="J2072" t="s">
        <v>20</v>
      </c>
      <c r="K2072" t="s">
        <v>16</v>
      </c>
      <c r="L2072">
        <v>62</v>
      </c>
    </row>
    <row r="2073" spans="1:12" x14ac:dyDescent="0.35">
      <c r="A2073" t="s">
        <v>2110</v>
      </c>
      <c r="B2073">
        <v>2010</v>
      </c>
      <c r="C2073" t="s">
        <v>65</v>
      </c>
      <c r="D2073" t="s">
        <v>26</v>
      </c>
      <c r="E2073" t="s">
        <v>15</v>
      </c>
      <c r="F2073" s="2">
        <v>288</v>
      </c>
      <c r="G2073">
        <v>2127</v>
      </c>
      <c r="H2073" s="2">
        <v>542</v>
      </c>
      <c r="I2073">
        <v>25.48</v>
      </c>
      <c r="J2073" t="s">
        <v>20</v>
      </c>
      <c r="K2073" t="s">
        <v>16</v>
      </c>
      <c r="L2073">
        <v>85</v>
      </c>
    </row>
    <row r="2074" spans="1:12" x14ac:dyDescent="0.35">
      <c r="A2074" t="s">
        <v>2111</v>
      </c>
      <c r="B2074">
        <v>2000</v>
      </c>
      <c r="C2074" t="s">
        <v>22</v>
      </c>
      <c r="D2074" t="s">
        <v>32</v>
      </c>
      <c r="E2074" t="s">
        <v>23</v>
      </c>
      <c r="F2074" s="2">
        <v>123</v>
      </c>
      <c r="G2074">
        <v>3917</v>
      </c>
      <c r="H2074" s="2">
        <v>67</v>
      </c>
      <c r="I2074">
        <v>7.22</v>
      </c>
      <c r="J2074" t="s">
        <v>20</v>
      </c>
      <c r="K2074" t="s">
        <v>16</v>
      </c>
      <c r="L2074">
        <v>41</v>
      </c>
    </row>
    <row r="2075" spans="1:12" x14ac:dyDescent="0.35">
      <c r="A2075" t="s">
        <v>2112</v>
      </c>
      <c r="B2075">
        <v>2019</v>
      </c>
      <c r="C2075" t="s">
        <v>25</v>
      </c>
      <c r="D2075" t="s">
        <v>94</v>
      </c>
      <c r="E2075" t="s">
        <v>33</v>
      </c>
      <c r="F2075" s="2">
        <v>91</v>
      </c>
      <c r="G2075">
        <v>526</v>
      </c>
      <c r="H2075" s="2">
        <v>150</v>
      </c>
      <c r="I2075">
        <v>40.79</v>
      </c>
      <c r="J2075" t="s">
        <v>16</v>
      </c>
      <c r="K2075" t="s">
        <v>20</v>
      </c>
      <c r="L2075">
        <v>67</v>
      </c>
    </row>
    <row r="2076" spans="1:12" x14ac:dyDescent="0.35">
      <c r="A2076" t="s">
        <v>2113</v>
      </c>
      <c r="B2076">
        <v>2012</v>
      </c>
      <c r="C2076" t="s">
        <v>22</v>
      </c>
      <c r="D2076" t="s">
        <v>26</v>
      </c>
      <c r="E2076" t="s">
        <v>30</v>
      </c>
      <c r="F2076" s="2">
        <v>62</v>
      </c>
      <c r="G2076">
        <v>2394</v>
      </c>
      <c r="H2076" s="2">
        <v>810</v>
      </c>
      <c r="I2076">
        <v>7.07</v>
      </c>
      <c r="J2076" t="s">
        <v>16</v>
      </c>
      <c r="K2076" t="s">
        <v>16</v>
      </c>
      <c r="L2076">
        <v>62</v>
      </c>
    </row>
    <row r="2077" spans="1:12" x14ac:dyDescent="0.35">
      <c r="A2077" t="s">
        <v>2114</v>
      </c>
      <c r="B2077">
        <v>2020</v>
      </c>
      <c r="C2077" t="s">
        <v>51</v>
      </c>
      <c r="D2077" t="s">
        <v>41</v>
      </c>
      <c r="E2077" t="s">
        <v>19</v>
      </c>
      <c r="F2077" s="2">
        <v>27</v>
      </c>
      <c r="G2077">
        <v>414</v>
      </c>
      <c r="H2077" s="2">
        <v>39</v>
      </c>
      <c r="I2077">
        <v>15.94</v>
      </c>
      <c r="J2077" t="s">
        <v>16</v>
      </c>
      <c r="K2077" t="s">
        <v>20</v>
      </c>
      <c r="L2077">
        <v>85</v>
      </c>
    </row>
    <row r="2078" spans="1:12" x14ac:dyDescent="0.35">
      <c r="A2078" t="s">
        <v>2115</v>
      </c>
      <c r="B2078">
        <v>2013</v>
      </c>
      <c r="C2078" t="s">
        <v>13</v>
      </c>
      <c r="D2078" t="s">
        <v>94</v>
      </c>
      <c r="E2078" t="s">
        <v>23</v>
      </c>
      <c r="F2078" s="2">
        <v>75</v>
      </c>
      <c r="G2078">
        <v>1683</v>
      </c>
      <c r="H2078" s="2">
        <v>542</v>
      </c>
      <c r="I2078">
        <v>35.18</v>
      </c>
      <c r="J2078" t="s">
        <v>20</v>
      </c>
      <c r="K2078" t="s">
        <v>16</v>
      </c>
      <c r="L2078">
        <v>91</v>
      </c>
    </row>
    <row r="2079" spans="1:12" x14ac:dyDescent="0.35">
      <c r="A2079" t="s">
        <v>2116</v>
      </c>
      <c r="B2079">
        <v>2008</v>
      </c>
      <c r="C2079" t="s">
        <v>51</v>
      </c>
      <c r="D2079" t="s">
        <v>14</v>
      </c>
      <c r="E2079" t="s">
        <v>30</v>
      </c>
      <c r="F2079" s="2">
        <v>386</v>
      </c>
      <c r="G2079">
        <v>4719</v>
      </c>
      <c r="H2079" s="2">
        <v>158</v>
      </c>
      <c r="I2079">
        <v>24.95</v>
      </c>
      <c r="J2079" t="s">
        <v>20</v>
      </c>
      <c r="K2079" t="s">
        <v>20</v>
      </c>
      <c r="L2079">
        <v>53</v>
      </c>
    </row>
    <row r="2080" spans="1:12" x14ac:dyDescent="0.35">
      <c r="A2080" t="s">
        <v>2117</v>
      </c>
      <c r="B2080">
        <v>2011</v>
      </c>
      <c r="C2080" t="s">
        <v>22</v>
      </c>
      <c r="D2080" t="s">
        <v>14</v>
      </c>
      <c r="E2080" t="s">
        <v>33</v>
      </c>
      <c r="F2080" s="2">
        <v>100</v>
      </c>
      <c r="G2080">
        <v>1461</v>
      </c>
      <c r="H2080" s="2">
        <v>716</v>
      </c>
      <c r="I2080">
        <v>19.329999999999998</v>
      </c>
      <c r="J2080" t="s">
        <v>20</v>
      </c>
      <c r="K2080" t="s">
        <v>16</v>
      </c>
      <c r="L2080">
        <v>68</v>
      </c>
    </row>
    <row r="2081" spans="1:12" x14ac:dyDescent="0.35">
      <c r="A2081" t="s">
        <v>2118</v>
      </c>
      <c r="B2081">
        <v>2000</v>
      </c>
      <c r="C2081" t="s">
        <v>51</v>
      </c>
      <c r="D2081" t="s">
        <v>26</v>
      </c>
      <c r="E2081" t="s">
        <v>33</v>
      </c>
      <c r="F2081" s="2">
        <v>445</v>
      </c>
      <c r="G2081">
        <v>1326</v>
      </c>
      <c r="H2081" s="2">
        <v>104</v>
      </c>
      <c r="I2081">
        <v>33.130000000000003</v>
      </c>
      <c r="J2081" t="s">
        <v>20</v>
      </c>
      <c r="K2081" t="s">
        <v>20</v>
      </c>
      <c r="L2081">
        <v>76</v>
      </c>
    </row>
    <row r="2082" spans="1:12" x14ac:dyDescent="0.35">
      <c r="A2082" t="s">
        <v>2119</v>
      </c>
      <c r="B2082">
        <v>2007</v>
      </c>
      <c r="C2082" t="s">
        <v>38</v>
      </c>
      <c r="D2082" t="s">
        <v>29</v>
      </c>
      <c r="E2082" t="s">
        <v>30</v>
      </c>
      <c r="F2082" s="2">
        <v>179</v>
      </c>
      <c r="G2082">
        <v>70</v>
      </c>
      <c r="H2082" s="2">
        <v>544</v>
      </c>
      <c r="I2082">
        <v>26.94</v>
      </c>
      <c r="J2082" t="s">
        <v>20</v>
      </c>
      <c r="K2082" t="s">
        <v>16</v>
      </c>
      <c r="L2082">
        <v>35</v>
      </c>
    </row>
    <row r="2083" spans="1:12" x14ac:dyDescent="0.35">
      <c r="A2083" t="s">
        <v>2120</v>
      </c>
      <c r="B2083">
        <v>2015</v>
      </c>
      <c r="C2083" t="s">
        <v>13</v>
      </c>
      <c r="D2083" t="s">
        <v>36</v>
      </c>
      <c r="E2083" t="s">
        <v>30</v>
      </c>
      <c r="F2083" s="2">
        <v>44</v>
      </c>
      <c r="G2083">
        <v>2002</v>
      </c>
      <c r="H2083" s="2">
        <v>629</v>
      </c>
      <c r="I2083">
        <v>26.25</v>
      </c>
      <c r="J2083" t="s">
        <v>16</v>
      </c>
      <c r="K2083" t="s">
        <v>16</v>
      </c>
      <c r="L2083">
        <v>99</v>
      </c>
    </row>
    <row r="2084" spans="1:12" x14ac:dyDescent="0.35">
      <c r="A2084" t="s">
        <v>2121</v>
      </c>
      <c r="B2084">
        <v>2002</v>
      </c>
      <c r="C2084" t="s">
        <v>25</v>
      </c>
      <c r="D2084" t="s">
        <v>39</v>
      </c>
      <c r="E2084" t="s">
        <v>33</v>
      </c>
      <c r="F2084" s="2">
        <v>437</v>
      </c>
      <c r="G2084">
        <v>730</v>
      </c>
      <c r="H2084" s="2">
        <v>110</v>
      </c>
      <c r="I2084">
        <v>26.55</v>
      </c>
      <c r="J2084" t="s">
        <v>16</v>
      </c>
      <c r="K2084" t="s">
        <v>16</v>
      </c>
      <c r="L2084">
        <v>32</v>
      </c>
    </row>
    <row r="2085" spans="1:12" x14ac:dyDescent="0.35">
      <c r="A2085" t="s">
        <v>2122</v>
      </c>
      <c r="B2085">
        <v>2005</v>
      </c>
      <c r="C2085" t="s">
        <v>65</v>
      </c>
      <c r="D2085" t="s">
        <v>41</v>
      </c>
      <c r="E2085" t="s">
        <v>30</v>
      </c>
      <c r="F2085" s="2">
        <v>407</v>
      </c>
      <c r="G2085">
        <v>4924</v>
      </c>
      <c r="H2085" s="2">
        <v>202</v>
      </c>
      <c r="I2085">
        <v>41.32</v>
      </c>
      <c r="J2085" t="s">
        <v>20</v>
      </c>
      <c r="K2085" t="s">
        <v>20</v>
      </c>
      <c r="L2085">
        <v>65</v>
      </c>
    </row>
    <row r="2086" spans="1:12" x14ac:dyDescent="0.35">
      <c r="A2086" t="s">
        <v>2123</v>
      </c>
      <c r="B2086">
        <v>2019</v>
      </c>
      <c r="C2086" t="s">
        <v>25</v>
      </c>
      <c r="D2086" t="s">
        <v>32</v>
      </c>
      <c r="E2086" t="s">
        <v>23</v>
      </c>
      <c r="F2086" s="2">
        <v>31</v>
      </c>
      <c r="G2086">
        <v>4761</v>
      </c>
      <c r="H2086" s="2">
        <v>910</v>
      </c>
      <c r="I2086">
        <v>4.29</v>
      </c>
      <c r="J2086" t="s">
        <v>16</v>
      </c>
      <c r="K2086" t="s">
        <v>16</v>
      </c>
      <c r="L2086">
        <v>22</v>
      </c>
    </row>
    <row r="2087" spans="1:12" x14ac:dyDescent="0.35">
      <c r="A2087" t="s">
        <v>2124</v>
      </c>
      <c r="B2087">
        <v>2022</v>
      </c>
      <c r="C2087" t="s">
        <v>65</v>
      </c>
      <c r="D2087" t="s">
        <v>43</v>
      </c>
      <c r="E2087" t="s">
        <v>33</v>
      </c>
      <c r="F2087" s="2">
        <v>444</v>
      </c>
      <c r="G2087">
        <v>4449</v>
      </c>
      <c r="H2087" s="2">
        <v>857</v>
      </c>
      <c r="I2087">
        <v>3.33</v>
      </c>
      <c r="J2087" t="s">
        <v>16</v>
      </c>
      <c r="K2087" t="s">
        <v>16</v>
      </c>
      <c r="L2087">
        <v>47</v>
      </c>
    </row>
    <row r="2088" spans="1:12" x14ac:dyDescent="0.35">
      <c r="A2088" t="s">
        <v>2125</v>
      </c>
      <c r="B2088">
        <v>2016</v>
      </c>
      <c r="C2088" t="s">
        <v>38</v>
      </c>
      <c r="D2088" t="s">
        <v>32</v>
      </c>
      <c r="E2088" t="s">
        <v>23</v>
      </c>
      <c r="F2088" s="2">
        <v>124</v>
      </c>
      <c r="G2088">
        <v>492</v>
      </c>
      <c r="H2088" s="2">
        <v>171</v>
      </c>
      <c r="I2088">
        <v>21.13</v>
      </c>
      <c r="J2088" t="s">
        <v>20</v>
      </c>
      <c r="K2088" t="s">
        <v>16</v>
      </c>
      <c r="L2088">
        <v>36</v>
      </c>
    </row>
    <row r="2089" spans="1:12" x14ac:dyDescent="0.35">
      <c r="A2089" t="s">
        <v>2126</v>
      </c>
      <c r="B2089">
        <v>2022</v>
      </c>
      <c r="C2089" t="s">
        <v>65</v>
      </c>
      <c r="D2089" t="s">
        <v>29</v>
      </c>
      <c r="E2089" t="s">
        <v>30</v>
      </c>
      <c r="F2089" s="2">
        <v>310</v>
      </c>
      <c r="G2089">
        <v>2280</v>
      </c>
      <c r="H2089" s="2">
        <v>321</v>
      </c>
      <c r="I2089">
        <v>6</v>
      </c>
      <c r="J2089" t="s">
        <v>20</v>
      </c>
      <c r="K2089" t="s">
        <v>16</v>
      </c>
      <c r="L2089">
        <v>17</v>
      </c>
    </row>
    <row r="2090" spans="1:12" x14ac:dyDescent="0.35">
      <c r="A2090" t="s">
        <v>2127</v>
      </c>
      <c r="B2090">
        <v>2017</v>
      </c>
      <c r="C2090" t="s">
        <v>22</v>
      </c>
      <c r="D2090" t="s">
        <v>29</v>
      </c>
      <c r="E2090" t="s">
        <v>30</v>
      </c>
      <c r="F2090" s="2">
        <v>166</v>
      </c>
      <c r="G2090">
        <v>607</v>
      </c>
      <c r="H2090" s="2">
        <v>916</v>
      </c>
      <c r="I2090">
        <v>38.22</v>
      </c>
      <c r="J2090" t="s">
        <v>16</v>
      </c>
      <c r="K2090" t="s">
        <v>20</v>
      </c>
      <c r="L2090">
        <v>66</v>
      </c>
    </row>
    <row r="2091" spans="1:12" x14ac:dyDescent="0.35">
      <c r="A2091" t="s">
        <v>2128</v>
      </c>
      <c r="B2091">
        <v>2017</v>
      </c>
      <c r="C2091" t="s">
        <v>22</v>
      </c>
      <c r="D2091" t="s">
        <v>14</v>
      </c>
      <c r="E2091" t="s">
        <v>19</v>
      </c>
      <c r="F2091" s="2">
        <v>380</v>
      </c>
      <c r="G2091">
        <v>857</v>
      </c>
      <c r="H2091" s="2">
        <v>44</v>
      </c>
      <c r="I2091">
        <v>38.54</v>
      </c>
      <c r="J2091" t="s">
        <v>16</v>
      </c>
      <c r="K2091" t="s">
        <v>20</v>
      </c>
      <c r="L2091">
        <v>43</v>
      </c>
    </row>
    <row r="2092" spans="1:12" x14ac:dyDescent="0.35">
      <c r="A2092" t="s">
        <v>2129</v>
      </c>
      <c r="B2092">
        <v>2009</v>
      </c>
      <c r="C2092" t="s">
        <v>51</v>
      </c>
      <c r="D2092" t="s">
        <v>39</v>
      </c>
      <c r="E2092" t="s">
        <v>33</v>
      </c>
      <c r="F2092" s="2">
        <v>304</v>
      </c>
      <c r="G2092">
        <v>2233</v>
      </c>
      <c r="H2092" s="2">
        <v>391</v>
      </c>
      <c r="I2092">
        <v>19.309999999999999</v>
      </c>
      <c r="J2092" t="s">
        <v>20</v>
      </c>
      <c r="K2092" t="s">
        <v>20</v>
      </c>
      <c r="L2092">
        <v>31</v>
      </c>
    </row>
    <row r="2093" spans="1:12" x14ac:dyDescent="0.35">
      <c r="A2093" t="s">
        <v>2130</v>
      </c>
      <c r="B2093">
        <v>2011</v>
      </c>
      <c r="C2093" t="s">
        <v>35</v>
      </c>
      <c r="D2093" t="s">
        <v>87</v>
      </c>
      <c r="E2093" t="s">
        <v>33</v>
      </c>
      <c r="F2093" s="2">
        <v>467</v>
      </c>
      <c r="G2093">
        <v>211</v>
      </c>
      <c r="H2093" s="2">
        <v>664</v>
      </c>
      <c r="I2093">
        <v>43.39</v>
      </c>
      <c r="J2093" t="s">
        <v>16</v>
      </c>
      <c r="K2093" t="s">
        <v>16</v>
      </c>
      <c r="L2093">
        <v>91</v>
      </c>
    </row>
    <row r="2094" spans="1:12" x14ac:dyDescent="0.35">
      <c r="A2094" t="s">
        <v>2131</v>
      </c>
      <c r="B2094">
        <v>2004</v>
      </c>
      <c r="C2094" t="s">
        <v>18</v>
      </c>
      <c r="D2094" t="s">
        <v>39</v>
      </c>
      <c r="E2094" t="s">
        <v>15</v>
      </c>
      <c r="F2094" s="2">
        <v>157</v>
      </c>
      <c r="G2094">
        <v>129</v>
      </c>
      <c r="H2094" s="2">
        <v>276</v>
      </c>
      <c r="I2094">
        <v>39.53</v>
      </c>
      <c r="J2094" t="s">
        <v>16</v>
      </c>
      <c r="K2094" t="s">
        <v>16</v>
      </c>
      <c r="L2094">
        <v>38</v>
      </c>
    </row>
    <row r="2095" spans="1:12" x14ac:dyDescent="0.35">
      <c r="A2095" t="s">
        <v>2132</v>
      </c>
      <c r="B2095">
        <v>2022</v>
      </c>
      <c r="C2095" t="s">
        <v>38</v>
      </c>
      <c r="D2095" t="s">
        <v>14</v>
      </c>
      <c r="E2095" t="s">
        <v>23</v>
      </c>
      <c r="F2095" s="2">
        <v>180</v>
      </c>
      <c r="G2095">
        <v>1338</v>
      </c>
      <c r="H2095" s="2">
        <v>16</v>
      </c>
      <c r="I2095">
        <v>17.739999999999998</v>
      </c>
      <c r="J2095" t="s">
        <v>20</v>
      </c>
      <c r="K2095" t="s">
        <v>20</v>
      </c>
      <c r="L2095">
        <v>97</v>
      </c>
    </row>
    <row r="2096" spans="1:12" x14ac:dyDescent="0.35">
      <c r="A2096" t="s">
        <v>2133</v>
      </c>
      <c r="B2096">
        <v>2021</v>
      </c>
      <c r="C2096" t="s">
        <v>51</v>
      </c>
      <c r="D2096" t="s">
        <v>14</v>
      </c>
      <c r="E2096" t="s">
        <v>30</v>
      </c>
      <c r="F2096" s="2">
        <v>349</v>
      </c>
      <c r="G2096">
        <v>3113</v>
      </c>
      <c r="H2096" s="2">
        <v>670</v>
      </c>
      <c r="I2096">
        <v>42.37</v>
      </c>
      <c r="J2096" t="s">
        <v>16</v>
      </c>
      <c r="K2096" t="s">
        <v>16</v>
      </c>
      <c r="L2096">
        <v>76</v>
      </c>
    </row>
    <row r="2097" spans="1:12" x14ac:dyDescent="0.35">
      <c r="A2097" t="s">
        <v>2134</v>
      </c>
      <c r="B2097">
        <v>2010</v>
      </c>
      <c r="C2097" t="s">
        <v>38</v>
      </c>
      <c r="D2097" t="s">
        <v>39</v>
      </c>
      <c r="E2097" t="s">
        <v>30</v>
      </c>
      <c r="F2097" s="2">
        <v>387</v>
      </c>
      <c r="G2097">
        <v>1382</v>
      </c>
      <c r="H2097" s="2">
        <v>30</v>
      </c>
      <c r="I2097">
        <v>0.53</v>
      </c>
      <c r="J2097" t="s">
        <v>20</v>
      </c>
      <c r="K2097" t="s">
        <v>16</v>
      </c>
      <c r="L2097">
        <v>6</v>
      </c>
    </row>
    <row r="2098" spans="1:12" x14ac:dyDescent="0.35">
      <c r="A2098" t="s">
        <v>2135</v>
      </c>
      <c r="B2098">
        <v>2001</v>
      </c>
      <c r="C2098" t="s">
        <v>28</v>
      </c>
      <c r="D2098" t="s">
        <v>39</v>
      </c>
      <c r="E2098" t="s">
        <v>15</v>
      </c>
      <c r="F2098" s="2">
        <v>448</v>
      </c>
      <c r="G2098">
        <v>2804</v>
      </c>
      <c r="H2098" s="2">
        <v>422</v>
      </c>
      <c r="I2098">
        <v>19.45</v>
      </c>
      <c r="J2098" t="s">
        <v>20</v>
      </c>
      <c r="K2098" t="s">
        <v>16</v>
      </c>
      <c r="L2098">
        <v>58</v>
      </c>
    </row>
    <row r="2099" spans="1:12" x14ac:dyDescent="0.35">
      <c r="A2099" t="s">
        <v>2136</v>
      </c>
      <c r="B2099">
        <v>2005</v>
      </c>
      <c r="C2099" t="s">
        <v>13</v>
      </c>
      <c r="D2099" t="s">
        <v>32</v>
      </c>
      <c r="E2099" t="s">
        <v>23</v>
      </c>
      <c r="F2099" s="2">
        <v>35</v>
      </c>
      <c r="G2099">
        <v>3246</v>
      </c>
      <c r="H2099" s="2">
        <v>836</v>
      </c>
      <c r="I2099">
        <v>19.149999999999999</v>
      </c>
      <c r="J2099" t="s">
        <v>16</v>
      </c>
      <c r="K2099" t="s">
        <v>16</v>
      </c>
      <c r="L2099">
        <v>93</v>
      </c>
    </row>
    <row r="2100" spans="1:12" x14ac:dyDescent="0.35">
      <c r="A2100" t="s">
        <v>2137</v>
      </c>
      <c r="B2100">
        <v>2008</v>
      </c>
      <c r="C2100" t="s">
        <v>45</v>
      </c>
      <c r="D2100" t="s">
        <v>36</v>
      </c>
      <c r="E2100" t="s">
        <v>30</v>
      </c>
      <c r="F2100" s="2">
        <v>27</v>
      </c>
      <c r="G2100">
        <v>4986</v>
      </c>
      <c r="H2100" s="2">
        <v>300</v>
      </c>
      <c r="I2100">
        <v>40.93</v>
      </c>
      <c r="J2100" t="s">
        <v>16</v>
      </c>
      <c r="K2100" t="s">
        <v>20</v>
      </c>
      <c r="L2100">
        <v>66</v>
      </c>
    </row>
    <row r="2101" spans="1:12" x14ac:dyDescent="0.35">
      <c r="A2101" t="s">
        <v>2138</v>
      </c>
      <c r="B2101">
        <v>2014</v>
      </c>
      <c r="C2101" t="s">
        <v>35</v>
      </c>
      <c r="D2101" t="s">
        <v>41</v>
      </c>
      <c r="E2101" t="s">
        <v>15</v>
      </c>
      <c r="F2101" s="2">
        <v>75</v>
      </c>
      <c r="G2101">
        <v>3620</v>
      </c>
      <c r="H2101" s="2">
        <v>165</v>
      </c>
      <c r="I2101">
        <v>36.840000000000003</v>
      </c>
      <c r="J2101" t="s">
        <v>16</v>
      </c>
      <c r="K2101" t="s">
        <v>16</v>
      </c>
      <c r="L2101">
        <v>48</v>
      </c>
    </row>
    <row r="2102" spans="1:12" x14ac:dyDescent="0.35">
      <c r="A2102" t="s">
        <v>2139</v>
      </c>
      <c r="B2102">
        <v>2004</v>
      </c>
      <c r="C2102" t="s">
        <v>45</v>
      </c>
      <c r="D2102" t="s">
        <v>29</v>
      </c>
      <c r="E2102" t="s">
        <v>15</v>
      </c>
      <c r="F2102" s="2">
        <v>191</v>
      </c>
      <c r="G2102">
        <v>330</v>
      </c>
      <c r="H2102" s="2">
        <v>286</v>
      </c>
      <c r="I2102">
        <v>4.17</v>
      </c>
      <c r="J2102" t="s">
        <v>16</v>
      </c>
      <c r="K2102" t="s">
        <v>20</v>
      </c>
      <c r="L2102">
        <v>10</v>
      </c>
    </row>
    <row r="2103" spans="1:12" x14ac:dyDescent="0.35">
      <c r="A2103" t="s">
        <v>2140</v>
      </c>
      <c r="B2103">
        <v>2008</v>
      </c>
      <c r="C2103" t="s">
        <v>65</v>
      </c>
      <c r="D2103" t="s">
        <v>43</v>
      </c>
      <c r="E2103" t="s">
        <v>23</v>
      </c>
      <c r="F2103" s="2">
        <v>76</v>
      </c>
      <c r="G2103">
        <v>215</v>
      </c>
      <c r="H2103" s="2">
        <v>751</v>
      </c>
      <c r="I2103">
        <v>0.75</v>
      </c>
      <c r="J2103" t="s">
        <v>20</v>
      </c>
      <c r="K2103" t="s">
        <v>20</v>
      </c>
      <c r="L2103">
        <v>35</v>
      </c>
    </row>
    <row r="2104" spans="1:12" x14ac:dyDescent="0.35">
      <c r="A2104" t="s">
        <v>2141</v>
      </c>
      <c r="B2104">
        <v>2017</v>
      </c>
      <c r="C2104" t="s">
        <v>25</v>
      </c>
      <c r="D2104" t="s">
        <v>94</v>
      </c>
      <c r="E2104" t="s">
        <v>19</v>
      </c>
      <c r="F2104" s="2">
        <v>127</v>
      </c>
      <c r="G2104">
        <v>185</v>
      </c>
      <c r="H2104" s="2">
        <v>64</v>
      </c>
      <c r="I2104">
        <v>27.69</v>
      </c>
      <c r="J2104" t="s">
        <v>20</v>
      </c>
      <c r="K2104" t="s">
        <v>20</v>
      </c>
      <c r="L2104">
        <v>42</v>
      </c>
    </row>
    <row r="2105" spans="1:12" x14ac:dyDescent="0.35">
      <c r="A2105" t="s">
        <v>2142</v>
      </c>
      <c r="B2105">
        <v>2007</v>
      </c>
      <c r="C2105" t="s">
        <v>18</v>
      </c>
      <c r="D2105" t="s">
        <v>36</v>
      </c>
      <c r="E2105" t="s">
        <v>19</v>
      </c>
      <c r="F2105" s="2">
        <v>368</v>
      </c>
      <c r="G2105">
        <v>287</v>
      </c>
      <c r="H2105" s="2">
        <v>983</v>
      </c>
      <c r="I2105">
        <v>14.44</v>
      </c>
      <c r="J2105" t="s">
        <v>20</v>
      </c>
      <c r="K2105" t="s">
        <v>20</v>
      </c>
      <c r="L2105">
        <v>79</v>
      </c>
    </row>
    <row r="2106" spans="1:12" x14ac:dyDescent="0.35">
      <c r="A2106" t="s">
        <v>2143</v>
      </c>
      <c r="B2106">
        <v>2006</v>
      </c>
      <c r="C2106" t="s">
        <v>18</v>
      </c>
      <c r="D2106" t="s">
        <v>41</v>
      </c>
      <c r="E2106" t="s">
        <v>19</v>
      </c>
      <c r="F2106" s="2">
        <v>102</v>
      </c>
      <c r="G2106">
        <v>845</v>
      </c>
      <c r="H2106" s="2">
        <v>694</v>
      </c>
      <c r="I2106">
        <v>2.15</v>
      </c>
      <c r="J2106" t="s">
        <v>20</v>
      </c>
      <c r="K2106" t="s">
        <v>16</v>
      </c>
      <c r="L2106">
        <v>46</v>
      </c>
    </row>
    <row r="2107" spans="1:12" x14ac:dyDescent="0.35">
      <c r="A2107" t="s">
        <v>2144</v>
      </c>
      <c r="B2107">
        <v>2011</v>
      </c>
      <c r="C2107" t="s">
        <v>25</v>
      </c>
      <c r="D2107" t="s">
        <v>32</v>
      </c>
      <c r="E2107" t="s">
        <v>23</v>
      </c>
      <c r="F2107" s="2">
        <v>251</v>
      </c>
      <c r="G2107">
        <v>2488</v>
      </c>
      <c r="H2107" s="2">
        <v>920</v>
      </c>
      <c r="I2107">
        <v>8.26</v>
      </c>
      <c r="J2107" t="s">
        <v>16</v>
      </c>
      <c r="K2107" t="s">
        <v>16</v>
      </c>
      <c r="L2107">
        <v>25</v>
      </c>
    </row>
    <row r="2108" spans="1:12" x14ac:dyDescent="0.35">
      <c r="A2108" t="s">
        <v>2145</v>
      </c>
      <c r="B2108">
        <v>2002</v>
      </c>
      <c r="C2108" t="s">
        <v>18</v>
      </c>
      <c r="D2108" t="s">
        <v>87</v>
      </c>
      <c r="E2108" t="s">
        <v>15</v>
      </c>
      <c r="F2108" s="2">
        <v>429</v>
      </c>
      <c r="G2108">
        <v>83</v>
      </c>
      <c r="H2108" s="2">
        <v>630</v>
      </c>
      <c r="I2108">
        <v>22.65</v>
      </c>
      <c r="J2108" t="s">
        <v>20</v>
      </c>
      <c r="K2108" t="s">
        <v>20</v>
      </c>
      <c r="L2108">
        <v>38</v>
      </c>
    </row>
    <row r="2109" spans="1:12" x14ac:dyDescent="0.35">
      <c r="A2109" t="s">
        <v>2146</v>
      </c>
      <c r="B2109">
        <v>2011</v>
      </c>
      <c r="C2109" t="s">
        <v>25</v>
      </c>
      <c r="D2109" t="s">
        <v>26</v>
      </c>
      <c r="E2109" t="s">
        <v>23</v>
      </c>
      <c r="F2109" s="2">
        <v>104</v>
      </c>
      <c r="G2109">
        <v>3625</v>
      </c>
      <c r="H2109" s="2">
        <v>367</v>
      </c>
      <c r="I2109">
        <v>47.32</v>
      </c>
      <c r="J2109" t="s">
        <v>20</v>
      </c>
      <c r="K2109" t="s">
        <v>20</v>
      </c>
      <c r="L2109">
        <v>94</v>
      </c>
    </row>
    <row r="2110" spans="1:12" x14ac:dyDescent="0.35">
      <c r="A2110" t="s">
        <v>2147</v>
      </c>
      <c r="B2110">
        <v>2005</v>
      </c>
      <c r="C2110" t="s">
        <v>45</v>
      </c>
      <c r="D2110" t="s">
        <v>14</v>
      </c>
      <c r="E2110" t="s">
        <v>23</v>
      </c>
      <c r="F2110" s="2">
        <v>396</v>
      </c>
      <c r="G2110">
        <v>1314</v>
      </c>
      <c r="H2110" s="2">
        <v>472</v>
      </c>
      <c r="I2110">
        <v>26.07</v>
      </c>
      <c r="J2110" t="s">
        <v>16</v>
      </c>
      <c r="K2110" t="s">
        <v>16</v>
      </c>
      <c r="L2110">
        <v>15</v>
      </c>
    </row>
    <row r="2111" spans="1:12" x14ac:dyDescent="0.35">
      <c r="A2111" t="s">
        <v>2148</v>
      </c>
      <c r="B2111">
        <v>2015</v>
      </c>
      <c r="C2111" t="s">
        <v>18</v>
      </c>
      <c r="D2111" t="s">
        <v>39</v>
      </c>
      <c r="E2111" t="s">
        <v>33</v>
      </c>
      <c r="F2111" s="2">
        <v>337</v>
      </c>
      <c r="G2111">
        <v>775</v>
      </c>
      <c r="H2111" s="2">
        <v>496</v>
      </c>
      <c r="I2111">
        <v>33.1</v>
      </c>
      <c r="J2111" t="s">
        <v>16</v>
      </c>
      <c r="K2111" t="s">
        <v>16</v>
      </c>
      <c r="L2111">
        <v>38</v>
      </c>
    </row>
    <row r="2112" spans="1:12" x14ac:dyDescent="0.35">
      <c r="A2112" t="s">
        <v>2149</v>
      </c>
      <c r="B2112">
        <v>2008</v>
      </c>
      <c r="C2112" t="s">
        <v>65</v>
      </c>
      <c r="D2112" t="s">
        <v>41</v>
      </c>
      <c r="E2112" t="s">
        <v>30</v>
      </c>
      <c r="F2112" s="2">
        <v>339</v>
      </c>
      <c r="G2112">
        <v>4846</v>
      </c>
      <c r="H2112" s="2">
        <v>181</v>
      </c>
      <c r="I2112">
        <v>17.52</v>
      </c>
      <c r="J2112" t="s">
        <v>20</v>
      </c>
      <c r="K2112" t="s">
        <v>16</v>
      </c>
      <c r="L2112">
        <v>27</v>
      </c>
    </row>
    <row r="2113" spans="1:12" x14ac:dyDescent="0.35">
      <c r="A2113" t="s">
        <v>2150</v>
      </c>
      <c r="B2113">
        <v>2013</v>
      </c>
      <c r="C2113" t="s">
        <v>25</v>
      </c>
      <c r="D2113" t="s">
        <v>87</v>
      </c>
      <c r="E2113" t="s">
        <v>30</v>
      </c>
      <c r="F2113" s="2">
        <v>322</v>
      </c>
      <c r="G2113">
        <v>4814</v>
      </c>
      <c r="H2113" s="2">
        <v>460</v>
      </c>
      <c r="I2113">
        <v>21.16</v>
      </c>
      <c r="J2113" t="s">
        <v>16</v>
      </c>
      <c r="K2113" t="s">
        <v>20</v>
      </c>
      <c r="L2113">
        <v>35</v>
      </c>
    </row>
    <row r="2114" spans="1:12" x14ac:dyDescent="0.35">
      <c r="A2114" t="s">
        <v>2151</v>
      </c>
      <c r="B2114">
        <v>2002</v>
      </c>
      <c r="C2114" t="s">
        <v>18</v>
      </c>
      <c r="D2114" t="s">
        <v>39</v>
      </c>
      <c r="E2114" t="s">
        <v>15</v>
      </c>
      <c r="F2114" s="2">
        <v>367</v>
      </c>
      <c r="G2114">
        <v>1441</v>
      </c>
      <c r="H2114" s="2">
        <v>827</v>
      </c>
      <c r="I2114">
        <v>7.76</v>
      </c>
      <c r="J2114" t="s">
        <v>16</v>
      </c>
      <c r="K2114" t="s">
        <v>20</v>
      </c>
      <c r="L2114">
        <v>8</v>
      </c>
    </row>
    <row r="2115" spans="1:12" x14ac:dyDescent="0.35">
      <c r="A2115" t="s">
        <v>2152</v>
      </c>
      <c r="B2115">
        <v>2005</v>
      </c>
      <c r="C2115" t="s">
        <v>35</v>
      </c>
      <c r="D2115" t="s">
        <v>32</v>
      </c>
      <c r="E2115" t="s">
        <v>33</v>
      </c>
      <c r="F2115" s="2">
        <v>403</v>
      </c>
      <c r="G2115">
        <v>4906</v>
      </c>
      <c r="H2115" s="2">
        <v>331</v>
      </c>
      <c r="I2115">
        <v>13.87</v>
      </c>
      <c r="J2115" t="s">
        <v>16</v>
      </c>
      <c r="K2115" t="s">
        <v>20</v>
      </c>
      <c r="L2115">
        <v>39</v>
      </c>
    </row>
    <row r="2116" spans="1:12" x14ac:dyDescent="0.35">
      <c r="A2116" t="s">
        <v>2153</v>
      </c>
      <c r="B2116">
        <v>2017</v>
      </c>
      <c r="C2116" t="s">
        <v>65</v>
      </c>
      <c r="D2116" t="s">
        <v>94</v>
      </c>
      <c r="E2116" t="s">
        <v>33</v>
      </c>
      <c r="F2116" s="2">
        <v>447</v>
      </c>
      <c r="G2116">
        <v>3631</v>
      </c>
      <c r="H2116" s="2">
        <v>147</v>
      </c>
      <c r="I2116">
        <v>49.28</v>
      </c>
      <c r="J2116" t="s">
        <v>20</v>
      </c>
      <c r="K2116" t="s">
        <v>16</v>
      </c>
      <c r="L2116">
        <v>70</v>
      </c>
    </row>
    <row r="2117" spans="1:12" x14ac:dyDescent="0.35">
      <c r="A2117" t="s">
        <v>2154</v>
      </c>
      <c r="B2117">
        <v>2008</v>
      </c>
      <c r="C2117" t="s">
        <v>65</v>
      </c>
      <c r="D2117" t="s">
        <v>29</v>
      </c>
      <c r="E2117" t="s">
        <v>23</v>
      </c>
      <c r="F2117" s="2">
        <v>307</v>
      </c>
      <c r="G2117">
        <v>2685</v>
      </c>
      <c r="H2117" s="2">
        <v>379</v>
      </c>
      <c r="I2117">
        <v>15.26</v>
      </c>
      <c r="J2117" t="s">
        <v>16</v>
      </c>
      <c r="K2117" t="s">
        <v>20</v>
      </c>
      <c r="L2117">
        <v>34</v>
      </c>
    </row>
    <row r="2118" spans="1:12" x14ac:dyDescent="0.35">
      <c r="A2118" t="s">
        <v>2155</v>
      </c>
      <c r="B2118">
        <v>2009</v>
      </c>
      <c r="C2118" t="s">
        <v>25</v>
      </c>
      <c r="D2118" t="s">
        <v>43</v>
      </c>
      <c r="E2118" t="s">
        <v>19</v>
      </c>
      <c r="F2118" s="2">
        <v>119</v>
      </c>
      <c r="G2118">
        <v>2858</v>
      </c>
      <c r="H2118" s="2">
        <v>289</v>
      </c>
      <c r="I2118">
        <v>16.79</v>
      </c>
      <c r="J2118" t="s">
        <v>16</v>
      </c>
      <c r="K2118" t="s">
        <v>16</v>
      </c>
      <c r="L2118">
        <v>89</v>
      </c>
    </row>
    <row r="2119" spans="1:12" x14ac:dyDescent="0.35">
      <c r="A2119" t="s">
        <v>2156</v>
      </c>
      <c r="B2119">
        <v>2008</v>
      </c>
      <c r="C2119" t="s">
        <v>38</v>
      </c>
      <c r="D2119" t="s">
        <v>39</v>
      </c>
      <c r="E2119" t="s">
        <v>30</v>
      </c>
      <c r="F2119" s="2">
        <v>371</v>
      </c>
      <c r="G2119">
        <v>4569</v>
      </c>
      <c r="H2119" s="2">
        <v>975</v>
      </c>
      <c r="I2119">
        <v>1.1299999999999999</v>
      </c>
      <c r="J2119" t="s">
        <v>20</v>
      </c>
      <c r="K2119" t="s">
        <v>16</v>
      </c>
      <c r="L2119">
        <v>78</v>
      </c>
    </row>
    <row r="2120" spans="1:12" x14ac:dyDescent="0.35">
      <c r="A2120" t="s">
        <v>2157</v>
      </c>
      <c r="B2120">
        <v>2021</v>
      </c>
      <c r="C2120" t="s">
        <v>25</v>
      </c>
      <c r="D2120" t="s">
        <v>32</v>
      </c>
      <c r="E2120" t="s">
        <v>15</v>
      </c>
      <c r="F2120" s="2">
        <v>100</v>
      </c>
      <c r="G2120">
        <v>4518</v>
      </c>
      <c r="H2120" s="2">
        <v>368</v>
      </c>
      <c r="I2120">
        <v>49.35</v>
      </c>
      <c r="J2120" t="s">
        <v>20</v>
      </c>
      <c r="K2120" t="s">
        <v>20</v>
      </c>
      <c r="L2120">
        <v>72</v>
      </c>
    </row>
    <row r="2121" spans="1:12" x14ac:dyDescent="0.35">
      <c r="A2121" t="s">
        <v>2158</v>
      </c>
      <c r="B2121">
        <v>2018</v>
      </c>
      <c r="C2121" t="s">
        <v>35</v>
      </c>
      <c r="D2121" t="s">
        <v>14</v>
      </c>
      <c r="E2121" t="s">
        <v>15</v>
      </c>
      <c r="F2121" s="2">
        <v>32</v>
      </c>
      <c r="G2121">
        <v>3138</v>
      </c>
      <c r="H2121" s="2">
        <v>100</v>
      </c>
      <c r="I2121">
        <v>44.1</v>
      </c>
      <c r="J2121" t="s">
        <v>20</v>
      </c>
      <c r="K2121" t="s">
        <v>16</v>
      </c>
      <c r="L2121">
        <v>63</v>
      </c>
    </row>
    <row r="2122" spans="1:12" x14ac:dyDescent="0.35">
      <c r="A2122" t="s">
        <v>2159</v>
      </c>
      <c r="B2122">
        <v>2001</v>
      </c>
      <c r="C2122" t="s">
        <v>51</v>
      </c>
      <c r="D2122" t="s">
        <v>29</v>
      </c>
      <c r="E2122" t="s">
        <v>33</v>
      </c>
      <c r="F2122" s="2">
        <v>172</v>
      </c>
      <c r="G2122">
        <v>4084</v>
      </c>
      <c r="H2122" s="2">
        <v>350</v>
      </c>
      <c r="I2122">
        <v>36.99</v>
      </c>
      <c r="J2122" t="s">
        <v>20</v>
      </c>
      <c r="K2122" t="s">
        <v>20</v>
      </c>
      <c r="L2122">
        <v>33</v>
      </c>
    </row>
    <row r="2123" spans="1:12" x14ac:dyDescent="0.35">
      <c r="A2123" t="s">
        <v>2160</v>
      </c>
      <c r="B2123">
        <v>2022</v>
      </c>
      <c r="C2123" t="s">
        <v>35</v>
      </c>
      <c r="D2123" t="s">
        <v>32</v>
      </c>
      <c r="E2123" t="s">
        <v>33</v>
      </c>
      <c r="F2123" s="2">
        <v>471</v>
      </c>
      <c r="G2123">
        <v>4592</v>
      </c>
      <c r="H2123" s="2">
        <v>496</v>
      </c>
      <c r="I2123">
        <v>45.21</v>
      </c>
      <c r="J2123" t="s">
        <v>16</v>
      </c>
      <c r="K2123" t="s">
        <v>20</v>
      </c>
      <c r="L2123">
        <v>17</v>
      </c>
    </row>
    <row r="2124" spans="1:12" x14ac:dyDescent="0.35">
      <c r="A2124" t="s">
        <v>2161</v>
      </c>
      <c r="B2124">
        <v>2017</v>
      </c>
      <c r="C2124" t="s">
        <v>28</v>
      </c>
      <c r="D2124" t="s">
        <v>36</v>
      </c>
      <c r="E2124" t="s">
        <v>23</v>
      </c>
      <c r="F2124" s="2">
        <v>135</v>
      </c>
      <c r="G2124">
        <v>746</v>
      </c>
      <c r="H2124" s="2">
        <v>212</v>
      </c>
      <c r="I2124">
        <v>47.32</v>
      </c>
      <c r="J2124" t="s">
        <v>16</v>
      </c>
      <c r="K2124" t="s">
        <v>20</v>
      </c>
      <c r="L2124">
        <v>78</v>
      </c>
    </row>
    <row r="2125" spans="1:12" x14ac:dyDescent="0.35">
      <c r="A2125" t="s">
        <v>2162</v>
      </c>
      <c r="B2125">
        <v>2019</v>
      </c>
      <c r="C2125" t="s">
        <v>13</v>
      </c>
      <c r="D2125" t="s">
        <v>14</v>
      </c>
      <c r="E2125" t="s">
        <v>15</v>
      </c>
      <c r="F2125" s="2">
        <v>361</v>
      </c>
      <c r="G2125">
        <v>3170</v>
      </c>
      <c r="H2125" s="2">
        <v>483</v>
      </c>
      <c r="I2125">
        <v>37.53</v>
      </c>
      <c r="J2125" t="s">
        <v>16</v>
      </c>
      <c r="K2125" t="s">
        <v>16</v>
      </c>
      <c r="L2125">
        <v>64</v>
      </c>
    </row>
    <row r="2126" spans="1:12" x14ac:dyDescent="0.35">
      <c r="A2126" t="s">
        <v>2163</v>
      </c>
      <c r="B2126">
        <v>2008</v>
      </c>
      <c r="C2126" t="s">
        <v>13</v>
      </c>
      <c r="D2126" t="s">
        <v>29</v>
      </c>
      <c r="E2126" t="s">
        <v>23</v>
      </c>
      <c r="F2126" s="2">
        <v>331</v>
      </c>
      <c r="G2126">
        <v>64</v>
      </c>
      <c r="H2126" s="2">
        <v>379</v>
      </c>
      <c r="I2126">
        <v>21.62</v>
      </c>
      <c r="J2126" t="s">
        <v>16</v>
      </c>
      <c r="K2126" t="s">
        <v>16</v>
      </c>
      <c r="L2126">
        <v>70</v>
      </c>
    </row>
    <row r="2127" spans="1:12" x14ac:dyDescent="0.35">
      <c r="A2127" t="s">
        <v>2164</v>
      </c>
      <c r="B2127">
        <v>2003</v>
      </c>
      <c r="C2127" t="s">
        <v>51</v>
      </c>
      <c r="D2127" t="s">
        <v>32</v>
      </c>
      <c r="E2127" t="s">
        <v>15</v>
      </c>
      <c r="F2127" s="2">
        <v>23</v>
      </c>
      <c r="G2127">
        <v>3900</v>
      </c>
      <c r="H2127" s="2">
        <v>648</v>
      </c>
      <c r="I2127">
        <v>10.94</v>
      </c>
      <c r="J2127" t="s">
        <v>20</v>
      </c>
      <c r="K2127" t="s">
        <v>20</v>
      </c>
      <c r="L2127">
        <v>21</v>
      </c>
    </row>
    <row r="2128" spans="1:12" x14ac:dyDescent="0.35">
      <c r="A2128" t="s">
        <v>2165</v>
      </c>
      <c r="B2128">
        <v>2011</v>
      </c>
      <c r="C2128" t="s">
        <v>65</v>
      </c>
      <c r="D2128" t="s">
        <v>26</v>
      </c>
      <c r="E2128" t="s">
        <v>23</v>
      </c>
      <c r="F2128" s="2">
        <v>476</v>
      </c>
      <c r="G2128">
        <v>2793</v>
      </c>
      <c r="H2128" s="2">
        <v>952</v>
      </c>
      <c r="I2128">
        <v>46.3</v>
      </c>
      <c r="J2128" t="s">
        <v>20</v>
      </c>
      <c r="K2128" t="s">
        <v>16</v>
      </c>
      <c r="L2128">
        <v>31</v>
      </c>
    </row>
    <row r="2129" spans="1:12" x14ac:dyDescent="0.35">
      <c r="A2129" t="s">
        <v>2166</v>
      </c>
      <c r="B2129">
        <v>2012</v>
      </c>
      <c r="C2129" t="s">
        <v>35</v>
      </c>
      <c r="D2129" t="s">
        <v>87</v>
      </c>
      <c r="E2129" t="s">
        <v>33</v>
      </c>
      <c r="F2129" s="2">
        <v>461</v>
      </c>
      <c r="G2129">
        <v>1368</v>
      </c>
      <c r="H2129" s="2">
        <v>549</v>
      </c>
      <c r="I2129">
        <v>9.17</v>
      </c>
      <c r="J2129" t="s">
        <v>20</v>
      </c>
      <c r="K2129" t="s">
        <v>16</v>
      </c>
      <c r="L2129">
        <v>73</v>
      </c>
    </row>
    <row r="2130" spans="1:12" x14ac:dyDescent="0.35">
      <c r="A2130" t="s">
        <v>2167</v>
      </c>
      <c r="B2130">
        <v>2007</v>
      </c>
      <c r="C2130" t="s">
        <v>38</v>
      </c>
      <c r="D2130" t="s">
        <v>14</v>
      </c>
      <c r="E2130" t="s">
        <v>33</v>
      </c>
      <c r="F2130" s="2">
        <v>398</v>
      </c>
      <c r="G2130">
        <v>3683</v>
      </c>
      <c r="H2130" s="2">
        <v>229</v>
      </c>
      <c r="I2130">
        <v>42.22</v>
      </c>
      <c r="J2130" t="s">
        <v>16</v>
      </c>
      <c r="K2130" t="s">
        <v>16</v>
      </c>
      <c r="L2130">
        <v>47</v>
      </c>
    </row>
    <row r="2131" spans="1:12" x14ac:dyDescent="0.35">
      <c r="A2131" t="s">
        <v>2168</v>
      </c>
      <c r="B2131">
        <v>2022</v>
      </c>
      <c r="C2131" t="s">
        <v>65</v>
      </c>
      <c r="D2131" t="s">
        <v>94</v>
      </c>
      <c r="E2131" t="s">
        <v>15</v>
      </c>
      <c r="F2131" s="2">
        <v>103</v>
      </c>
      <c r="G2131">
        <v>95</v>
      </c>
      <c r="H2131" s="2">
        <v>490</v>
      </c>
      <c r="I2131">
        <v>6.2</v>
      </c>
      <c r="J2131" t="s">
        <v>20</v>
      </c>
      <c r="K2131" t="s">
        <v>16</v>
      </c>
      <c r="L2131">
        <v>26</v>
      </c>
    </row>
    <row r="2132" spans="1:12" x14ac:dyDescent="0.35">
      <c r="A2132" t="s">
        <v>2169</v>
      </c>
      <c r="B2132">
        <v>2007</v>
      </c>
      <c r="C2132" t="s">
        <v>18</v>
      </c>
      <c r="D2132" t="s">
        <v>41</v>
      </c>
      <c r="E2132" t="s">
        <v>19</v>
      </c>
      <c r="F2132" s="2">
        <v>473</v>
      </c>
      <c r="G2132">
        <v>2221</v>
      </c>
      <c r="H2132" s="2">
        <v>112</v>
      </c>
      <c r="I2132">
        <v>47.41</v>
      </c>
      <c r="J2132" t="s">
        <v>16</v>
      </c>
      <c r="K2132" t="s">
        <v>20</v>
      </c>
      <c r="L2132">
        <v>68</v>
      </c>
    </row>
    <row r="2133" spans="1:12" x14ac:dyDescent="0.35">
      <c r="A2133" t="s">
        <v>2170</v>
      </c>
      <c r="B2133">
        <v>2002</v>
      </c>
      <c r="C2133" t="s">
        <v>25</v>
      </c>
      <c r="D2133" t="s">
        <v>39</v>
      </c>
      <c r="E2133" t="s">
        <v>33</v>
      </c>
      <c r="F2133" s="2">
        <v>252</v>
      </c>
      <c r="G2133">
        <v>2213</v>
      </c>
      <c r="H2133" s="2">
        <v>286</v>
      </c>
      <c r="I2133">
        <v>15.21</v>
      </c>
      <c r="J2133" t="s">
        <v>20</v>
      </c>
      <c r="K2133" t="s">
        <v>20</v>
      </c>
      <c r="L2133">
        <v>67</v>
      </c>
    </row>
    <row r="2134" spans="1:12" x14ac:dyDescent="0.35">
      <c r="A2134" t="s">
        <v>2171</v>
      </c>
      <c r="B2134">
        <v>2003</v>
      </c>
      <c r="C2134" t="s">
        <v>22</v>
      </c>
      <c r="D2134" t="s">
        <v>32</v>
      </c>
      <c r="E2134" t="s">
        <v>23</v>
      </c>
      <c r="F2134" s="2">
        <v>118</v>
      </c>
      <c r="G2134">
        <v>4952</v>
      </c>
      <c r="H2134" s="2">
        <v>863</v>
      </c>
      <c r="I2134">
        <v>49.76</v>
      </c>
      <c r="J2134" t="s">
        <v>16</v>
      </c>
      <c r="K2134" t="s">
        <v>16</v>
      </c>
      <c r="L2134">
        <v>63</v>
      </c>
    </row>
    <row r="2135" spans="1:12" x14ac:dyDescent="0.35">
      <c r="A2135" t="s">
        <v>2172</v>
      </c>
      <c r="B2135">
        <v>2022</v>
      </c>
      <c r="C2135" t="s">
        <v>51</v>
      </c>
      <c r="D2135" t="s">
        <v>14</v>
      </c>
      <c r="E2135" t="s">
        <v>23</v>
      </c>
      <c r="F2135" s="2">
        <v>490</v>
      </c>
      <c r="G2135">
        <v>647</v>
      </c>
      <c r="H2135" s="2">
        <v>515</v>
      </c>
      <c r="I2135">
        <v>6.49</v>
      </c>
      <c r="J2135" t="s">
        <v>16</v>
      </c>
      <c r="K2135" t="s">
        <v>20</v>
      </c>
      <c r="L2135">
        <v>16</v>
      </c>
    </row>
    <row r="2136" spans="1:12" x14ac:dyDescent="0.35">
      <c r="A2136" t="s">
        <v>2173</v>
      </c>
      <c r="B2136">
        <v>2020</v>
      </c>
      <c r="C2136" t="s">
        <v>51</v>
      </c>
      <c r="D2136" t="s">
        <v>87</v>
      </c>
      <c r="E2136" t="s">
        <v>19</v>
      </c>
      <c r="F2136" s="2">
        <v>426</v>
      </c>
      <c r="G2136">
        <v>4812</v>
      </c>
      <c r="H2136" s="2">
        <v>635</v>
      </c>
      <c r="I2136">
        <v>16.54</v>
      </c>
      <c r="J2136" t="s">
        <v>20</v>
      </c>
      <c r="K2136" t="s">
        <v>20</v>
      </c>
      <c r="L2136">
        <v>93</v>
      </c>
    </row>
    <row r="2137" spans="1:12" x14ac:dyDescent="0.35">
      <c r="A2137" t="s">
        <v>2174</v>
      </c>
      <c r="B2137">
        <v>2012</v>
      </c>
      <c r="C2137" t="s">
        <v>35</v>
      </c>
      <c r="D2137" t="s">
        <v>94</v>
      </c>
      <c r="E2137" t="s">
        <v>19</v>
      </c>
      <c r="F2137" s="2">
        <v>200</v>
      </c>
      <c r="G2137">
        <v>2506</v>
      </c>
      <c r="H2137" s="2">
        <v>457</v>
      </c>
      <c r="I2137">
        <v>41.97</v>
      </c>
      <c r="J2137" t="s">
        <v>16</v>
      </c>
      <c r="K2137" t="s">
        <v>20</v>
      </c>
      <c r="L2137">
        <v>49</v>
      </c>
    </row>
    <row r="2138" spans="1:12" x14ac:dyDescent="0.35">
      <c r="A2138" t="s">
        <v>2175</v>
      </c>
      <c r="B2138">
        <v>2018</v>
      </c>
      <c r="C2138" t="s">
        <v>38</v>
      </c>
      <c r="D2138" t="s">
        <v>32</v>
      </c>
      <c r="E2138" t="s">
        <v>23</v>
      </c>
      <c r="F2138" s="2">
        <v>470</v>
      </c>
      <c r="G2138">
        <v>753</v>
      </c>
      <c r="H2138" s="2">
        <v>181</v>
      </c>
      <c r="I2138">
        <v>46.72</v>
      </c>
      <c r="J2138" t="s">
        <v>16</v>
      </c>
      <c r="K2138" t="s">
        <v>20</v>
      </c>
      <c r="L2138">
        <v>99</v>
      </c>
    </row>
    <row r="2139" spans="1:12" x14ac:dyDescent="0.35">
      <c r="A2139" t="s">
        <v>2176</v>
      </c>
      <c r="B2139">
        <v>2013</v>
      </c>
      <c r="C2139" t="s">
        <v>45</v>
      </c>
      <c r="D2139" t="s">
        <v>43</v>
      </c>
      <c r="E2139" t="s">
        <v>15</v>
      </c>
      <c r="F2139" s="2">
        <v>439</v>
      </c>
      <c r="G2139">
        <v>1946</v>
      </c>
      <c r="H2139" s="2">
        <v>957</v>
      </c>
      <c r="I2139">
        <v>22.54</v>
      </c>
      <c r="J2139" t="s">
        <v>20</v>
      </c>
      <c r="K2139" t="s">
        <v>20</v>
      </c>
      <c r="L2139">
        <v>2</v>
      </c>
    </row>
    <row r="2140" spans="1:12" x14ac:dyDescent="0.35">
      <c r="A2140" t="s">
        <v>2177</v>
      </c>
      <c r="B2140">
        <v>2006</v>
      </c>
      <c r="C2140" t="s">
        <v>13</v>
      </c>
      <c r="D2140" t="s">
        <v>87</v>
      </c>
      <c r="E2140" t="s">
        <v>15</v>
      </c>
      <c r="F2140" s="2">
        <v>325</v>
      </c>
      <c r="G2140">
        <v>1623</v>
      </c>
      <c r="H2140" s="2">
        <v>776</v>
      </c>
      <c r="I2140">
        <v>46.66</v>
      </c>
      <c r="J2140" t="s">
        <v>20</v>
      </c>
      <c r="K2140" t="s">
        <v>16</v>
      </c>
      <c r="L2140">
        <v>13</v>
      </c>
    </row>
    <row r="2141" spans="1:12" x14ac:dyDescent="0.35">
      <c r="A2141" t="s">
        <v>2178</v>
      </c>
      <c r="B2141">
        <v>2006</v>
      </c>
      <c r="C2141" t="s">
        <v>38</v>
      </c>
      <c r="D2141" t="s">
        <v>39</v>
      </c>
      <c r="E2141" t="s">
        <v>23</v>
      </c>
      <c r="F2141" s="2">
        <v>192</v>
      </c>
      <c r="G2141">
        <v>2162</v>
      </c>
      <c r="H2141" s="2">
        <v>529</v>
      </c>
      <c r="I2141">
        <v>6.1</v>
      </c>
      <c r="J2141" t="s">
        <v>20</v>
      </c>
      <c r="K2141" t="s">
        <v>16</v>
      </c>
      <c r="L2141">
        <v>14</v>
      </c>
    </row>
    <row r="2142" spans="1:12" x14ac:dyDescent="0.35">
      <c r="A2142" t="s">
        <v>2179</v>
      </c>
      <c r="B2142">
        <v>2000</v>
      </c>
      <c r="C2142" t="s">
        <v>22</v>
      </c>
      <c r="D2142" t="s">
        <v>32</v>
      </c>
      <c r="E2142" t="s">
        <v>33</v>
      </c>
      <c r="F2142" s="2">
        <v>8</v>
      </c>
      <c r="G2142">
        <v>2483</v>
      </c>
      <c r="H2142" s="2">
        <v>613</v>
      </c>
      <c r="I2142">
        <v>16.86</v>
      </c>
      <c r="J2142" t="s">
        <v>20</v>
      </c>
      <c r="K2142" t="s">
        <v>20</v>
      </c>
      <c r="L2142">
        <v>47</v>
      </c>
    </row>
    <row r="2143" spans="1:12" x14ac:dyDescent="0.35">
      <c r="A2143" t="s">
        <v>2180</v>
      </c>
      <c r="B2143">
        <v>2007</v>
      </c>
      <c r="C2143" t="s">
        <v>18</v>
      </c>
      <c r="D2143" t="s">
        <v>14</v>
      </c>
      <c r="E2143" t="s">
        <v>30</v>
      </c>
      <c r="F2143" s="2">
        <v>308</v>
      </c>
      <c r="G2143">
        <v>2748</v>
      </c>
      <c r="H2143" s="2">
        <v>438</v>
      </c>
      <c r="I2143">
        <v>48.14</v>
      </c>
      <c r="J2143" t="s">
        <v>20</v>
      </c>
      <c r="K2143" t="s">
        <v>20</v>
      </c>
      <c r="L2143">
        <v>31</v>
      </c>
    </row>
    <row r="2144" spans="1:12" x14ac:dyDescent="0.35">
      <c r="A2144" t="s">
        <v>2181</v>
      </c>
      <c r="B2144">
        <v>2009</v>
      </c>
      <c r="C2144" t="s">
        <v>22</v>
      </c>
      <c r="D2144" t="s">
        <v>94</v>
      </c>
      <c r="E2144" t="s">
        <v>15</v>
      </c>
      <c r="F2144" s="2">
        <v>400</v>
      </c>
      <c r="G2144">
        <v>1395</v>
      </c>
      <c r="H2144" s="2">
        <v>65</v>
      </c>
      <c r="I2144">
        <v>33.15</v>
      </c>
      <c r="J2144" t="s">
        <v>20</v>
      </c>
      <c r="K2144" t="s">
        <v>20</v>
      </c>
      <c r="L2144">
        <v>1</v>
      </c>
    </row>
    <row r="2145" spans="1:12" x14ac:dyDescent="0.35">
      <c r="A2145" t="s">
        <v>2182</v>
      </c>
      <c r="B2145">
        <v>2002</v>
      </c>
      <c r="C2145" t="s">
        <v>35</v>
      </c>
      <c r="D2145" t="s">
        <v>94</v>
      </c>
      <c r="E2145" t="s">
        <v>33</v>
      </c>
      <c r="F2145" s="2">
        <v>412</v>
      </c>
      <c r="G2145">
        <v>3053</v>
      </c>
      <c r="H2145" s="2">
        <v>767</v>
      </c>
      <c r="I2145">
        <v>46.02</v>
      </c>
      <c r="J2145" t="s">
        <v>16</v>
      </c>
      <c r="K2145" t="s">
        <v>20</v>
      </c>
      <c r="L2145">
        <v>8</v>
      </c>
    </row>
    <row r="2146" spans="1:12" x14ac:dyDescent="0.35">
      <c r="A2146" t="s">
        <v>2183</v>
      </c>
      <c r="B2146">
        <v>2011</v>
      </c>
      <c r="C2146" t="s">
        <v>45</v>
      </c>
      <c r="D2146" t="s">
        <v>87</v>
      </c>
      <c r="E2146" t="s">
        <v>23</v>
      </c>
      <c r="F2146" s="2">
        <v>429</v>
      </c>
      <c r="G2146">
        <v>3706</v>
      </c>
      <c r="H2146" s="2">
        <v>576</v>
      </c>
      <c r="I2146">
        <v>20.62</v>
      </c>
      <c r="J2146" t="s">
        <v>20</v>
      </c>
      <c r="K2146" t="s">
        <v>20</v>
      </c>
      <c r="L2146">
        <v>16</v>
      </c>
    </row>
    <row r="2147" spans="1:12" x14ac:dyDescent="0.35">
      <c r="A2147" t="s">
        <v>2184</v>
      </c>
      <c r="B2147">
        <v>2016</v>
      </c>
      <c r="C2147" t="s">
        <v>38</v>
      </c>
      <c r="D2147" t="s">
        <v>14</v>
      </c>
      <c r="E2147" t="s">
        <v>33</v>
      </c>
      <c r="F2147" s="2">
        <v>308</v>
      </c>
      <c r="G2147">
        <v>3348</v>
      </c>
      <c r="H2147" s="2">
        <v>563</v>
      </c>
      <c r="I2147">
        <v>28.99</v>
      </c>
      <c r="J2147" t="s">
        <v>20</v>
      </c>
      <c r="K2147" t="s">
        <v>20</v>
      </c>
      <c r="L2147">
        <v>14</v>
      </c>
    </row>
    <row r="2148" spans="1:12" x14ac:dyDescent="0.35">
      <c r="A2148" t="s">
        <v>2185</v>
      </c>
      <c r="B2148">
        <v>2005</v>
      </c>
      <c r="C2148" t="s">
        <v>28</v>
      </c>
      <c r="D2148" t="s">
        <v>43</v>
      </c>
      <c r="E2148" t="s">
        <v>23</v>
      </c>
      <c r="F2148" s="2">
        <v>403</v>
      </c>
      <c r="G2148">
        <v>307</v>
      </c>
      <c r="H2148" s="2">
        <v>880</v>
      </c>
      <c r="I2148">
        <v>41.56</v>
      </c>
      <c r="J2148" t="s">
        <v>20</v>
      </c>
      <c r="K2148" t="s">
        <v>20</v>
      </c>
      <c r="L2148">
        <v>33</v>
      </c>
    </row>
    <row r="2149" spans="1:12" x14ac:dyDescent="0.35">
      <c r="A2149" t="s">
        <v>2186</v>
      </c>
      <c r="B2149">
        <v>2001</v>
      </c>
      <c r="C2149" t="s">
        <v>13</v>
      </c>
      <c r="D2149" t="s">
        <v>29</v>
      </c>
      <c r="E2149" t="s">
        <v>33</v>
      </c>
      <c r="F2149" s="2">
        <v>423</v>
      </c>
      <c r="G2149">
        <v>1897</v>
      </c>
      <c r="H2149" s="2">
        <v>138</v>
      </c>
      <c r="I2149">
        <v>38.04</v>
      </c>
      <c r="J2149" t="s">
        <v>20</v>
      </c>
      <c r="K2149" t="s">
        <v>20</v>
      </c>
      <c r="L2149">
        <v>20</v>
      </c>
    </row>
    <row r="2150" spans="1:12" x14ac:dyDescent="0.35">
      <c r="A2150" t="s">
        <v>2187</v>
      </c>
      <c r="B2150">
        <v>2015</v>
      </c>
      <c r="C2150" t="s">
        <v>65</v>
      </c>
      <c r="D2150" t="s">
        <v>41</v>
      </c>
      <c r="E2150" t="s">
        <v>33</v>
      </c>
      <c r="F2150" s="2">
        <v>346</v>
      </c>
      <c r="G2150">
        <v>1595</v>
      </c>
      <c r="H2150" s="2">
        <v>757</v>
      </c>
      <c r="I2150">
        <v>5.71</v>
      </c>
      <c r="J2150" t="s">
        <v>16</v>
      </c>
      <c r="K2150" t="s">
        <v>20</v>
      </c>
      <c r="L2150">
        <v>85</v>
      </c>
    </row>
    <row r="2151" spans="1:12" x14ac:dyDescent="0.35">
      <c r="A2151" t="s">
        <v>2188</v>
      </c>
      <c r="B2151">
        <v>2014</v>
      </c>
      <c r="C2151" t="s">
        <v>35</v>
      </c>
      <c r="D2151" t="s">
        <v>94</v>
      </c>
      <c r="E2151" t="s">
        <v>15</v>
      </c>
      <c r="F2151" s="2">
        <v>330</v>
      </c>
      <c r="G2151">
        <v>1765</v>
      </c>
      <c r="H2151" s="2">
        <v>113</v>
      </c>
      <c r="I2151">
        <v>16.79</v>
      </c>
      <c r="J2151" t="s">
        <v>20</v>
      </c>
      <c r="K2151" t="s">
        <v>20</v>
      </c>
      <c r="L2151">
        <v>8</v>
      </c>
    </row>
    <row r="2152" spans="1:12" x14ac:dyDescent="0.35">
      <c r="A2152" t="s">
        <v>2189</v>
      </c>
      <c r="B2152">
        <v>2002</v>
      </c>
      <c r="C2152" t="s">
        <v>35</v>
      </c>
      <c r="D2152" t="s">
        <v>41</v>
      </c>
      <c r="E2152" t="s">
        <v>23</v>
      </c>
      <c r="F2152" s="2">
        <v>329</v>
      </c>
      <c r="G2152">
        <v>2085</v>
      </c>
      <c r="H2152" s="2">
        <v>854</v>
      </c>
      <c r="I2152">
        <v>36.409999999999997</v>
      </c>
      <c r="J2152" t="s">
        <v>20</v>
      </c>
      <c r="K2152" t="s">
        <v>16</v>
      </c>
      <c r="L2152">
        <v>41</v>
      </c>
    </row>
    <row r="2153" spans="1:12" x14ac:dyDescent="0.35">
      <c r="A2153" t="s">
        <v>2190</v>
      </c>
      <c r="B2153">
        <v>2010</v>
      </c>
      <c r="C2153" t="s">
        <v>25</v>
      </c>
      <c r="D2153" t="s">
        <v>43</v>
      </c>
      <c r="E2153" t="s">
        <v>30</v>
      </c>
      <c r="F2153" s="2">
        <v>436</v>
      </c>
      <c r="G2153">
        <v>2713</v>
      </c>
      <c r="H2153" s="2">
        <v>914</v>
      </c>
      <c r="I2153">
        <v>19.79</v>
      </c>
      <c r="J2153" t="s">
        <v>16</v>
      </c>
      <c r="K2153" t="s">
        <v>16</v>
      </c>
      <c r="L2153">
        <v>94</v>
      </c>
    </row>
    <row r="2154" spans="1:12" x14ac:dyDescent="0.35">
      <c r="A2154" t="s">
        <v>2191</v>
      </c>
      <c r="B2154">
        <v>2012</v>
      </c>
      <c r="C2154" t="s">
        <v>28</v>
      </c>
      <c r="D2154" t="s">
        <v>26</v>
      </c>
      <c r="E2154" t="s">
        <v>33</v>
      </c>
      <c r="F2154" s="2">
        <v>211</v>
      </c>
      <c r="G2154">
        <v>1490</v>
      </c>
      <c r="H2154" s="2">
        <v>354</v>
      </c>
      <c r="I2154">
        <v>46.41</v>
      </c>
      <c r="J2154" t="s">
        <v>20</v>
      </c>
      <c r="K2154" t="s">
        <v>20</v>
      </c>
      <c r="L2154">
        <v>90</v>
      </c>
    </row>
    <row r="2155" spans="1:12" x14ac:dyDescent="0.35">
      <c r="A2155" t="s">
        <v>2192</v>
      </c>
      <c r="B2155">
        <v>2000</v>
      </c>
      <c r="C2155" t="s">
        <v>28</v>
      </c>
      <c r="D2155" t="s">
        <v>36</v>
      </c>
      <c r="E2155" t="s">
        <v>30</v>
      </c>
      <c r="F2155" s="2">
        <v>125</v>
      </c>
      <c r="G2155">
        <v>289</v>
      </c>
      <c r="H2155" s="2">
        <v>538</v>
      </c>
      <c r="I2155">
        <v>49.96</v>
      </c>
      <c r="J2155" t="s">
        <v>20</v>
      </c>
      <c r="K2155" t="s">
        <v>20</v>
      </c>
      <c r="L2155">
        <v>28</v>
      </c>
    </row>
    <row r="2156" spans="1:12" x14ac:dyDescent="0.35">
      <c r="A2156" t="s">
        <v>2193</v>
      </c>
      <c r="B2156">
        <v>2021</v>
      </c>
      <c r="C2156" t="s">
        <v>51</v>
      </c>
      <c r="D2156" t="s">
        <v>43</v>
      </c>
      <c r="E2156" t="s">
        <v>33</v>
      </c>
      <c r="F2156" s="2">
        <v>188</v>
      </c>
      <c r="G2156">
        <v>2321</v>
      </c>
      <c r="H2156" s="2">
        <v>558</v>
      </c>
      <c r="I2156">
        <v>7.99</v>
      </c>
      <c r="J2156" t="s">
        <v>20</v>
      </c>
      <c r="K2156" t="s">
        <v>20</v>
      </c>
      <c r="L2156">
        <v>33</v>
      </c>
    </row>
    <row r="2157" spans="1:12" x14ac:dyDescent="0.35">
      <c r="A2157" t="s">
        <v>2194</v>
      </c>
      <c r="B2157">
        <v>2003</v>
      </c>
      <c r="C2157" t="s">
        <v>35</v>
      </c>
      <c r="D2157" t="s">
        <v>94</v>
      </c>
      <c r="E2157" t="s">
        <v>23</v>
      </c>
      <c r="F2157" s="2">
        <v>80</v>
      </c>
      <c r="G2157">
        <v>232</v>
      </c>
      <c r="H2157" s="2">
        <v>711</v>
      </c>
      <c r="I2157">
        <v>36.15</v>
      </c>
      <c r="J2157" t="s">
        <v>16</v>
      </c>
      <c r="K2157" t="s">
        <v>16</v>
      </c>
      <c r="L2157">
        <v>40</v>
      </c>
    </row>
    <row r="2158" spans="1:12" x14ac:dyDescent="0.35">
      <c r="A2158" t="s">
        <v>2195</v>
      </c>
      <c r="B2158">
        <v>2022</v>
      </c>
      <c r="C2158" t="s">
        <v>22</v>
      </c>
      <c r="D2158" t="s">
        <v>94</v>
      </c>
      <c r="E2158" t="s">
        <v>23</v>
      </c>
      <c r="F2158" s="2">
        <v>263</v>
      </c>
      <c r="G2158">
        <v>2615</v>
      </c>
      <c r="H2158" s="2">
        <v>432</v>
      </c>
      <c r="I2158">
        <v>3.08</v>
      </c>
      <c r="J2158" t="s">
        <v>16</v>
      </c>
      <c r="K2158" t="s">
        <v>20</v>
      </c>
      <c r="L2158">
        <v>2</v>
      </c>
    </row>
    <row r="2159" spans="1:12" x14ac:dyDescent="0.35">
      <c r="A2159" t="s">
        <v>2196</v>
      </c>
      <c r="B2159">
        <v>2000</v>
      </c>
      <c r="C2159" t="s">
        <v>38</v>
      </c>
      <c r="D2159" t="s">
        <v>41</v>
      </c>
      <c r="E2159" t="s">
        <v>15</v>
      </c>
      <c r="F2159" s="2">
        <v>228</v>
      </c>
      <c r="G2159">
        <v>93</v>
      </c>
      <c r="H2159" s="2">
        <v>673</v>
      </c>
      <c r="I2159">
        <v>24.8</v>
      </c>
      <c r="J2159" t="s">
        <v>16</v>
      </c>
      <c r="K2159" t="s">
        <v>16</v>
      </c>
      <c r="L2159">
        <v>7</v>
      </c>
    </row>
    <row r="2160" spans="1:12" x14ac:dyDescent="0.35">
      <c r="A2160" t="s">
        <v>2197</v>
      </c>
      <c r="B2160">
        <v>2015</v>
      </c>
      <c r="C2160" t="s">
        <v>65</v>
      </c>
      <c r="D2160" t="s">
        <v>14</v>
      </c>
      <c r="E2160" t="s">
        <v>23</v>
      </c>
      <c r="F2160" s="2">
        <v>201</v>
      </c>
      <c r="G2160">
        <v>1483</v>
      </c>
      <c r="H2160" s="2">
        <v>735</v>
      </c>
      <c r="I2160">
        <v>22.37</v>
      </c>
      <c r="J2160" t="s">
        <v>20</v>
      </c>
      <c r="K2160" t="s">
        <v>16</v>
      </c>
      <c r="L2160">
        <v>79</v>
      </c>
    </row>
    <row r="2161" spans="1:12" x14ac:dyDescent="0.35">
      <c r="A2161" t="s">
        <v>2198</v>
      </c>
      <c r="B2161">
        <v>2006</v>
      </c>
      <c r="C2161" t="s">
        <v>25</v>
      </c>
      <c r="D2161" t="s">
        <v>94</v>
      </c>
      <c r="E2161" t="s">
        <v>19</v>
      </c>
      <c r="F2161" s="2">
        <v>407</v>
      </c>
      <c r="G2161">
        <v>4129</v>
      </c>
      <c r="H2161" s="2">
        <v>733</v>
      </c>
      <c r="I2161">
        <v>19.899999999999999</v>
      </c>
      <c r="J2161" t="s">
        <v>20</v>
      </c>
      <c r="K2161" t="s">
        <v>20</v>
      </c>
      <c r="L2161">
        <v>4</v>
      </c>
    </row>
    <row r="2162" spans="1:12" x14ac:dyDescent="0.35">
      <c r="A2162" t="s">
        <v>2199</v>
      </c>
      <c r="B2162">
        <v>2017</v>
      </c>
      <c r="C2162" t="s">
        <v>25</v>
      </c>
      <c r="D2162" t="s">
        <v>14</v>
      </c>
      <c r="E2162" t="s">
        <v>23</v>
      </c>
      <c r="F2162" s="2">
        <v>83</v>
      </c>
      <c r="G2162">
        <v>1283</v>
      </c>
      <c r="H2162" s="2">
        <v>767</v>
      </c>
      <c r="I2162">
        <v>27.49</v>
      </c>
      <c r="J2162" t="s">
        <v>20</v>
      </c>
      <c r="K2162" t="s">
        <v>20</v>
      </c>
      <c r="L2162">
        <v>76</v>
      </c>
    </row>
    <row r="2163" spans="1:12" x14ac:dyDescent="0.35">
      <c r="A2163" t="s">
        <v>2200</v>
      </c>
      <c r="B2163">
        <v>2011</v>
      </c>
      <c r="C2163" t="s">
        <v>45</v>
      </c>
      <c r="D2163" t="s">
        <v>29</v>
      </c>
      <c r="E2163" t="s">
        <v>23</v>
      </c>
      <c r="F2163" s="2">
        <v>331</v>
      </c>
      <c r="G2163">
        <v>4542</v>
      </c>
      <c r="H2163" s="2">
        <v>283</v>
      </c>
      <c r="I2163">
        <v>10.99</v>
      </c>
      <c r="J2163" t="s">
        <v>16</v>
      </c>
      <c r="K2163" t="s">
        <v>20</v>
      </c>
      <c r="L2163">
        <v>89</v>
      </c>
    </row>
    <row r="2164" spans="1:12" x14ac:dyDescent="0.35">
      <c r="A2164" t="s">
        <v>2201</v>
      </c>
      <c r="B2164">
        <v>2002</v>
      </c>
      <c r="C2164" t="s">
        <v>22</v>
      </c>
      <c r="D2164" t="s">
        <v>32</v>
      </c>
      <c r="E2164" t="s">
        <v>33</v>
      </c>
      <c r="F2164" s="2">
        <v>109</v>
      </c>
      <c r="G2164">
        <v>3871</v>
      </c>
      <c r="H2164" s="2">
        <v>224</v>
      </c>
      <c r="I2164">
        <v>12.51</v>
      </c>
      <c r="J2164" t="s">
        <v>20</v>
      </c>
      <c r="K2164" t="s">
        <v>16</v>
      </c>
      <c r="L2164">
        <v>74</v>
      </c>
    </row>
    <row r="2165" spans="1:12" x14ac:dyDescent="0.35">
      <c r="A2165" t="s">
        <v>2202</v>
      </c>
      <c r="B2165">
        <v>2003</v>
      </c>
      <c r="C2165" t="s">
        <v>38</v>
      </c>
      <c r="D2165" t="s">
        <v>26</v>
      </c>
      <c r="E2165" t="s">
        <v>15</v>
      </c>
      <c r="F2165" s="2">
        <v>291</v>
      </c>
      <c r="G2165">
        <v>912</v>
      </c>
      <c r="H2165" s="2">
        <v>927</v>
      </c>
      <c r="I2165">
        <v>45.32</v>
      </c>
      <c r="J2165" t="s">
        <v>20</v>
      </c>
      <c r="K2165" t="s">
        <v>16</v>
      </c>
      <c r="L2165">
        <v>68</v>
      </c>
    </row>
    <row r="2166" spans="1:12" x14ac:dyDescent="0.35">
      <c r="A2166" t="s">
        <v>2203</v>
      </c>
      <c r="B2166">
        <v>2014</v>
      </c>
      <c r="C2166" t="s">
        <v>51</v>
      </c>
      <c r="D2166" t="s">
        <v>36</v>
      </c>
      <c r="E2166" t="s">
        <v>19</v>
      </c>
      <c r="F2166" s="2">
        <v>248</v>
      </c>
      <c r="G2166">
        <v>4721</v>
      </c>
      <c r="H2166" s="2">
        <v>974</v>
      </c>
      <c r="I2166">
        <v>27.14</v>
      </c>
      <c r="J2166" t="s">
        <v>20</v>
      </c>
      <c r="K2166" t="s">
        <v>16</v>
      </c>
      <c r="L2166">
        <v>26</v>
      </c>
    </row>
    <row r="2167" spans="1:12" x14ac:dyDescent="0.35">
      <c r="A2167" t="s">
        <v>2204</v>
      </c>
      <c r="B2167">
        <v>2019</v>
      </c>
      <c r="C2167" t="s">
        <v>25</v>
      </c>
      <c r="D2167" t="s">
        <v>32</v>
      </c>
      <c r="E2167" t="s">
        <v>15</v>
      </c>
      <c r="F2167" s="2">
        <v>369</v>
      </c>
      <c r="G2167">
        <v>3967</v>
      </c>
      <c r="H2167" s="2">
        <v>242</v>
      </c>
      <c r="I2167">
        <v>23.66</v>
      </c>
      <c r="J2167" t="s">
        <v>16</v>
      </c>
      <c r="K2167" t="s">
        <v>16</v>
      </c>
      <c r="L2167">
        <v>39</v>
      </c>
    </row>
    <row r="2168" spans="1:12" x14ac:dyDescent="0.35">
      <c r="A2168" t="s">
        <v>2205</v>
      </c>
      <c r="B2168">
        <v>2011</v>
      </c>
      <c r="C2168" t="s">
        <v>45</v>
      </c>
      <c r="D2168" t="s">
        <v>87</v>
      </c>
      <c r="E2168" t="s">
        <v>15</v>
      </c>
      <c r="F2168" s="2">
        <v>466</v>
      </c>
      <c r="G2168">
        <v>285</v>
      </c>
      <c r="H2168" s="2">
        <v>774</v>
      </c>
      <c r="I2168">
        <v>12.57</v>
      </c>
      <c r="J2168" t="s">
        <v>16</v>
      </c>
      <c r="K2168" t="s">
        <v>20</v>
      </c>
      <c r="L2168">
        <v>14</v>
      </c>
    </row>
    <row r="2169" spans="1:12" x14ac:dyDescent="0.35">
      <c r="A2169" t="s">
        <v>2206</v>
      </c>
      <c r="B2169">
        <v>2022</v>
      </c>
      <c r="C2169" t="s">
        <v>28</v>
      </c>
      <c r="D2169" t="s">
        <v>29</v>
      </c>
      <c r="E2169" t="s">
        <v>15</v>
      </c>
      <c r="F2169" s="2">
        <v>401</v>
      </c>
      <c r="G2169">
        <v>4954</v>
      </c>
      <c r="H2169" s="2">
        <v>756</v>
      </c>
      <c r="I2169">
        <v>30.52</v>
      </c>
      <c r="J2169" t="s">
        <v>16</v>
      </c>
      <c r="K2169" t="s">
        <v>16</v>
      </c>
      <c r="L2169">
        <v>73</v>
      </c>
    </row>
    <row r="2170" spans="1:12" x14ac:dyDescent="0.35">
      <c r="A2170" t="s">
        <v>2207</v>
      </c>
      <c r="B2170">
        <v>2005</v>
      </c>
      <c r="C2170" t="s">
        <v>51</v>
      </c>
      <c r="D2170" t="s">
        <v>36</v>
      </c>
      <c r="E2170" t="s">
        <v>23</v>
      </c>
      <c r="F2170" s="2">
        <v>455</v>
      </c>
      <c r="G2170">
        <v>2598</v>
      </c>
      <c r="H2170" s="2">
        <v>651</v>
      </c>
      <c r="I2170">
        <v>36.81</v>
      </c>
      <c r="J2170" t="s">
        <v>20</v>
      </c>
      <c r="K2170" t="s">
        <v>16</v>
      </c>
      <c r="L2170">
        <v>51</v>
      </c>
    </row>
    <row r="2171" spans="1:12" x14ac:dyDescent="0.35">
      <c r="A2171" t="s">
        <v>2208</v>
      </c>
      <c r="B2171">
        <v>2021</v>
      </c>
      <c r="C2171" t="s">
        <v>13</v>
      </c>
      <c r="D2171" t="s">
        <v>26</v>
      </c>
      <c r="E2171" t="s">
        <v>15</v>
      </c>
      <c r="F2171" s="2">
        <v>238</v>
      </c>
      <c r="G2171">
        <v>3468</v>
      </c>
      <c r="H2171" s="2">
        <v>740</v>
      </c>
      <c r="I2171">
        <v>4.18</v>
      </c>
      <c r="J2171" t="s">
        <v>20</v>
      </c>
      <c r="K2171" t="s">
        <v>16</v>
      </c>
      <c r="L2171">
        <v>69</v>
      </c>
    </row>
    <row r="2172" spans="1:12" x14ac:dyDescent="0.35">
      <c r="A2172" t="s">
        <v>2209</v>
      </c>
      <c r="B2172">
        <v>2022</v>
      </c>
      <c r="C2172" t="s">
        <v>18</v>
      </c>
      <c r="D2172" t="s">
        <v>41</v>
      </c>
      <c r="E2172" t="s">
        <v>30</v>
      </c>
      <c r="F2172" s="2">
        <v>28</v>
      </c>
      <c r="G2172">
        <v>1411</v>
      </c>
      <c r="H2172" s="2">
        <v>98</v>
      </c>
      <c r="I2172">
        <v>15</v>
      </c>
      <c r="J2172" t="s">
        <v>16</v>
      </c>
      <c r="K2172" t="s">
        <v>16</v>
      </c>
      <c r="L2172">
        <v>15</v>
      </c>
    </row>
    <row r="2173" spans="1:12" x14ac:dyDescent="0.35">
      <c r="A2173" t="s">
        <v>2210</v>
      </c>
      <c r="B2173">
        <v>2021</v>
      </c>
      <c r="C2173" t="s">
        <v>18</v>
      </c>
      <c r="D2173" t="s">
        <v>14</v>
      </c>
      <c r="E2173" t="s">
        <v>33</v>
      </c>
      <c r="F2173" s="2">
        <v>125</v>
      </c>
      <c r="G2173">
        <v>2546</v>
      </c>
      <c r="H2173" s="2">
        <v>360</v>
      </c>
      <c r="I2173">
        <v>43.05</v>
      </c>
      <c r="J2173" t="s">
        <v>20</v>
      </c>
      <c r="K2173" t="s">
        <v>20</v>
      </c>
      <c r="L2173">
        <v>13</v>
      </c>
    </row>
    <row r="2174" spans="1:12" x14ac:dyDescent="0.35">
      <c r="A2174" t="s">
        <v>2211</v>
      </c>
      <c r="B2174">
        <v>2006</v>
      </c>
      <c r="C2174" t="s">
        <v>51</v>
      </c>
      <c r="D2174" t="s">
        <v>29</v>
      </c>
      <c r="E2174" t="s">
        <v>30</v>
      </c>
      <c r="F2174" s="2">
        <v>232</v>
      </c>
      <c r="G2174">
        <v>4814</v>
      </c>
      <c r="H2174" s="2">
        <v>151</v>
      </c>
      <c r="I2174">
        <v>4.28</v>
      </c>
      <c r="J2174" t="s">
        <v>20</v>
      </c>
      <c r="K2174" t="s">
        <v>16</v>
      </c>
      <c r="L2174">
        <v>54</v>
      </c>
    </row>
    <row r="2175" spans="1:12" x14ac:dyDescent="0.35">
      <c r="A2175" t="s">
        <v>2212</v>
      </c>
      <c r="B2175">
        <v>2012</v>
      </c>
      <c r="C2175" t="s">
        <v>13</v>
      </c>
      <c r="D2175" t="s">
        <v>29</v>
      </c>
      <c r="E2175" t="s">
        <v>19</v>
      </c>
      <c r="F2175" s="2">
        <v>440</v>
      </c>
      <c r="G2175">
        <v>1375</v>
      </c>
      <c r="H2175" s="2">
        <v>243</v>
      </c>
      <c r="I2175">
        <v>32.049999999999997</v>
      </c>
      <c r="J2175" t="s">
        <v>20</v>
      </c>
      <c r="K2175" t="s">
        <v>20</v>
      </c>
      <c r="L2175">
        <v>7</v>
      </c>
    </row>
    <row r="2176" spans="1:12" x14ac:dyDescent="0.35">
      <c r="A2176" t="s">
        <v>2213</v>
      </c>
      <c r="B2176">
        <v>2011</v>
      </c>
      <c r="C2176" t="s">
        <v>38</v>
      </c>
      <c r="D2176" t="s">
        <v>39</v>
      </c>
      <c r="E2176" t="s">
        <v>30</v>
      </c>
      <c r="F2176" s="2">
        <v>290</v>
      </c>
      <c r="G2176">
        <v>3758</v>
      </c>
      <c r="H2176" s="2">
        <v>914</v>
      </c>
      <c r="I2176">
        <v>7.28</v>
      </c>
      <c r="J2176" t="s">
        <v>16</v>
      </c>
      <c r="K2176" t="s">
        <v>16</v>
      </c>
      <c r="L2176">
        <v>44</v>
      </c>
    </row>
    <row r="2177" spans="1:12" x14ac:dyDescent="0.35">
      <c r="A2177" t="s">
        <v>2214</v>
      </c>
      <c r="B2177">
        <v>2009</v>
      </c>
      <c r="C2177" t="s">
        <v>22</v>
      </c>
      <c r="D2177" t="s">
        <v>39</v>
      </c>
      <c r="E2177" t="s">
        <v>30</v>
      </c>
      <c r="F2177" s="2">
        <v>358</v>
      </c>
      <c r="G2177">
        <v>3625</v>
      </c>
      <c r="H2177" s="2">
        <v>243</v>
      </c>
      <c r="I2177">
        <v>14.01</v>
      </c>
      <c r="J2177" t="s">
        <v>16</v>
      </c>
      <c r="K2177" t="s">
        <v>20</v>
      </c>
      <c r="L2177">
        <v>44</v>
      </c>
    </row>
    <row r="2178" spans="1:12" x14ac:dyDescent="0.35">
      <c r="A2178" t="s">
        <v>2215</v>
      </c>
      <c r="B2178">
        <v>2018</v>
      </c>
      <c r="C2178" t="s">
        <v>65</v>
      </c>
      <c r="D2178" t="s">
        <v>39</v>
      </c>
      <c r="E2178" t="s">
        <v>23</v>
      </c>
      <c r="F2178" s="2">
        <v>439</v>
      </c>
      <c r="G2178">
        <v>3711</v>
      </c>
      <c r="H2178" s="2">
        <v>994</v>
      </c>
      <c r="I2178">
        <v>6.23</v>
      </c>
      <c r="J2178" t="s">
        <v>20</v>
      </c>
      <c r="K2178" t="s">
        <v>16</v>
      </c>
      <c r="L2178">
        <v>41</v>
      </c>
    </row>
    <row r="2179" spans="1:12" x14ac:dyDescent="0.35">
      <c r="A2179" t="s">
        <v>2216</v>
      </c>
      <c r="B2179">
        <v>2017</v>
      </c>
      <c r="C2179" t="s">
        <v>45</v>
      </c>
      <c r="D2179" t="s">
        <v>94</v>
      </c>
      <c r="E2179" t="s">
        <v>15</v>
      </c>
      <c r="F2179" s="2">
        <v>380</v>
      </c>
      <c r="G2179">
        <v>1903</v>
      </c>
      <c r="H2179" s="2">
        <v>101</v>
      </c>
      <c r="I2179">
        <v>10.83</v>
      </c>
      <c r="J2179" t="s">
        <v>16</v>
      </c>
      <c r="K2179" t="s">
        <v>16</v>
      </c>
      <c r="L2179">
        <v>62</v>
      </c>
    </row>
    <row r="2180" spans="1:12" x14ac:dyDescent="0.35">
      <c r="A2180" t="s">
        <v>2217</v>
      </c>
      <c r="B2180">
        <v>2016</v>
      </c>
      <c r="C2180" t="s">
        <v>38</v>
      </c>
      <c r="D2180" t="s">
        <v>29</v>
      </c>
      <c r="E2180" t="s">
        <v>30</v>
      </c>
      <c r="F2180" s="2">
        <v>453</v>
      </c>
      <c r="G2180">
        <v>122</v>
      </c>
      <c r="H2180" s="2">
        <v>698</v>
      </c>
      <c r="I2180">
        <v>32.909999999999997</v>
      </c>
      <c r="J2180" t="s">
        <v>16</v>
      </c>
      <c r="K2180" t="s">
        <v>20</v>
      </c>
      <c r="L2180">
        <v>37</v>
      </c>
    </row>
    <row r="2181" spans="1:12" x14ac:dyDescent="0.35">
      <c r="A2181" t="s">
        <v>2218</v>
      </c>
      <c r="B2181">
        <v>2021</v>
      </c>
      <c r="C2181" t="s">
        <v>45</v>
      </c>
      <c r="D2181" t="s">
        <v>41</v>
      </c>
      <c r="E2181" t="s">
        <v>23</v>
      </c>
      <c r="F2181" s="2">
        <v>368</v>
      </c>
      <c r="G2181">
        <v>1283</v>
      </c>
      <c r="H2181" s="2">
        <v>356</v>
      </c>
      <c r="I2181">
        <v>1.89</v>
      </c>
      <c r="J2181" t="s">
        <v>16</v>
      </c>
      <c r="K2181" t="s">
        <v>16</v>
      </c>
      <c r="L2181">
        <v>40</v>
      </c>
    </row>
    <row r="2182" spans="1:12" x14ac:dyDescent="0.35">
      <c r="A2182" t="s">
        <v>2219</v>
      </c>
      <c r="B2182">
        <v>2015</v>
      </c>
      <c r="C2182" t="s">
        <v>25</v>
      </c>
      <c r="D2182" t="s">
        <v>41</v>
      </c>
      <c r="E2182" t="s">
        <v>30</v>
      </c>
      <c r="F2182" s="2">
        <v>314</v>
      </c>
      <c r="G2182">
        <v>1764</v>
      </c>
      <c r="H2182" s="2">
        <v>857</v>
      </c>
      <c r="I2182">
        <v>48.31</v>
      </c>
      <c r="J2182" t="s">
        <v>20</v>
      </c>
      <c r="K2182" t="s">
        <v>20</v>
      </c>
      <c r="L2182">
        <v>46</v>
      </c>
    </row>
    <row r="2183" spans="1:12" x14ac:dyDescent="0.35">
      <c r="A2183" t="s">
        <v>2220</v>
      </c>
      <c r="B2183">
        <v>2022</v>
      </c>
      <c r="C2183" t="s">
        <v>65</v>
      </c>
      <c r="D2183" t="s">
        <v>94</v>
      </c>
      <c r="E2183" t="s">
        <v>30</v>
      </c>
      <c r="F2183" s="2">
        <v>270</v>
      </c>
      <c r="G2183">
        <v>1166</v>
      </c>
      <c r="H2183" s="2">
        <v>21</v>
      </c>
      <c r="I2183">
        <v>45.68</v>
      </c>
      <c r="J2183" t="s">
        <v>16</v>
      </c>
      <c r="K2183" t="s">
        <v>16</v>
      </c>
      <c r="L2183">
        <v>51</v>
      </c>
    </row>
    <row r="2184" spans="1:12" x14ac:dyDescent="0.35">
      <c r="A2184" t="s">
        <v>2221</v>
      </c>
      <c r="B2184">
        <v>2006</v>
      </c>
      <c r="C2184" t="s">
        <v>51</v>
      </c>
      <c r="D2184" t="s">
        <v>32</v>
      </c>
      <c r="E2184" t="s">
        <v>19</v>
      </c>
      <c r="F2184" s="2">
        <v>120</v>
      </c>
      <c r="G2184">
        <v>851</v>
      </c>
      <c r="H2184" s="2">
        <v>862</v>
      </c>
      <c r="I2184">
        <v>11.93</v>
      </c>
      <c r="J2184" t="s">
        <v>16</v>
      </c>
      <c r="K2184" t="s">
        <v>20</v>
      </c>
      <c r="L2184">
        <v>69</v>
      </c>
    </row>
    <row r="2185" spans="1:12" x14ac:dyDescent="0.35">
      <c r="A2185" t="s">
        <v>2222</v>
      </c>
      <c r="B2185">
        <v>2008</v>
      </c>
      <c r="C2185" t="s">
        <v>65</v>
      </c>
      <c r="D2185" t="s">
        <v>36</v>
      </c>
      <c r="E2185" t="s">
        <v>33</v>
      </c>
      <c r="F2185" s="2">
        <v>223</v>
      </c>
      <c r="G2185">
        <v>3178</v>
      </c>
      <c r="H2185" s="2">
        <v>803</v>
      </c>
      <c r="I2185">
        <v>10.79</v>
      </c>
      <c r="J2185" t="s">
        <v>16</v>
      </c>
      <c r="K2185" t="s">
        <v>16</v>
      </c>
      <c r="L2185">
        <v>2</v>
      </c>
    </row>
    <row r="2186" spans="1:12" x14ac:dyDescent="0.35">
      <c r="A2186" t="s">
        <v>2223</v>
      </c>
      <c r="B2186">
        <v>2021</v>
      </c>
      <c r="C2186" t="s">
        <v>13</v>
      </c>
      <c r="D2186" t="s">
        <v>14</v>
      </c>
      <c r="E2186" t="s">
        <v>19</v>
      </c>
      <c r="F2186" s="2">
        <v>328</v>
      </c>
      <c r="G2186">
        <v>4050</v>
      </c>
      <c r="H2186" s="2">
        <v>393</v>
      </c>
      <c r="I2186">
        <v>32.44</v>
      </c>
      <c r="J2186" t="s">
        <v>20</v>
      </c>
      <c r="K2186" t="s">
        <v>16</v>
      </c>
      <c r="L2186">
        <v>60</v>
      </c>
    </row>
    <row r="2187" spans="1:12" x14ac:dyDescent="0.35">
      <c r="A2187" t="s">
        <v>2224</v>
      </c>
      <c r="B2187">
        <v>2016</v>
      </c>
      <c r="C2187" t="s">
        <v>45</v>
      </c>
      <c r="D2187" t="s">
        <v>14</v>
      </c>
      <c r="E2187" t="s">
        <v>19</v>
      </c>
      <c r="F2187" s="2">
        <v>332</v>
      </c>
      <c r="G2187">
        <v>1699</v>
      </c>
      <c r="H2187" s="2">
        <v>486</v>
      </c>
      <c r="I2187">
        <v>35.68</v>
      </c>
      <c r="J2187" t="s">
        <v>20</v>
      </c>
      <c r="K2187" t="s">
        <v>20</v>
      </c>
      <c r="L2187">
        <v>93</v>
      </c>
    </row>
    <row r="2188" spans="1:12" x14ac:dyDescent="0.35">
      <c r="A2188" t="s">
        <v>2225</v>
      </c>
      <c r="B2188">
        <v>2005</v>
      </c>
      <c r="C2188" t="s">
        <v>28</v>
      </c>
      <c r="D2188" t="s">
        <v>14</v>
      </c>
      <c r="E2188" t="s">
        <v>30</v>
      </c>
      <c r="F2188" s="2">
        <v>300</v>
      </c>
      <c r="G2188">
        <v>600</v>
      </c>
      <c r="H2188" s="2">
        <v>377</v>
      </c>
      <c r="I2188">
        <v>38.85</v>
      </c>
      <c r="J2188" t="s">
        <v>16</v>
      </c>
      <c r="K2188" t="s">
        <v>16</v>
      </c>
      <c r="L2188">
        <v>35</v>
      </c>
    </row>
    <row r="2189" spans="1:12" x14ac:dyDescent="0.35">
      <c r="A2189" t="s">
        <v>2226</v>
      </c>
      <c r="B2189">
        <v>2012</v>
      </c>
      <c r="C2189" t="s">
        <v>22</v>
      </c>
      <c r="D2189" t="s">
        <v>41</v>
      </c>
      <c r="E2189" t="s">
        <v>30</v>
      </c>
      <c r="F2189" s="2">
        <v>151</v>
      </c>
      <c r="G2189">
        <v>1300</v>
      </c>
      <c r="H2189" s="2">
        <v>988</v>
      </c>
      <c r="I2189">
        <v>14.97</v>
      </c>
      <c r="J2189" t="s">
        <v>16</v>
      </c>
      <c r="K2189" t="s">
        <v>16</v>
      </c>
      <c r="L2189">
        <v>53</v>
      </c>
    </row>
    <row r="2190" spans="1:12" x14ac:dyDescent="0.35">
      <c r="A2190" t="s">
        <v>2227</v>
      </c>
      <c r="B2190">
        <v>2019</v>
      </c>
      <c r="C2190" t="s">
        <v>38</v>
      </c>
      <c r="D2190" t="s">
        <v>32</v>
      </c>
      <c r="E2190" t="s">
        <v>33</v>
      </c>
      <c r="F2190" s="2">
        <v>22</v>
      </c>
      <c r="G2190">
        <v>2455</v>
      </c>
      <c r="H2190" s="2">
        <v>417</v>
      </c>
      <c r="I2190">
        <v>16.420000000000002</v>
      </c>
      <c r="J2190" t="s">
        <v>16</v>
      </c>
      <c r="K2190" t="s">
        <v>16</v>
      </c>
      <c r="L2190">
        <v>49</v>
      </c>
    </row>
    <row r="2191" spans="1:12" x14ac:dyDescent="0.35">
      <c r="A2191" t="s">
        <v>2228</v>
      </c>
      <c r="B2191">
        <v>2020</v>
      </c>
      <c r="C2191" t="s">
        <v>25</v>
      </c>
      <c r="D2191" t="s">
        <v>87</v>
      </c>
      <c r="E2191" t="s">
        <v>30</v>
      </c>
      <c r="F2191" s="2">
        <v>394</v>
      </c>
      <c r="G2191">
        <v>4365</v>
      </c>
      <c r="H2191" s="2">
        <v>567</v>
      </c>
      <c r="I2191">
        <v>28.5</v>
      </c>
      <c r="J2191" t="s">
        <v>16</v>
      </c>
      <c r="K2191" t="s">
        <v>16</v>
      </c>
      <c r="L2191">
        <v>67</v>
      </c>
    </row>
    <row r="2192" spans="1:12" x14ac:dyDescent="0.35">
      <c r="A2192" t="s">
        <v>2229</v>
      </c>
      <c r="B2192">
        <v>2020</v>
      </c>
      <c r="C2192" t="s">
        <v>65</v>
      </c>
      <c r="D2192" t="s">
        <v>26</v>
      </c>
      <c r="E2192" t="s">
        <v>30</v>
      </c>
      <c r="F2192" s="2">
        <v>165</v>
      </c>
      <c r="G2192">
        <v>926</v>
      </c>
      <c r="H2192" s="2">
        <v>123</v>
      </c>
      <c r="I2192">
        <v>41.82</v>
      </c>
      <c r="J2192" t="s">
        <v>20</v>
      </c>
      <c r="K2192" t="s">
        <v>20</v>
      </c>
      <c r="L2192">
        <v>15</v>
      </c>
    </row>
    <row r="2193" spans="1:12" x14ac:dyDescent="0.35">
      <c r="A2193" t="s">
        <v>2230</v>
      </c>
      <c r="B2193">
        <v>2004</v>
      </c>
      <c r="C2193" t="s">
        <v>45</v>
      </c>
      <c r="D2193" t="s">
        <v>39</v>
      </c>
      <c r="E2193" t="s">
        <v>15</v>
      </c>
      <c r="F2193" s="2">
        <v>36</v>
      </c>
      <c r="G2193">
        <v>3337</v>
      </c>
      <c r="H2193" s="2">
        <v>193</v>
      </c>
      <c r="I2193">
        <v>24.18</v>
      </c>
      <c r="J2193" t="s">
        <v>20</v>
      </c>
      <c r="K2193" t="s">
        <v>20</v>
      </c>
      <c r="L2193">
        <v>4</v>
      </c>
    </row>
    <row r="2194" spans="1:12" x14ac:dyDescent="0.35">
      <c r="A2194" t="s">
        <v>2231</v>
      </c>
      <c r="B2194">
        <v>2004</v>
      </c>
      <c r="C2194" t="s">
        <v>13</v>
      </c>
      <c r="D2194" t="s">
        <v>87</v>
      </c>
      <c r="E2194" t="s">
        <v>33</v>
      </c>
      <c r="F2194" s="2">
        <v>193</v>
      </c>
      <c r="G2194">
        <v>1016</v>
      </c>
      <c r="H2194" s="2">
        <v>94</v>
      </c>
      <c r="I2194">
        <v>33.94</v>
      </c>
      <c r="J2194" t="s">
        <v>16</v>
      </c>
      <c r="K2194" t="s">
        <v>16</v>
      </c>
      <c r="L2194">
        <v>34</v>
      </c>
    </row>
    <row r="2195" spans="1:12" x14ac:dyDescent="0.35">
      <c r="A2195" t="s">
        <v>2232</v>
      </c>
      <c r="B2195">
        <v>2019</v>
      </c>
      <c r="C2195" t="s">
        <v>28</v>
      </c>
      <c r="D2195" t="s">
        <v>87</v>
      </c>
      <c r="E2195" t="s">
        <v>23</v>
      </c>
      <c r="F2195" s="2">
        <v>289</v>
      </c>
      <c r="G2195">
        <v>1461</v>
      </c>
      <c r="H2195" s="2">
        <v>872</v>
      </c>
      <c r="I2195">
        <v>1.1200000000000001</v>
      </c>
      <c r="J2195" t="s">
        <v>16</v>
      </c>
      <c r="K2195" t="s">
        <v>20</v>
      </c>
      <c r="L2195">
        <v>95</v>
      </c>
    </row>
    <row r="2196" spans="1:12" x14ac:dyDescent="0.35">
      <c r="A2196" t="s">
        <v>2233</v>
      </c>
      <c r="B2196">
        <v>2013</v>
      </c>
      <c r="C2196" t="s">
        <v>51</v>
      </c>
      <c r="D2196" t="s">
        <v>14</v>
      </c>
      <c r="E2196" t="s">
        <v>15</v>
      </c>
      <c r="F2196" s="2">
        <v>4</v>
      </c>
      <c r="G2196">
        <v>1572</v>
      </c>
      <c r="H2196" s="2">
        <v>47</v>
      </c>
      <c r="I2196">
        <v>4.08</v>
      </c>
      <c r="J2196" t="s">
        <v>20</v>
      </c>
      <c r="K2196" t="s">
        <v>16</v>
      </c>
      <c r="L2196">
        <v>10</v>
      </c>
    </row>
    <row r="2197" spans="1:12" x14ac:dyDescent="0.35">
      <c r="A2197" t="s">
        <v>2234</v>
      </c>
      <c r="B2197">
        <v>2008</v>
      </c>
      <c r="C2197" t="s">
        <v>22</v>
      </c>
      <c r="D2197" t="s">
        <v>87</v>
      </c>
      <c r="E2197" t="s">
        <v>33</v>
      </c>
      <c r="F2197" s="2">
        <v>398</v>
      </c>
      <c r="G2197">
        <v>1199</v>
      </c>
      <c r="H2197" s="2">
        <v>310</v>
      </c>
      <c r="I2197">
        <v>15.58</v>
      </c>
      <c r="J2197" t="s">
        <v>20</v>
      </c>
      <c r="K2197" t="s">
        <v>16</v>
      </c>
      <c r="L2197">
        <v>41</v>
      </c>
    </row>
    <row r="2198" spans="1:12" x14ac:dyDescent="0.35">
      <c r="A2198" t="s">
        <v>2235</v>
      </c>
      <c r="B2198">
        <v>2013</v>
      </c>
      <c r="C2198" t="s">
        <v>38</v>
      </c>
      <c r="D2198" t="s">
        <v>36</v>
      </c>
      <c r="E2198" t="s">
        <v>15</v>
      </c>
      <c r="F2198" s="2">
        <v>58</v>
      </c>
      <c r="G2198">
        <v>1967</v>
      </c>
      <c r="H2198" s="2">
        <v>547</v>
      </c>
      <c r="I2198">
        <v>23.58</v>
      </c>
      <c r="J2198" t="s">
        <v>20</v>
      </c>
      <c r="K2198" t="s">
        <v>20</v>
      </c>
      <c r="L2198">
        <v>80</v>
      </c>
    </row>
    <row r="2199" spans="1:12" x14ac:dyDescent="0.35">
      <c r="A2199" t="s">
        <v>2236</v>
      </c>
      <c r="B2199">
        <v>2011</v>
      </c>
      <c r="C2199" t="s">
        <v>65</v>
      </c>
      <c r="D2199" t="s">
        <v>41</v>
      </c>
      <c r="E2199" t="s">
        <v>23</v>
      </c>
      <c r="F2199" s="2">
        <v>31</v>
      </c>
      <c r="G2199">
        <v>2287</v>
      </c>
      <c r="H2199" s="2">
        <v>199</v>
      </c>
      <c r="I2199">
        <v>7.88</v>
      </c>
      <c r="J2199" t="s">
        <v>16</v>
      </c>
      <c r="K2199" t="s">
        <v>16</v>
      </c>
      <c r="L2199">
        <v>69</v>
      </c>
    </row>
    <row r="2200" spans="1:12" x14ac:dyDescent="0.35">
      <c r="A2200" t="s">
        <v>2237</v>
      </c>
      <c r="B2200">
        <v>2018</v>
      </c>
      <c r="C2200" t="s">
        <v>28</v>
      </c>
      <c r="D2200" t="s">
        <v>26</v>
      </c>
      <c r="E2200" t="s">
        <v>15</v>
      </c>
      <c r="F2200" s="2">
        <v>207</v>
      </c>
      <c r="G2200">
        <v>1076</v>
      </c>
      <c r="H2200" s="2">
        <v>466</v>
      </c>
      <c r="I2200">
        <v>44.74</v>
      </c>
      <c r="J2200" t="s">
        <v>20</v>
      </c>
      <c r="K2200" t="s">
        <v>16</v>
      </c>
      <c r="L2200">
        <v>33</v>
      </c>
    </row>
    <row r="2201" spans="1:12" x14ac:dyDescent="0.35">
      <c r="A2201" t="s">
        <v>2238</v>
      </c>
      <c r="B2201">
        <v>2011</v>
      </c>
      <c r="C2201" t="s">
        <v>28</v>
      </c>
      <c r="D2201" t="s">
        <v>39</v>
      </c>
      <c r="E2201" t="s">
        <v>30</v>
      </c>
      <c r="F2201" s="2">
        <v>186</v>
      </c>
      <c r="G2201">
        <v>4285</v>
      </c>
      <c r="H2201" s="2">
        <v>950</v>
      </c>
      <c r="I2201">
        <v>42.19</v>
      </c>
      <c r="J2201" t="s">
        <v>20</v>
      </c>
      <c r="K2201" t="s">
        <v>20</v>
      </c>
      <c r="L2201">
        <v>98</v>
      </c>
    </row>
    <row r="2202" spans="1:12" x14ac:dyDescent="0.35">
      <c r="A2202" t="s">
        <v>2239</v>
      </c>
      <c r="B2202">
        <v>2014</v>
      </c>
      <c r="C2202" t="s">
        <v>35</v>
      </c>
      <c r="D2202" t="s">
        <v>14</v>
      </c>
      <c r="E2202" t="s">
        <v>19</v>
      </c>
      <c r="F2202" s="2">
        <v>216</v>
      </c>
      <c r="G2202">
        <v>417</v>
      </c>
      <c r="H2202" s="2">
        <v>429</v>
      </c>
      <c r="I2202">
        <v>24.89</v>
      </c>
      <c r="J2202" t="s">
        <v>16</v>
      </c>
      <c r="K2202" t="s">
        <v>16</v>
      </c>
      <c r="L2202">
        <v>77</v>
      </c>
    </row>
    <row r="2203" spans="1:12" x14ac:dyDescent="0.35">
      <c r="A2203" t="s">
        <v>2240</v>
      </c>
      <c r="B2203">
        <v>2020</v>
      </c>
      <c r="C2203" t="s">
        <v>38</v>
      </c>
      <c r="D2203" t="s">
        <v>32</v>
      </c>
      <c r="E2203" t="s">
        <v>19</v>
      </c>
      <c r="F2203" s="2">
        <v>300</v>
      </c>
      <c r="G2203">
        <v>2986</v>
      </c>
      <c r="H2203" s="2">
        <v>344</v>
      </c>
      <c r="I2203">
        <v>14.49</v>
      </c>
      <c r="J2203" t="s">
        <v>16</v>
      </c>
      <c r="K2203" t="s">
        <v>20</v>
      </c>
      <c r="L2203">
        <v>99</v>
      </c>
    </row>
    <row r="2204" spans="1:12" x14ac:dyDescent="0.35">
      <c r="A2204" t="s">
        <v>2241</v>
      </c>
      <c r="B2204">
        <v>2004</v>
      </c>
      <c r="C2204" t="s">
        <v>13</v>
      </c>
      <c r="D2204" t="s">
        <v>32</v>
      </c>
      <c r="E2204" t="s">
        <v>23</v>
      </c>
      <c r="F2204" s="2">
        <v>188</v>
      </c>
      <c r="G2204">
        <v>3110</v>
      </c>
      <c r="H2204" s="2">
        <v>842</v>
      </c>
      <c r="I2204">
        <v>12.05</v>
      </c>
      <c r="J2204" t="s">
        <v>16</v>
      </c>
      <c r="K2204" t="s">
        <v>16</v>
      </c>
      <c r="L2204">
        <v>18</v>
      </c>
    </row>
    <row r="2205" spans="1:12" x14ac:dyDescent="0.35">
      <c r="A2205" t="s">
        <v>2242</v>
      </c>
      <c r="B2205">
        <v>2006</v>
      </c>
      <c r="C2205" t="s">
        <v>38</v>
      </c>
      <c r="D2205" t="s">
        <v>32</v>
      </c>
      <c r="E2205" t="s">
        <v>23</v>
      </c>
      <c r="F2205" s="2">
        <v>152</v>
      </c>
      <c r="G2205">
        <v>4236</v>
      </c>
      <c r="H2205" s="2">
        <v>863</v>
      </c>
      <c r="I2205">
        <v>42.83</v>
      </c>
      <c r="J2205" t="s">
        <v>20</v>
      </c>
      <c r="K2205" t="s">
        <v>16</v>
      </c>
      <c r="L2205">
        <v>78</v>
      </c>
    </row>
    <row r="2206" spans="1:12" x14ac:dyDescent="0.35">
      <c r="A2206" t="s">
        <v>2243</v>
      </c>
      <c r="B2206">
        <v>2014</v>
      </c>
      <c r="C2206" t="s">
        <v>45</v>
      </c>
      <c r="D2206" t="s">
        <v>36</v>
      </c>
      <c r="E2206" t="s">
        <v>30</v>
      </c>
      <c r="F2206" s="2">
        <v>48</v>
      </c>
      <c r="G2206">
        <v>2478</v>
      </c>
      <c r="H2206" s="2">
        <v>283</v>
      </c>
      <c r="I2206">
        <v>31.2</v>
      </c>
      <c r="J2206" t="s">
        <v>20</v>
      </c>
      <c r="K2206" t="s">
        <v>20</v>
      </c>
      <c r="L2206">
        <v>88</v>
      </c>
    </row>
    <row r="2207" spans="1:12" x14ac:dyDescent="0.35">
      <c r="A2207" t="s">
        <v>2244</v>
      </c>
      <c r="B2207">
        <v>2000</v>
      </c>
      <c r="C2207" t="s">
        <v>51</v>
      </c>
      <c r="D2207" t="s">
        <v>41</v>
      </c>
      <c r="E2207" t="s">
        <v>33</v>
      </c>
      <c r="F2207" s="2">
        <v>218</v>
      </c>
      <c r="G2207">
        <v>3914</v>
      </c>
      <c r="H2207" s="2">
        <v>497</v>
      </c>
      <c r="I2207">
        <v>31.54</v>
      </c>
      <c r="J2207" t="s">
        <v>20</v>
      </c>
      <c r="K2207" t="s">
        <v>16</v>
      </c>
      <c r="L2207">
        <v>93</v>
      </c>
    </row>
    <row r="2208" spans="1:12" x14ac:dyDescent="0.35">
      <c r="A2208" t="s">
        <v>2245</v>
      </c>
      <c r="B2208">
        <v>2020</v>
      </c>
      <c r="C2208" t="s">
        <v>22</v>
      </c>
      <c r="D2208" t="s">
        <v>41</v>
      </c>
      <c r="E2208" t="s">
        <v>23</v>
      </c>
      <c r="F2208" s="2">
        <v>366</v>
      </c>
      <c r="G2208">
        <v>3967</v>
      </c>
      <c r="H2208" s="2">
        <v>630</v>
      </c>
      <c r="I2208">
        <v>8.27</v>
      </c>
      <c r="J2208" t="s">
        <v>20</v>
      </c>
      <c r="K2208" t="s">
        <v>16</v>
      </c>
      <c r="L2208">
        <v>74</v>
      </c>
    </row>
    <row r="2209" spans="1:12" x14ac:dyDescent="0.35">
      <c r="A2209" t="s">
        <v>2246</v>
      </c>
      <c r="B2209">
        <v>2009</v>
      </c>
      <c r="C2209" t="s">
        <v>45</v>
      </c>
      <c r="D2209" t="s">
        <v>29</v>
      </c>
      <c r="E2209" t="s">
        <v>15</v>
      </c>
      <c r="F2209" s="2">
        <v>80</v>
      </c>
      <c r="G2209">
        <v>2337</v>
      </c>
      <c r="H2209" s="2">
        <v>182</v>
      </c>
      <c r="I2209">
        <v>49.24</v>
      </c>
      <c r="J2209" t="s">
        <v>20</v>
      </c>
      <c r="K2209" t="s">
        <v>16</v>
      </c>
      <c r="L2209">
        <v>16</v>
      </c>
    </row>
    <row r="2210" spans="1:12" x14ac:dyDescent="0.35">
      <c r="A2210" t="s">
        <v>2247</v>
      </c>
      <c r="B2210">
        <v>2017</v>
      </c>
      <c r="C2210" t="s">
        <v>51</v>
      </c>
      <c r="D2210" t="s">
        <v>39</v>
      </c>
      <c r="E2210" t="s">
        <v>19</v>
      </c>
      <c r="F2210" s="2">
        <v>268</v>
      </c>
      <c r="G2210">
        <v>2015</v>
      </c>
      <c r="H2210" s="2">
        <v>594</v>
      </c>
      <c r="I2210">
        <v>42.6</v>
      </c>
      <c r="J2210" t="s">
        <v>16</v>
      </c>
      <c r="K2210" t="s">
        <v>20</v>
      </c>
      <c r="L2210">
        <v>49</v>
      </c>
    </row>
    <row r="2211" spans="1:12" x14ac:dyDescent="0.35">
      <c r="A2211" t="s">
        <v>2248</v>
      </c>
      <c r="B2211">
        <v>2012</v>
      </c>
      <c r="C2211" t="s">
        <v>51</v>
      </c>
      <c r="D2211" t="s">
        <v>41</v>
      </c>
      <c r="E2211" t="s">
        <v>15</v>
      </c>
      <c r="F2211" s="2">
        <v>54</v>
      </c>
      <c r="G2211">
        <v>575</v>
      </c>
      <c r="H2211" s="2">
        <v>22</v>
      </c>
      <c r="I2211">
        <v>27.34</v>
      </c>
      <c r="J2211" t="s">
        <v>16</v>
      </c>
      <c r="K2211" t="s">
        <v>20</v>
      </c>
      <c r="L2211">
        <v>14</v>
      </c>
    </row>
    <row r="2212" spans="1:12" x14ac:dyDescent="0.35">
      <c r="A2212" t="s">
        <v>2249</v>
      </c>
      <c r="B2212">
        <v>2017</v>
      </c>
      <c r="C2212" t="s">
        <v>13</v>
      </c>
      <c r="D2212" t="s">
        <v>14</v>
      </c>
      <c r="E2212" t="s">
        <v>30</v>
      </c>
      <c r="F2212" s="2">
        <v>219</v>
      </c>
      <c r="G2212">
        <v>407</v>
      </c>
      <c r="H2212" s="2">
        <v>800</v>
      </c>
      <c r="I2212">
        <v>16.149999999999999</v>
      </c>
      <c r="J2212" t="s">
        <v>16</v>
      </c>
      <c r="K2212" t="s">
        <v>20</v>
      </c>
      <c r="L2212">
        <v>33</v>
      </c>
    </row>
    <row r="2213" spans="1:12" x14ac:dyDescent="0.35">
      <c r="A2213" t="s">
        <v>2250</v>
      </c>
      <c r="B2213">
        <v>2006</v>
      </c>
      <c r="C2213" t="s">
        <v>65</v>
      </c>
      <c r="D2213" t="s">
        <v>94</v>
      </c>
      <c r="E2213" t="s">
        <v>23</v>
      </c>
      <c r="F2213" s="2">
        <v>12</v>
      </c>
      <c r="G2213">
        <v>749</v>
      </c>
      <c r="H2213" s="2">
        <v>893</v>
      </c>
      <c r="I2213">
        <v>45.49</v>
      </c>
      <c r="J2213" t="s">
        <v>16</v>
      </c>
      <c r="K2213" t="s">
        <v>16</v>
      </c>
      <c r="L2213">
        <v>29</v>
      </c>
    </row>
    <row r="2214" spans="1:12" x14ac:dyDescent="0.35">
      <c r="A2214" t="s">
        <v>2251</v>
      </c>
      <c r="B2214">
        <v>2019</v>
      </c>
      <c r="C2214" t="s">
        <v>45</v>
      </c>
      <c r="D2214" t="s">
        <v>94</v>
      </c>
      <c r="E2214" t="s">
        <v>33</v>
      </c>
      <c r="F2214" s="2">
        <v>449</v>
      </c>
      <c r="G2214">
        <v>3768</v>
      </c>
      <c r="H2214" s="2">
        <v>153</v>
      </c>
      <c r="I2214">
        <v>12.94</v>
      </c>
      <c r="J2214" t="s">
        <v>20</v>
      </c>
      <c r="K2214" t="s">
        <v>20</v>
      </c>
      <c r="L2214">
        <v>38</v>
      </c>
    </row>
    <row r="2215" spans="1:12" x14ac:dyDescent="0.35">
      <c r="A2215" t="s">
        <v>2252</v>
      </c>
      <c r="B2215">
        <v>2021</v>
      </c>
      <c r="C2215" t="s">
        <v>38</v>
      </c>
      <c r="D2215" t="s">
        <v>14</v>
      </c>
      <c r="E2215" t="s">
        <v>23</v>
      </c>
      <c r="F2215" s="2">
        <v>395</v>
      </c>
      <c r="G2215">
        <v>407</v>
      </c>
      <c r="H2215" s="2">
        <v>904</v>
      </c>
      <c r="I2215">
        <v>44.41</v>
      </c>
      <c r="J2215" t="s">
        <v>20</v>
      </c>
      <c r="K2215" t="s">
        <v>16</v>
      </c>
      <c r="L2215">
        <v>70</v>
      </c>
    </row>
    <row r="2216" spans="1:12" x14ac:dyDescent="0.35">
      <c r="A2216" t="s">
        <v>2253</v>
      </c>
      <c r="B2216">
        <v>2010</v>
      </c>
      <c r="C2216" t="s">
        <v>22</v>
      </c>
      <c r="D2216" t="s">
        <v>39</v>
      </c>
      <c r="E2216" t="s">
        <v>23</v>
      </c>
      <c r="F2216" s="2">
        <v>201</v>
      </c>
      <c r="G2216">
        <v>2682</v>
      </c>
      <c r="H2216" s="2">
        <v>823</v>
      </c>
      <c r="I2216">
        <v>16.489999999999998</v>
      </c>
      <c r="J2216" t="s">
        <v>20</v>
      </c>
      <c r="K2216" t="s">
        <v>16</v>
      </c>
      <c r="L2216">
        <v>73</v>
      </c>
    </row>
    <row r="2217" spans="1:12" x14ac:dyDescent="0.35">
      <c r="A2217" t="s">
        <v>2254</v>
      </c>
      <c r="B2217">
        <v>2005</v>
      </c>
      <c r="C2217" t="s">
        <v>65</v>
      </c>
      <c r="D2217" t="s">
        <v>32</v>
      </c>
      <c r="E2217" t="s">
        <v>19</v>
      </c>
      <c r="F2217" s="2">
        <v>475</v>
      </c>
      <c r="G2217">
        <v>857</v>
      </c>
      <c r="H2217" s="2">
        <v>904</v>
      </c>
      <c r="I2217">
        <v>49.56</v>
      </c>
      <c r="J2217" t="s">
        <v>16</v>
      </c>
      <c r="K2217" t="s">
        <v>20</v>
      </c>
      <c r="L2217">
        <v>58</v>
      </c>
    </row>
    <row r="2218" spans="1:12" x14ac:dyDescent="0.35">
      <c r="A2218" t="s">
        <v>2255</v>
      </c>
      <c r="B2218">
        <v>2001</v>
      </c>
      <c r="C2218" t="s">
        <v>35</v>
      </c>
      <c r="D2218" t="s">
        <v>26</v>
      </c>
      <c r="E2218" t="s">
        <v>19</v>
      </c>
      <c r="F2218" s="2">
        <v>283</v>
      </c>
      <c r="G2218">
        <v>3447</v>
      </c>
      <c r="H2218" s="2">
        <v>990</v>
      </c>
      <c r="I2218">
        <v>8.4700000000000006</v>
      </c>
      <c r="J2218" t="s">
        <v>20</v>
      </c>
      <c r="K2218" t="s">
        <v>16</v>
      </c>
      <c r="L2218">
        <v>14</v>
      </c>
    </row>
    <row r="2219" spans="1:12" x14ac:dyDescent="0.35">
      <c r="A2219" t="s">
        <v>2256</v>
      </c>
      <c r="B2219">
        <v>2007</v>
      </c>
      <c r="C2219" t="s">
        <v>22</v>
      </c>
      <c r="D2219" t="s">
        <v>87</v>
      </c>
      <c r="E2219" t="s">
        <v>15</v>
      </c>
      <c r="F2219" s="2">
        <v>122</v>
      </c>
      <c r="G2219">
        <v>2207</v>
      </c>
      <c r="H2219" s="2">
        <v>740</v>
      </c>
      <c r="I2219">
        <v>19.670000000000002</v>
      </c>
      <c r="J2219" t="s">
        <v>16</v>
      </c>
      <c r="K2219" t="s">
        <v>16</v>
      </c>
      <c r="L2219">
        <v>52</v>
      </c>
    </row>
    <row r="2220" spans="1:12" x14ac:dyDescent="0.35">
      <c r="A2220" t="s">
        <v>2257</v>
      </c>
      <c r="B2220">
        <v>2010</v>
      </c>
      <c r="C2220" t="s">
        <v>25</v>
      </c>
      <c r="D2220" t="s">
        <v>94</v>
      </c>
      <c r="E2220" t="s">
        <v>33</v>
      </c>
      <c r="F2220" s="2">
        <v>109</v>
      </c>
      <c r="G2220">
        <v>3905</v>
      </c>
      <c r="H2220" s="2">
        <v>92</v>
      </c>
      <c r="I2220">
        <v>16.34</v>
      </c>
      <c r="J2220" t="s">
        <v>20</v>
      </c>
      <c r="K2220" t="s">
        <v>20</v>
      </c>
      <c r="L2220">
        <v>47</v>
      </c>
    </row>
    <row r="2221" spans="1:12" x14ac:dyDescent="0.35">
      <c r="A2221" t="s">
        <v>2258</v>
      </c>
      <c r="B2221">
        <v>2013</v>
      </c>
      <c r="C2221" t="s">
        <v>45</v>
      </c>
      <c r="D2221" t="s">
        <v>36</v>
      </c>
      <c r="E2221" t="s">
        <v>15</v>
      </c>
      <c r="F2221" s="2">
        <v>279</v>
      </c>
      <c r="G2221">
        <v>34</v>
      </c>
      <c r="H2221" s="2">
        <v>349</v>
      </c>
      <c r="I2221">
        <v>33.479999999999997</v>
      </c>
      <c r="J2221" t="s">
        <v>16</v>
      </c>
      <c r="K2221" t="s">
        <v>16</v>
      </c>
      <c r="L2221">
        <v>92</v>
      </c>
    </row>
    <row r="2222" spans="1:12" x14ac:dyDescent="0.35">
      <c r="A2222" t="s">
        <v>2259</v>
      </c>
      <c r="B2222">
        <v>2008</v>
      </c>
      <c r="C2222" t="s">
        <v>13</v>
      </c>
      <c r="D2222" t="s">
        <v>14</v>
      </c>
      <c r="E2222" t="s">
        <v>23</v>
      </c>
      <c r="F2222" s="2">
        <v>139</v>
      </c>
      <c r="G2222">
        <v>811</v>
      </c>
      <c r="H2222" s="2">
        <v>732</v>
      </c>
      <c r="I2222">
        <v>32.33</v>
      </c>
      <c r="J2222" t="s">
        <v>20</v>
      </c>
      <c r="K2222" t="s">
        <v>20</v>
      </c>
      <c r="L2222">
        <v>78</v>
      </c>
    </row>
    <row r="2223" spans="1:12" x14ac:dyDescent="0.35">
      <c r="A2223" t="s">
        <v>2260</v>
      </c>
      <c r="B2223">
        <v>2006</v>
      </c>
      <c r="C2223" t="s">
        <v>51</v>
      </c>
      <c r="D2223" t="s">
        <v>43</v>
      </c>
      <c r="E2223" t="s">
        <v>33</v>
      </c>
      <c r="F2223" s="2">
        <v>40</v>
      </c>
      <c r="G2223">
        <v>1570</v>
      </c>
      <c r="H2223" s="2">
        <v>950</v>
      </c>
      <c r="I2223">
        <v>40.98</v>
      </c>
      <c r="J2223" t="s">
        <v>16</v>
      </c>
      <c r="K2223" t="s">
        <v>20</v>
      </c>
      <c r="L2223">
        <v>32</v>
      </c>
    </row>
    <row r="2224" spans="1:12" x14ac:dyDescent="0.35">
      <c r="A2224" t="s">
        <v>2261</v>
      </c>
      <c r="B2224">
        <v>2002</v>
      </c>
      <c r="C2224" t="s">
        <v>45</v>
      </c>
      <c r="D2224" t="s">
        <v>43</v>
      </c>
      <c r="E2224" t="s">
        <v>33</v>
      </c>
      <c r="F2224" s="2">
        <v>283</v>
      </c>
      <c r="G2224">
        <v>4592</v>
      </c>
      <c r="H2224" s="2">
        <v>457</v>
      </c>
      <c r="I2224">
        <v>32.119999999999997</v>
      </c>
      <c r="J2224" t="s">
        <v>20</v>
      </c>
      <c r="K2224" t="s">
        <v>20</v>
      </c>
      <c r="L2224">
        <v>35</v>
      </c>
    </row>
    <row r="2225" spans="1:12" x14ac:dyDescent="0.35">
      <c r="A2225" t="s">
        <v>2262</v>
      </c>
      <c r="B2225">
        <v>2011</v>
      </c>
      <c r="C2225" t="s">
        <v>28</v>
      </c>
      <c r="D2225" t="s">
        <v>26</v>
      </c>
      <c r="E2225" t="s">
        <v>33</v>
      </c>
      <c r="F2225" s="2">
        <v>231</v>
      </c>
      <c r="G2225">
        <v>920</v>
      </c>
      <c r="H2225" s="2">
        <v>276</v>
      </c>
      <c r="I2225">
        <v>9.9700000000000006</v>
      </c>
      <c r="J2225" t="s">
        <v>16</v>
      </c>
      <c r="K2225" t="s">
        <v>16</v>
      </c>
      <c r="L2225">
        <v>17</v>
      </c>
    </row>
    <row r="2226" spans="1:12" x14ac:dyDescent="0.35">
      <c r="A2226" t="s">
        <v>2263</v>
      </c>
      <c r="B2226">
        <v>2019</v>
      </c>
      <c r="C2226" t="s">
        <v>22</v>
      </c>
      <c r="D2226" t="s">
        <v>41</v>
      </c>
      <c r="E2226" t="s">
        <v>33</v>
      </c>
      <c r="F2226" s="2">
        <v>124</v>
      </c>
      <c r="G2226">
        <v>3969</v>
      </c>
      <c r="H2226" s="2">
        <v>771</v>
      </c>
      <c r="I2226">
        <v>12.85</v>
      </c>
      <c r="J2226" t="s">
        <v>16</v>
      </c>
      <c r="K2226" t="s">
        <v>20</v>
      </c>
      <c r="L2226">
        <v>33</v>
      </c>
    </row>
    <row r="2227" spans="1:12" x14ac:dyDescent="0.35">
      <c r="A2227" t="s">
        <v>2264</v>
      </c>
      <c r="B2227">
        <v>2009</v>
      </c>
      <c r="C2227" t="s">
        <v>65</v>
      </c>
      <c r="D2227" t="s">
        <v>43</v>
      </c>
      <c r="E2227" t="s">
        <v>19</v>
      </c>
      <c r="F2227" s="2">
        <v>132</v>
      </c>
      <c r="G2227">
        <v>2740</v>
      </c>
      <c r="H2227" s="2">
        <v>589</v>
      </c>
      <c r="I2227">
        <v>32.72</v>
      </c>
      <c r="J2227" t="s">
        <v>20</v>
      </c>
      <c r="K2227" t="s">
        <v>16</v>
      </c>
      <c r="L2227">
        <v>4</v>
      </c>
    </row>
    <row r="2228" spans="1:12" x14ac:dyDescent="0.35">
      <c r="A2228" t="s">
        <v>2265</v>
      </c>
      <c r="B2228">
        <v>2014</v>
      </c>
      <c r="C2228" t="s">
        <v>22</v>
      </c>
      <c r="D2228" t="s">
        <v>94</v>
      </c>
      <c r="E2228" t="s">
        <v>33</v>
      </c>
      <c r="F2228" s="2">
        <v>356</v>
      </c>
      <c r="G2228">
        <v>817</v>
      </c>
      <c r="H2228" s="2">
        <v>699</v>
      </c>
      <c r="I2228">
        <v>19.989999999999998</v>
      </c>
      <c r="J2228" t="s">
        <v>16</v>
      </c>
      <c r="K2228" t="s">
        <v>20</v>
      </c>
      <c r="L2228">
        <v>50</v>
      </c>
    </row>
    <row r="2229" spans="1:12" x14ac:dyDescent="0.35">
      <c r="A2229" t="s">
        <v>2266</v>
      </c>
      <c r="B2229">
        <v>2002</v>
      </c>
      <c r="C2229" t="s">
        <v>25</v>
      </c>
      <c r="D2229" t="s">
        <v>41</v>
      </c>
      <c r="E2229" t="s">
        <v>19</v>
      </c>
      <c r="F2229" s="2">
        <v>433</v>
      </c>
      <c r="G2229">
        <v>3067</v>
      </c>
      <c r="H2229" s="2">
        <v>284</v>
      </c>
      <c r="I2229">
        <v>14.91</v>
      </c>
      <c r="J2229" t="s">
        <v>16</v>
      </c>
      <c r="K2229" t="s">
        <v>20</v>
      </c>
      <c r="L2229">
        <v>10</v>
      </c>
    </row>
    <row r="2230" spans="1:12" x14ac:dyDescent="0.35">
      <c r="A2230" t="s">
        <v>2267</v>
      </c>
      <c r="B2230">
        <v>2008</v>
      </c>
      <c r="C2230" t="s">
        <v>38</v>
      </c>
      <c r="D2230" t="s">
        <v>26</v>
      </c>
      <c r="E2230" t="s">
        <v>30</v>
      </c>
      <c r="F2230" s="2">
        <v>474</v>
      </c>
      <c r="G2230">
        <v>241</v>
      </c>
      <c r="H2230" s="2">
        <v>968</v>
      </c>
      <c r="I2230">
        <v>31.86</v>
      </c>
      <c r="J2230" t="s">
        <v>20</v>
      </c>
      <c r="K2230" t="s">
        <v>16</v>
      </c>
      <c r="L2230">
        <v>40</v>
      </c>
    </row>
    <row r="2231" spans="1:12" x14ac:dyDescent="0.35">
      <c r="A2231" t="s">
        <v>2268</v>
      </c>
      <c r="B2231">
        <v>2007</v>
      </c>
      <c r="C2231" t="s">
        <v>13</v>
      </c>
      <c r="D2231" t="s">
        <v>26</v>
      </c>
      <c r="E2231" t="s">
        <v>33</v>
      </c>
      <c r="F2231" s="2">
        <v>11</v>
      </c>
      <c r="G2231">
        <v>1448</v>
      </c>
      <c r="H2231" s="2">
        <v>43</v>
      </c>
      <c r="I2231">
        <v>20.85</v>
      </c>
      <c r="J2231" t="s">
        <v>16</v>
      </c>
      <c r="K2231" t="s">
        <v>20</v>
      </c>
      <c r="L2231">
        <v>94</v>
      </c>
    </row>
    <row r="2232" spans="1:12" x14ac:dyDescent="0.35">
      <c r="A2232" t="s">
        <v>2269</v>
      </c>
      <c r="B2232">
        <v>2021</v>
      </c>
      <c r="C2232" t="s">
        <v>65</v>
      </c>
      <c r="D2232" t="s">
        <v>26</v>
      </c>
      <c r="E2232" t="s">
        <v>19</v>
      </c>
      <c r="F2232" s="2">
        <v>416</v>
      </c>
      <c r="G2232">
        <v>3044</v>
      </c>
      <c r="H2232" s="2">
        <v>111</v>
      </c>
      <c r="I2232">
        <v>31.75</v>
      </c>
      <c r="J2232" t="s">
        <v>16</v>
      </c>
      <c r="K2232" t="s">
        <v>16</v>
      </c>
      <c r="L2232">
        <v>4</v>
      </c>
    </row>
    <row r="2233" spans="1:12" x14ac:dyDescent="0.35">
      <c r="A2233" t="s">
        <v>2270</v>
      </c>
      <c r="B2233">
        <v>2022</v>
      </c>
      <c r="C2233" t="s">
        <v>38</v>
      </c>
      <c r="D2233" t="s">
        <v>94</v>
      </c>
      <c r="E2233" t="s">
        <v>23</v>
      </c>
      <c r="F2233" s="2">
        <v>476</v>
      </c>
      <c r="G2233">
        <v>2145</v>
      </c>
      <c r="H2233" s="2">
        <v>273</v>
      </c>
      <c r="I2233">
        <v>20.75</v>
      </c>
      <c r="J2233" t="s">
        <v>20</v>
      </c>
      <c r="K2233" t="s">
        <v>16</v>
      </c>
      <c r="L2233">
        <v>28</v>
      </c>
    </row>
    <row r="2234" spans="1:12" x14ac:dyDescent="0.35">
      <c r="A2234" t="s">
        <v>2271</v>
      </c>
      <c r="B2234">
        <v>2010</v>
      </c>
      <c r="C2234" t="s">
        <v>35</v>
      </c>
      <c r="D2234" t="s">
        <v>43</v>
      </c>
      <c r="E2234" t="s">
        <v>15</v>
      </c>
      <c r="F2234" s="2">
        <v>127</v>
      </c>
      <c r="G2234">
        <v>4693</v>
      </c>
      <c r="H2234" s="2">
        <v>141</v>
      </c>
      <c r="I2234">
        <v>35.090000000000003</v>
      </c>
      <c r="J2234" t="s">
        <v>16</v>
      </c>
      <c r="K2234" t="s">
        <v>16</v>
      </c>
      <c r="L2234">
        <v>75</v>
      </c>
    </row>
    <row r="2235" spans="1:12" x14ac:dyDescent="0.35">
      <c r="A2235" t="s">
        <v>2272</v>
      </c>
      <c r="B2235">
        <v>2007</v>
      </c>
      <c r="C2235" t="s">
        <v>38</v>
      </c>
      <c r="D2235" t="s">
        <v>26</v>
      </c>
      <c r="E2235" t="s">
        <v>19</v>
      </c>
      <c r="F2235" s="2">
        <v>17</v>
      </c>
      <c r="G2235">
        <v>4520</v>
      </c>
      <c r="H2235" s="2">
        <v>555</v>
      </c>
      <c r="I2235">
        <v>27.31</v>
      </c>
      <c r="J2235" t="s">
        <v>16</v>
      </c>
      <c r="K2235" t="s">
        <v>16</v>
      </c>
      <c r="L2235">
        <v>35</v>
      </c>
    </row>
    <row r="2236" spans="1:12" x14ac:dyDescent="0.35">
      <c r="A2236" t="s">
        <v>2273</v>
      </c>
      <c r="B2236">
        <v>2022</v>
      </c>
      <c r="C2236" t="s">
        <v>25</v>
      </c>
      <c r="D2236" t="s">
        <v>41</v>
      </c>
      <c r="E2236" t="s">
        <v>33</v>
      </c>
      <c r="F2236" s="2">
        <v>59</v>
      </c>
      <c r="G2236">
        <v>52</v>
      </c>
      <c r="H2236" s="2">
        <v>881</v>
      </c>
      <c r="I2236">
        <v>22.39</v>
      </c>
      <c r="J2236" t="s">
        <v>16</v>
      </c>
      <c r="K2236" t="s">
        <v>16</v>
      </c>
      <c r="L2236">
        <v>94</v>
      </c>
    </row>
    <row r="2237" spans="1:12" x14ac:dyDescent="0.35">
      <c r="A2237" t="s">
        <v>2274</v>
      </c>
      <c r="B2237">
        <v>2018</v>
      </c>
      <c r="C2237" t="s">
        <v>45</v>
      </c>
      <c r="D2237" t="s">
        <v>41</v>
      </c>
      <c r="E2237" t="s">
        <v>30</v>
      </c>
      <c r="F2237" s="2">
        <v>121</v>
      </c>
      <c r="G2237">
        <v>1122</v>
      </c>
      <c r="H2237" s="2">
        <v>694</v>
      </c>
      <c r="I2237">
        <v>17.54</v>
      </c>
      <c r="J2237" t="s">
        <v>20</v>
      </c>
      <c r="K2237" t="s">
        <v>20</v>
      </c>
      <c r="L2237">
        <v>95</v>
      </c>
    </row>
    <row r="2238" spans="1:12" x14ac:dyDescent="0.35">
      <c r="A2238" t="s">
        <v>2275</v>
      </c>
      <c r="B2238">
        <v>2019</v>
      </c>
      <c r="C2238" t="s">
        <v>65</v>
      </c>
      <c r="D2238" t="s">
        <v>41</v>
      </c>
      <c r="E2238" t="s">
        <v>23</v>
      </c>
      <c r="F2238" s="2">
        <v>368</v>
      </c>
      <c r="G2238">
        <v>2108</v>
      </c>
      <c r="H2238" s="2">
        <v>134</v>
      </c>
      <c r="I2238">
        <v>33.67</v>
      </c>
      <c r="J2238" t="s">
        <v>16</v>
      </c>
      <c r="K2238" t="s">
        <v>16</v>
      </c>
      <c r="L2238">
        <v>11</v>
      </c>
    </row>
    <row r="2239" spans="1:12" x14ac:dyDescent="0.35">
      <c r="A2239" t="s">
        <v>2276</v>
      </c>
      <c r="B2239">
        <v>2001</v>
      </c>
      <c r="C2239" t="s">
        <v>28</v>
      </c>
      <c r="D2239" t="s">
        <v>41</v>
      </c>
      <c r="E2239" t="s">
        <v>23</v>
      </c>
      <c r="F2239" s="2">
        <v>353</v>
      </c>
      <c r="G2239">
        <v>2201</v>
      </c>
      <c r="H2239" s="2">
        <v>153</v>
      </c>
      <c r="I2239">
        <v>49.08</v>
      </c>
      <c r="J2239" t="s">
        <v>16</v>
      </c>
      <c r="K2239" t="s">
        <v>20</v>
      </c>
      <c r="L2239">
        <v>42</v>
      </c>
    </row>
    <row r="2240" spans="1:12" x14ac:dyDescent="0.35">
      <c r="A2240" t="s">
        <v>2277</v>
      </c>
      <c r="B2240">
        <v>2003</v>
      </c>
      <c r="C2240" t="s">
        <v>25</v>
      </c>
      <c r="D2240" t="s">
        <v>39</v>
      </c>
      <c r="E2240" t="s">
        <v>30</v>
      </c>
      <c r="F2240" s="2">
        <v>60</v>
      </c>
      <c r="G2240">
        <v>2758</v>
      </c>
      <c r="H2240" s="2">
        <v>336</v>
      </c>
      <c r="I2240">
        <v>4.24</v>
      </c>
      <c r="J2240" t="s">
        <v>20</v>
      </c>
      <c r="K2240" t="s">
        <v>16</v>
      </c>
      <c r="L2240">
        <v>1</v>
      </c>
    </row>
    <row r="2241" spans="1:12" x14ac:dyDescent="0.35">
      <c r="A2241" t="s">
        <v>2278</v>
      </c>
      <c r="B2241">
        <v>2012</v>
      </c>
      <c r="C2241" t="s">
        <v>51</v>
      </c>
      <c r="D2241" t="s">
        <v>94</v>
      </c>
      <c r="E2241" t="s">
        <v>33</v>
      </c>
      <c r="F2241" s="2">
        <v>260</v>
      </c>
      <c r="G2241">
        <v>4918</v>
      </c>
      <c r="H2241" s="2">
        <v>105</v>
      </c>
      <c r="I2241">
        <v>3.09</v>
      </c>
      <c r="J2241" t="s">
        <v>20</v>
      </c>
      <c r="K2241" t="s">
        <v>20</v>
      </c>
      <c r="L2241">
        <v>54</v>
      </c>
    </row>
    <row r="2242" spans="1:12" x14ac:dyDescent="0.35">
      <c r="A2242" t="s">
        <v>2279</v>
      </c>
      <c r="B2242">
        <v>2009</v>
      </c>
      <c r="C2242" t="s">
        <v>51</v>
      </c>
      <c r="D2242" t="s">
        <v>32</v>
      </c>
      <c r="E2242" t="s">
        <v>23</v>
      </c>
      <c r="F2242" s="2">
        <v>245</v>
      </c>
      <c r="G2242">
        <v>4532</v>
      </c>
      <c r="H2242" s="2">
        <v>360</v>
      </c>
      <c r="I2242">
        <v>10.210000000000001</v>
      </c>
      <c r="J2242" t="s">
        <v>20</v>
      </c>
      <c r="K2242" t="s">
        <v>16</v>
      </c>
      <c r="L2242">
        <v>88</v>
      </c>
    </row>
    <row r="2243" spans="1:12" x14ac:dyDescent="0.35">
      <c r="A2243" t="s">
        <v>2280</v>
      </c>
      <c r="B2243">
        <v>2017</v>
      </c>
      <c r="C2243" t="s">
        <v>45</v>
      </c>
      <c r="D2243" t="s">
        <v>26</v>
      </c>
      <c r="E2243" t="s">
        <v>23</v>
      </c>
      <c r="F2243" s="2">
        <v>404</v>
      </c>
      <c r="G2243">
        <v>3667</v>
      </c>
      <c r="H2243" s="2">
        <v>146</v>
      </c>
      <c r="I2243">
        <v>41.51</v>
      </c>
      <c r="J2243" t="s">
        <v>20</v>
      </c>
      <c r="K2243" t="s">
        <v>16</v>
      </c>
      <c r="L2243">
        <v>63</v>
      </c>
    </row>
    <row r="2244" spans="1:12" x14ac:dyDescent="0.35">
      <c r="A2244" t="s">
        <v>2281</v>
      </c>
      <c r="B2244">
        <v>2012</v>
      </c>
      <c r="C2244" t="s">
        <v>65</v>
      </c>
      <c r="D2244" t="s">
        <v>41</v>
      </c>
      <c r="E2244" t="s">
        <v>30</v>
      </c>
      <c r="F2244" s="2">
        <v>272</v>
      </c>
      <c r="G2244">
        <v>3740</v>
      </c>
      <c r="H2244" s="2">
        <v>901</v>
      </c>
      <c r="I2244">
        <v>3.03</v>
      </c>
      <c r="J2244" t="s">
        <v>20</v>
      </c>
      <c r="K2244" t="s">
        <v>16</v>
      </c>
      <c r="L2244">
        <v>20</v>
      </c>
    </row>
    <row r="2245" spans="1:12" x14ac:dyDescent="0.35">
      <c r="A2245" t="s">
        <v>2282</v>
      </c>
      <c r="B2245">
        <v>2000</v>
      </c>
      <c r="C2245" t="s">
        <v>45</v>
      </c>
      <c r="D2245" t="s">
        <v>87</v>
      </c>
      <c r="E2245" t="s">
        <v>30</v>
      </c>
      <c r="F2245" s="2">
        <v>464</v>
      </c>
      <c r="G2245">
        <v>720</v>
      </c>
      <c r="H2245" s="2">
        <v>629</v>
      </c>
      <c r="I2245">
        <v>0.56000000000000005</v>
      </c>
      <c r="J2245" t="s">
        <v>20</v>
      </c>
      <c r="K2245" t="s">
        <v>20</v>
      </c>
      <c r="L2245">
        <v>26</v>
      </c>
    </row>
    <row r="2246" spans="1:12" x14ac:dyDescent="0.35">
      <c r="A2246" t="s">
        <v>2283</v>
      </c>
      <c r="B2246">
        <v>2018</v>
      </c>
      <c r="C2246" t="s">
        <v>35</v>
      </c>
      <c r="D2246" t="s">
        <v>32</v>
      </c>
      <c r="E2246" t="s">
        <v>30</v>
      </c>
      <c r="F2246" s="2">
        <v>297</v>
      </c>
      <c r="G2246">
        <v>5</v>
      </c>
      <c r="H2246" s="2">
        <v>714</v>
      </c>
      <c r="I2246">
        <v>33.68</v>
      </c>
      <c r="J2246" t="s">
        <v>20</v>
      </c>
      <c r="K2246" t="s">
        <v>20</v>
      </c>
      <c r="L2246">
        <v>84</v>
      </c>
    </row>
    <row r="2247" spans="1:12" x14ac:dyDescent="0.35">
      <c r="A2247" t="s">
        <v>2284</v>
      </c>
      <c r="B2247">
        <v>2004</v>
      </c>
      <c r="C2247" t="s">
        <v>22</v>
      </c>
      <c r="D2247" t="s">
        <v>39</v>
      </c>
      <c r="E2247" t="s">
        <v>23</v>
      </c>
      <c r="F2247" s="2">
        <v>300</v>
      </c>
      <c r="G2247">
        <v>3282</v>
      </c>
      <c r="H2247" s="2">
        <v>521</v>
      </c>
      <c r="I2247">
        <v>26.81</v>
      </c>
      <c r="J2247" t="s">
        <v>16</v>
      </c>
      <c r="K2247" t="s">
        <v>16</v>
      </c>
      <c r="L2247">
        <v>19</v>
      </c>
    </row>
    <row r="2248" spans="1:12" x14ac:dyDescent="0.35">
      <c r="A2248" t="s">
        <v>2285</v>
      </c>
      <c r="B2248">
        <v>2016</v>
      </c>
      <c r="C2248" t="s">
        <v>18</v>
      </c>
      <c r="D2248" t="s">
        <v>39</v>
      </c>
      <c r="E2248" t="s">
        <v>23</v>
      </c>
      <c r="F2248" s="2">
        <v>273</v>
      </c>
      <c r="G2248">
        <v>1504</v>
      </c>
      <c r="H2248" s="2">
        <v>270</v>
      </c>
      <c r="I2248">
        <v>44.19</v>
      </c>
      <c r="J2248" t="s">
        <v>16</v>
      </c>
      <c r="K2248" t="s">
        <v>16</v>
      </c>
      <c r="L2248">
        <v>14</v>
      </c>
    </row>
    <row r="2249" spans="1:12" x14ac:dyDescent="0.35">
      <c r="A2249" t="s">
        <v>2286</v>
      </c>
      <c r="B2249">
        <v>2010</v>
      </c>
      <c r="C2249" t="s">
        <v>28</v>
      </c>
      <c r="D2249" t="s">
        <v>39</v>
      </c>
      <c r="E2249" t="s">
        <v>15</v>
      </c>
      <c r="F2249" s="2">
        <v>455</v>
      </c>
      <c r="G2249">
        <v>2560</v>
      </c>
      <c r="H2249" s="2">
        <v>908</v>
      </c>
      <c r="I2249">
        <v>17.04</v>
      </c>
      <c r="J2249" t="s">
        <v>20</v>
      </c>
      <c r="K2249" t="s">
        <v>16</v>
      </c>
      <c r="L2249">
        <v>86</v>
      </c>
    </row>
    <row r="2250" spans="1:12" x14ac:dyDescent="0.35">
      <c r="A2250" t="s">
        <v>2287</v>
      </c>
      <c r="B2250">
        <v>2012</v>
      </c>
      <c r="C2250" t="s">
        <v>65</v>
      </c>
      <c r="D2250" t="s">
        <v>39</v>
      </c>
      <c r="E2250" t="s">
        <v>33</v>
      </c>
      <c r="F2250" s="2">
        <v>423</v>
      </c>
      <c r="G2250">
        <v>3112</v>
      </c>
      <c r="H2250" s="2">
        <v>526</v>
      </c>
      <c r="I2250">
        <v>29.7</v>
      </c>
      <c r="J2250" t="s">
        <v>20</v>
      </c>
      <c r="K2250" t="s">
        <v>16</v>
      </c>
      <c r="L2250">
        <v>62</v>
      </c>
    </row>
    <row r="2251" spans="1:12" x14ac:dyDescent="0.35">
      <c r="A2251" t="s">
        <v>2288</v>
      </c>
      <c r="B2251">
        <v>2017</v>
      </c>
      <c r="C2251" t="s">
        <v>18</v>
      </c>
      <c r="D2251" t="s">
        <v>14</v>
      </c>
      <c r="E2251" t="s">
        <v>33</v>
      </c>
      <c r="F2251" s="2">
        <v>276</v>
      </c>
      <c r="G2251">
        <v>632</v>
      </c>
      <c r="H2251" s="2">
        <v>469</v>
      </c>
      <c r="I2251">
        <v>36.69</v>
      </c>
      <c r="J2251" t="s">
        <v>20</v>
      </c>
      <c r="K2251" t="s">
        <v>20</v>
      </c>
      <c r="L2251">
        <v>58</v>
      </c>
    </row>
    <row r="2252" spans="1:12" x14ac:dyDescent="0.35">
      <c r="A2252" t="s">
        <v>2289</v>
      </c>
      <c r="B2252">
        <v>2008</v>
      </c>
      <c r="C2252" t="s">
        <v>45</v>
      </c>
      <c r="D2252" t="s">
        <v>14</v>
      </c>
      <c r="E2252" t="s">
        <v>23</v>
      </c>
      <c r="F2252" s="2">
        <v>28</v>
      </c>
      <c r="G2252">
        <v>3046</v>
      </c>
      <c r="H2252" s="2">
        <v>965</v>
      </c>
      <c r="I2252">
        <v>6.61</v>
      </c>
      <c r="J2252" t="s">
        <v>16</v>
      </c>
      <c r="K2252" t="s">
        <v>20</v>
      </c>
      <c r="L2252">
        <v>50</v>
      </c>
    </row>
    <row r="2253" spans="1:12" x14ac:dyDescent="0.35">
      <c r="A2253" t="s">
        <v>2290</v>
      </c>
      <c r="B2253">
        <v>2007</v>
      </c>
      <c r="C2253" t="s">
        <v>38</v>
      </c>
      <c r="D2253" t="s">
        <v>14</v>
      </c>
      <c r="E2253" t="s">
        <v>19</v>
      </c>
      <c r="F2253" s="2">
        <v>401</v>
      </c>
      <c r="G2253">
        <v>2967</v>
      </c>
      <c r="H2253" s="2">
        <v>838</v>
      </c>
      <c r="I2253">
        <v>5.12</v>
      </c>
      <c r="J2253" t="s">
        <v>20</v>
      </c>
      <c r="K2253" t="s">
        <v>20</v>
      </c>
      <c r="L2253">
        <v>67</v>
      </c>
    </row>
    <row r="2254" spans="1:12" x14ac:dyDescent="0.35">
      <c r="A2254" t="s">
        <v>2291</v>
      </c>
      <c r="B2254">
        <v>2017</v>
      </c>
      <c r="C2254" t="s">
        <v>28</v>
      </c>
      <c r="D2254" t="s">
        <v>43</v>
      </c>
      <c r="E2254" t="s">
        <v>15</v>
      </c>
      <c r="F2254" s="2">
        <v>104</v>
      </c>
      <c r="G2254">
        <v>2068</v>
      </c>
      <c r="H2254" s="2">
        <v>201</v>
      </c>
      <c r="I2254">
        <v>3.13</v>
      </c>
      <c r="J2254" t="s">
        <v>20</v>
      </c>
      <c r="K2254" t="s">
        <v>16</v>
      </c>
      <c r="L2254">
        <v>23</v>
      </c>
    </row>
    <row r="2255" spans="1:12" x14ac:dyDescent="0.35">
      <c r="A2255" t="s">
        <v>2292</v>
      </c>
      <c r="B2255">
        <v>2021</v>
      </c>
      <c r="C2255" t="s">
        <v>45</v>
      </c>
      <c r="D2255" t="s">
        <v>14</v>
      </c>
      <c r="E2255" t="s">
        <v>23</v>
      </c>
      <c r="F2255" s="2">
        <v>143</v>
      </c>
      <c r="G2255">
        <v>2590</v>
      </c>
      <c r="H2255" s="2">
        <v>148</v>
      </c>
      <c r="I2255">
        <v>36.729999999999997</v>
      </c>
      <c r="J2255" t="s">
        <v>20</v>
      </c>
      <c r="K2255" t="s">
        <v>16</v>
      </c>
      <c r="L2255">
        <v>93</v>
      </c>
    </row>
    <row r="2256" spans="1:12" x14ac:dyDescent="0.35">
      <c r="A2256" t="s">
        <v>2293</v>
      </c>
      <c r="B2256">
        <v>2003</v>
      </c>
      <c r="C2256" t="s">
        <v>13</v>
      </c>
      <c r="D2256" t="s">
        <v>29</v>
      </c>
      <c r="E2256" t="s">
        <v>30</v>
      </c>
      <c r="F2256" s="2">
        <v>301</v>
      </c>
      <c r="G2256">
        <v>4930</v>
      </c>
      <c r="H2256" s="2">
        <v>768</v>
      </c>
      <c r="I2256">
        <v>36.369999999999997</v>
      </c>
      <c r="J2256" t="s">
        <v>16</v>
      </c>
      <c r="K2256" t="s">
        <v>20</v>
      </c>
      <c r="L2256">
        <v>6</v>
      </c>
    </row>
    <row r="2257" spans="1:12" x14ac:dyDescent="0.35">
      <c r="A2257" t="s">
        <v>2294</v>
      </c>
      <c r="B2257">
        <v>2002</v>
      </c>
      <c r="C2257" t="s">
        <v>65</v>
      </c>
      <c r="D2257" t="s">
        <v>14</v>
      </c>
      <c r="E2257" t="s">
        <v>23</v>
      </c>
      <c r="F2257" s="2">
        <v>290</v>
      </c>
      <c r="G2257">
        <v>4810</v>
      </c>
      <c r="H2257" s="2">
        <v>125</v>
      </c>
      <c r="I2257">
        <v>0.28000000000000003</v>
      </c>
      <c r="J2257" t="s">
        <v>20</v>
      </c>
      <c r="K2257" t="s">
        <v>20</v>
      </c>
      <c r="L2257">
        <v>43</v>
      </c>
    </row>
    <row r="2258" spans="1:12" x14ac:dyDescent="0.35">
      <c r="A2258" t="s">
        <v>2295</v>
      </c>
      <c r="B2258">
        <v>2003</v>
      </c>
      <c r="C2258" t="s">
        <v>38</v>
      </c>
      <c r="D2258" t="s">
        <v>43</v>
      </c>
      <c r="E2258" t="s">
        <v>19</v>
      </c>
      <c r="F2258" s="2">
        <v>452</v>
      </c>
      <c r="G2258">
        <v>1188</v>
      </c>
      <c r="H2258" s="2">
        <v>182</v>
      </c>
      <c r="I2258">
        <v>2.85</v>
      </c>
      <c r="J2258" t="s">
        <v>16</v>
      </c>
      <c r="K2258" t="s">
        <v>20</v>
      </c>
      <c r="L2258">
        <v>16</v>
      </c>
    </row>
    <row r="2259" spans="1:12" x14ac:dyDescent="0.35">
      <c r="A2259" t="s">
        <v>2296</v>
      </c>
      <c r="B2259">
        <v>2004</v>
      </c>
      <c r="C2259" t="s">
        <v>22</v>
      </c>
      <c r="D2259" t="s">
        <v>32</v>
      </c>
      <c r="E2259" t="s">
        <v>30</v>
      </c>
      <c r="F2259" s="2">
        <v>384</v>
      </c>
      <c r="G2259">
        <v>3161</v>
      </c>
      <c r="H2259" s="2">
        <v>533</v>
      </c>
      <c r="I2259">
        <v>11.87</v>
      </c>
      <c r="J2259" t="s">
        <v>20</v>
      </c>
      <c r="K2259" t="s">
        <v>16</v>
      </c>
      <c r="L2259">
        <v>28</v>
      </c>
    </row>
    <row r="2260" spans="1:12" x14ac:dyDescent="0.35">
      <c r="A2260" t="s">
        <v>2297</v>
      </c>
      <c r="B2260">
        <v>2003</v>
      </c>
      <c r="C2260" t="s">
        <v>28</v>
      </c>
      <c r="D2260" t="s">
        <v>43</v>
      </c>
      <c r="E2260" t="s">
        <v>33</v>
      </c>
      <c r="F2260" s="2">
        <v>103</v>
      </c>
      <c r="G2260">
        <v>1085</v>
      </c>
      <c r="H2260" s="2">
        <v>61</v>
      </c>
      <c r="I2260">
        <v>10.79</v>
      </c>
      <c r="J2260" t="s">
        <v>16</v>
      </c>
      <c r="K2260" t="s">
        <v>20</v>
      </c>
      <c r="L2260">
        <v>84</v>
      </c>
    </row>
    <row r="2261" spans="1:12" x14ac:dyDescent="0.35">
      <c r="A2261" t="s">
        <v>2298</v>
      </c>
      <c r="B2261">
        <v>2009</v>
      </c>
      <c r="C2261" t="s">
        <v>51</v>
      </c>
      <c r="D2261" t="s">
        <v>36</v>
      </c>
      <c r="E2261" t="s">
        <v>23</v>
      </c>
      <c r="F2261" s="2">
        <v>65</v>
      </c>
      <c r="G2261">
        <v>3816</v>
      </c>
      <c r="H2261" s="2">
        <v>214</v>
      </c>
      <c r="I2261">
        <v>32.880000000000003</v>
      </c>
      <c r="J2261" t="s">
        <v>20</v>
      </c>
      <c r="K2261" t="s">
        <v>16</v>
      </c>
      <c r="L2261">
        <v>44</v>
      </c>
    </row>
    <row r="2262" spans="1:12" x14ac:dyDescent="0.35">
      <c r="A2262" t="s">
        <v>2299</v>
      </c>
      <c r="B2262">
        <v>2007</v>
      </c>
      <c r="C2262" t="s">
        <v>18</v>
      </c>
      <c r="D2262" t="s">
        <v>39</v>
      </c>
      <c r="E2262" t="s">
        <v>33</v>
      </c>
      <c r="F2262" s="2">
        <v>11</v>
      </c>
      <c r="G2262">
        <v>2298</v>
      </c>
      <c r="H2262" s="2">
        <v>718</v>
      </c>
      <c r="I2262">
        <v>24.18</v>
      </c>
      <c r="J2262" t="s">
        <v>16</v>
      </c>
      <c r="K2262" t="s">
        <v>16</v>
      </c>
      <c r="L2262">
        <v>41</v>
      </c>
    </row>
    <row r="2263" spans="1:12" x14ac:dyDescent="0.35">
      <c r="A2263" t="s">
        <v>2300</v>
      </c>
      <c r="B2263">
        <v>2008</v>
      </c>
      <c r="C2263" t="s">
        <v>65</v>
      </c>
      <c r="D2263" t="s">
        <v>32</v>
      </c>
      <c r="E2263" t="s">
        <v>15</v>
      </c>
      <c r="F2263" s="2">
        <v>139</v>
      </c>
      <c r="G2263">
        <v>2604</v>
      </c>
      <c r="H2263" s="2">
        <v>270</v>
      </c>
      <c r="I2263">
        <v>10.63</v>
      </c>
      <c r="J2263" t="s">
        <v>16</v>
      </c>
      <c r="K2263" t="s">
        <v>16</v>
      </c>
      <c r="L2263">
        <v>84</v>
      </c>
    </row>
    <row r="2264" spans="1:12" x14ac:dyDescent="0.35">
      <c r="A2264" t="s">
        <v>2301</v>
      </c>
      <c r="B2264">
        <v>2015</v>
      </c>
      <c r="C2264" t="s">
        <v>65</v>
      </c>
      <c r="D2264" t="s">
        <v>87</v>
      </c>
      <c r="E2264" t="s">
        <v>30</v>
      </c>
      <c r="F2264" s="2">
        <v>369</v>
      </c>
      <c r="G2264">
        <v>1321</v>
      </c>
      <c r="H2264" s="2">
        <v>721</v>
      </c>
      <c r="I2264">
        <v>46.19</v>
      </c>
      <c r="J2264" t="s">
        <v>16</v>
      </c>
      <c r="K2264" t="s">
        <v>16</v>
      </c>
      <c r="L2264">
        <v>41</v>
      </c>
    </row>
    <row r="2265" spans="1:12" x14ac:dyDescent="0.35">
      <c r="A2265" t="s">
        <v>2302</v>
      </c>
      <c r="B2265">
        <v>2014</v>
      </c>
      <c r="C2265" t="s">
        <v>35</v>
      </c>
      <c r="D2265" t="s">
        <v>41</v>
      </c>
      <c r="E2265" t="s">
        <v>33</v>
      </c>
      <c r="F2265" s="2">
        <v>220</v>
      </c>
      <c r="G2265">
        <v>1074</v>
      </c>
      <c r="H2265" s="2">
        <v>984</v>
      </c>
      <c r="I2265">
        <v>29.1</v>
      </c>
      <c r="J2265" t="s">
        <v>16</v>
      </c>
      <c r="K2265" t="s">
        <v>16</v>
      </c>
      <c r="L2265">
        <v>22</v>
      </c>
    </row>
    <row r="2266" spans="1:12" x14ac:dyDescent="0.35">
      <c r="A2266" t="s">
        <v>2303</v>
      </c>
      <c r="B2266">
        <v>2021</v>
      </c>
      <c r="C2266" t="s">
        <v>45</v>
      </c>
      <c r="D2266" t="s">
        <v>43</v>
      </c>
      <c r="E2266" t="s">
        <v>30</v>
      </c>
      <c r="F2266" s="2">
        <v>102</v>
      </c>
      <c r="G2266">
        <v>3980</v>
      </c>
      <c r="H2266" s="2">
        <v>838</v>
      </c>
      <c r="I2266">
        <v>14.28</v>
      </c>
      <c r="J2266" t="s">
        <v>16</v>
      </c>
      <c r="K2266" t="s">
        <v>16</v>
      </c>
      <c r="L2266">
        <v>57</v>
      </c>
    </row>
    <row r="2267" spans="1:12" x14ac:dyDescent="0.35">
      <c r="A2267" t="s">
        <v>2304</v>
      </c>
      <c r="B2267">
        <v>2000</v>
      </c>
      <c r="C2267" t="s">
        <v>35</v>
      </c>
      <c r="D2267" t="s">
        <v>43</v>
      </c>
      <c r="E2267" t="s">
        <v>23</v>
      </c>
      <c r="F2267" s="2">
        <v>158</v>
      </c>
      <c r="G2267">
        <v>4890</v>
      </c>
      <c r="H2267" s="2">
        <v>26</v>
      </c>
      <c r="I2267">
        <v>26.45</v>
      </c>
      <c r="J2267" t="s">
        <v>20</v>
      </c>
      <c r="K2267" t="s">
        <v>20</v>
      </c>
      <c r="L2267">
        <v>23</v>
      </c>
    </row>
    <row r="2268" spans="1:12" x14ac:dyDescent="0.35">
      <c r="A2268" t="s">
        <v>2305</v>
      </c>
      <c r="B2268">
        <v>2002</v>
      </c>
      <c r="C2268" t="s">
        <v>51</v>
      </c>
      <c r="D2268" t="s">
        <v>36</v>
      </c>
      <c r="E2268" t="s">
        <v>15</v>
      </c>
      <c r="F2268" s="2">
        <v>425</v>
      </c>
      <c r="G2268">
        <v>2893</v>
      </c>
      <c r="H2268" s="2">
        <v>337</v>
      </c>
      <c r="I2268">
        <v>38.06</v>
      </c>
      <c r="J2268" t="s">
        <v>16</v>
      </c>
      <c r="K2268" t="s">
        <v>16</v>
      </c>
      <c r="L2268">
        <v>4</v>
      </c>
    </row>
    <row r="2269" spans="1:12" x14ac:dyDescent="0.35">
      <c r="A2269" t="s">
        <v>2306</v>
      </c>
      <c r="B2269">
        <v>2021</v>
      </c>
      <c r="C2269" t="s">
        <v>25</v>
      </c>
      <c r="D2269" t="s">
        <v>36</v>
      </c>
      <c r="E2269" t="s">
        <v>33</v>
      </c>
      <c r="F2269" s="2">
        <v>240</v>
      </c>
      <c r="G2269">
        <v>2123</v>
      </c>
      <c r="H2269" s="2">
        <v>963</v>
      </c>
      <c r="I2269">
        <v>41.96</v>
      </c>
      <c r="J2269" t="s">
        <v>16</v>
      </c>
      <c r="K2269" t="s">
        <v>20</v>
      </c>
      <c r="L2269">
        <v>12</v>
      </c>
    </row>
    <row r="2270" spans="1:12" x14ac:dyDescent="0.35">
      <c r="A2270" t="s">
        <v>2307</v>
      </c>
      <c r="B2270">
        <v>2017</v>
      </c>
      <c r="C2270" t="s">
        <v>13</v>
      </c>
      <c r="D2270" t="s">
        <v>14</v>
      </c>
      <c r="E2270" t="s">
        <v>15</v>
      </c>
      <c r="F2270" s="2">
        <v>395</v>
      </c>
      <c r="G2270">
        <v>2900</v>
      </c>
      <c r="H2270" s="2">
        <v>927</v>
      </c>
      <c r="I2270">
        <v>30.4</v>
      </c>
      <c r="J2270" t="s">
        <v>20</v>
      </c>
      <c r="K2270" t="s">
        <v>16</v>
      </c>
      <c r="L2270">
        <v>73</v>
      </c>
    </row>
    <row r="2271" spans="1:12" x14ac:dyDescent="0.35">
      <c r="A2271" t="s">
        <v>2308</v>
      </c>
      <c r="B2271">
        <v>2003</v>
      </c>
      <c r="C2271" t="s">
        <v>35</v>
      </c>
      <c r="D2271" t="s">
        <v>29</v>
      </c>
      <c r="E2271" t="s">
        <v>33</v>
      </c>
      <c r="F2271" s="2">
        <v>489</v>
      </c>
      <c r="G2271">
        <v>2288</v>
      </c>
      <c r="H2271" s="2">
        <v>990</v>
      </c>
      <c r="I2271">
        <v>13.65</v>
      </c>
      <c r="J2271" t="s">
        <v>16</v>
      </c>
      <c r="K2271" t="s">
        <v>16</v>
      </c>
      <c r="L2271">
        <v>22</v>
      </c>
    </row>
    <row r="2272" spans="1:12" x14ac:dyDescent="0.35">
      <c r="A2272" t="s">
        <v>2309</v>
      </c>
      <c r="B2272">
        <v>2017</v>
      </c>
      <c r="C2272" t="s">
        <v>51</v>
      </c>
      <c r="D2272" t="s">
        <v>14</v>
      </c>
      <c r="E2272" t="s">
        <v>15</v>
      </c>
      <c r="F2272" s="2">
        <v>111</v>
      </c>
      <c r="G2272">
        <v>3153</v>
      </c>
      <c r="H2272" s="2">
        <v>581</v>
      </c>
      <c r="I2272">
        <v>0.13</v>
      </c>
      <c r="J2272" t="s">
        <v>20</v>
      </c>
      <c r="K2272" t="s">
        <v>20</v>
      </c>
      <c r="L2272">
        <v>34</v>
      </c>
    </row>
    <row r="2273" spans="1:12" x14ac:dyDescent="0.35">
      <c r="A2273" t="s">
        <v>2310</v>
      </c>
      <c r="B2273">
        <v>2001</v>
      </c>
      <c r="C2273" t="s">
        <v>45</v>
      </c>
      <c r="D2273" t="s">
        <v>87</v>
      </c>
      <c r="E2273" t="s">
        <v>23</v>
      </c>
      <c r="F2273" s="2">
        <v>68</v>
      </c>
      <c r="G2273">
        <v>3009</v>
      </c>
      <c r="H2273" s="2">
        <v>549</v>
      </c>
      <c r="I2273">
        <v>36.93</v>
      </c>
      <c r="J2273" t="s">
        <v>16</v>
      </c>
      <c r="K2273" t="s">
        <v>16</v>
      </c>
      <c r="L2273">
        <v>94</v>
      </c>
    </row>
    <row r="2274" spans="1:12" x14ac:dyDescent="0.35">
      <c r="A2274" t="s">
        <v>2311</v>
      </c>
      <c r="B2274">
        <v>2019</v>
      </c>
      <c r="C2274" t="s">
        <v>51</v>
      </c>
      <c r="D2274" t="s">
        <v>29</v>
      </c>
      <c r="E2274" t="s">
        <v>30</v>
      </c>
      <c r="F2274" s="2">
        <v>177</v>
      </c>
      <c r="G2274">
        <v>3509</v>
      </c>
      <c r="H2274" s="2">
        <v>196</v>
      </c>
      <c r="I2274">
        <v>2.85</v>
      </c>
      <c r="J2274" t="s">
        <v>20</v>
      </c>
      <c r="K2274" t="s">
        <v>20</v>
      </c>
      <c r="L2274">
        <v>77</v>
      </c>
    </row>
    <row r="2275" spans="1:12" x14ac:dyDescent="0.35">
      <c r="A2275" t="s">
        <v>2312</v>
      </c>
      <c r="B2275">
        <v>2022</v>
      </c>
      <c r="C2275" t="s">
        <v>28</v>
      </c>
      <c r="D2275" t="s">
        <v>94</v>
      </c>
      <c r="E2275" t="s">
        <v>19</v>
      </c>
      <c r="F2275" s="2">
        <v>415</v>
      </c>
      <c r="G2275">
        <v>4686</v>
      </c>
      <c r="H2275" s="2">
        <v>580</v>
      </c>
      <c r="I2275">
        <v>0.21</v>
      </c>
      <c r="J2275" t="s">
        <v>20</v>
      </c>
      <c r="K2275" t="s">
        <v>20</v>
      </c>
      <c r="L2275">
        <v>64</v>
      </c>
    </row>
    <row r="2276" spans="1:12" x14ac:dyDescent="0.35">
      <c r="A2276" t="s">
        <v>2313</v>
      </c>
      <c r="B2276">
        <v>2012</v>
      </c>
      <c r="C2276" t="s">
        <v>25</v>
      </c>
      <c r="D2276" t="s">
        <v>43</v>
      </c>
      <c r="E2276" t="s">
        <v>19</v>
      </c>
      <c r="F2276" s="2">
        <v>169</v>
      </c>
      <c r="G2276">
        <v>1557</v>
      </c>
      <c r="H2276" s="2">
        <v>489</v>
      </c>
      <c r="I2276">
        <v>9.2799999999999994</v>
      </c>
      <c r="J2276" t="s">
        <v>20</v>
      </c>
      <c r="K2276" t="s">
        <v>20</v>
      </c>
      <c r="L2276">
        <v>34</v>
      </c>
    </row>
    <row r="2277" spans="1:12" x14ac:dyDescent="0.35">
      <c r="A2277" t="s">
        <v>2314</v>
      </c>
      <c r="B2277">
        <v>2022</v>
      </c>
      <c r="C2277" t="s">
        <v>22</v>
      </c>
      <c r="D2277" t="s">
        <v>94</v>
      </c>
      <c r="E2277" t="s">
        <v>30</v>
      </c>
      <c r="F2277" s="2">
        <v>187</v>
      </c>
      <c r="G2277">
        <v>4409</v>
      </c>
      <c r="H2277" s="2">
        <v>841</v>
      </c>
      <c r="I2277">
        <v>25.13</v>
      </c>
      <c r="J2277" t="s">
        <v>16</v>
      </c>
      <c r="K2277" t="s">
        <v>20</v>
      </c>
      <c r="L2277">
        <v>38</v>
      </c>
    </row>
    <row r="2278" spans="1:12" x14ac:dyDescent="0.35">
      <c r="A2278" t="s">
        <v>2315</v>
      </c>
      <c r="B2278">
        <v>2017</v>
      </c>
      <c r="C2278" t="s">
        <v>28</v>
      </c>
      <c r="D2278" t="s">
        <v>39</v>
      </c>
      <c r="E2278" t="s">
        <v>30</v>
      </c>
      <c r="F2278" s="2">
        <v>355</v>
      </c>
      <c r="G2278">
        <v>4665</v>
      </c>
      <c r="H2278" s="2">
        <v>134</v>
      </c>
      <c r="I2278">
        <v>45.19</v>
      </c>
      <c r="J2278" t="s">
        <v>20</v>
      </c>
      <c r="K2278" t="s">
        <v>16</v>
      </c>
      <c r="L2278">
        <v>22</v>
      </c>
    </row>
    <row r="2279" spans="1:12" x14ac:dyDescent="0.35">
      <c r="A2279" t="s">
        <v>2316</v>
      </c>
      <c r="B2279">
        <v>2008</v>
      </c>
      <c r="C2279" t="s">
        <v>45</v>
      </c>
      <c r="D2279" t="s">
        <v>87</v>
      </c>
      <c r="E2279" t="s">
        <v>23</v>
      </c>
      <c r="F2279" s="2">
        <v>407</v>
      </c>
      <c r="G2279">
        <v>3775</v>
      </c>
      <c r="H2279" s="2">
        <v>180</v>
      </c>
      <c r="I2279">
        <v>11.83</v>
      </c>
      <c r="J2279" t="s">
        <v>16</v>
      </c>
      <c r="K2279" t="s">
        <v>16</v>
      </c>
      <c r="L2279">
        <v>81</v>
      </c>
    </row>
    <row r="2280" spans="1:12" x14ac:dyDescent="0.35">
      <c r="A2280" t="s">
        <v>2317</v>
      </c>
      <c r="B2280">
        <v>2020</v>
      </c>
      <c r="C2280" t="s">
        <v>35</v>
      </c>
      <c r="D2280" t="s">
        <v>32</v>
      </c>
      <c r="E2280" t="s">
        <v>30</v>
      </c>
      <c r="F2280" s="2">
        <v>92</v>
      </c>
      <c r="G2280">
        <v>4606</v>
      </c>
      <c r="H2280" s="2">
        <v>74</v>
      </c>
      <c r="I2280">
        <v>42.73</v>
      </c>
      <c r="J2280" t="s">
        <v>20</v>
      </c>
      <c r="K2280" t="s">
        <v>20</v>
      </c>
      <c r="L2280">
        <v>78</v>
      </c>
    </row>
    <row r="2281" spans="1:12" x14ac:dyDescent="0.35">
      <c r="A2281" t="s">
        <v>2318</v>
      </c>
      <c r="B2281">
        <v>2002</v>
      </c>
      <c r="C2281" t="s">
        <v>28</v>
      </c>
      <c r="D2281" t="s">
        <v>39</v>
      </c>
      <c r="E2281" t="s">
        <v>23</v>
      </c>
      <c r="F2281" s="2">
        <v>96</v>
      </c>
      <c r="G2281">
        <v>4433</v>
      </c>
      <c r="H2281" s="2">
        <v>383</v>
      </c>
      <c r="I2281">
        <v>43.48</v>
      </c>
      <c r="J2281" t="s">
        <v>20</v>
      </c>
      <c r="K2281" t="s">
        <v>20</v>
      </c>
      <c r="L2281">
        <v>44</v>
      </c>
    </row>
    <row r="2282" spans="1:12" x14ac:dyDescent="0.35">
      <c r="A2282" t="s">
        <v>2319</v>
      </c>
      <c r="B2282">
        <v>2017</v>
      </c>
      <c r="C2282" t="s">
        <v>51</v>
      </c>
      <c r="D2282" t="s">
        <v>32</v>
      </c>
      <c r="E2282" t="s">
        <v>23</v>
      </c>
      <c r="F2282" s="2">
        <v>123</v>
      </c>
      <c r="G2282">
        <v>1831</v>
      </c>
      <c r="H2282" s="2">
        <v>89</v>
      </c>
      <c r="I2282">
        <v>5.36</v>
      </c>
      <c r="J2282" t="s">
        <v>20</v>
      </c>
      <c r="K2282" t="s">
        <v>20</v>
      </c>
      <c r="L2282">
        <v>35</v>
      </c>
    </row>
    <row r="2283" spans="1:12" x14ac:dyDescent="0.35">
      <c r="A2283" t="s">
        <v>2320</v>
      </c>
      <c r="B2283">
        <v>2001</v>
      </c>
      <c r="C2283" t="s">
        <v>38</v>
      </c>
      <c r="D2283" t="s">
        <v>29</v>
      </c>
      <c r="E2283" t="s">
        <v>33</v>
      </c>
      <c r="F2283" s="2">
        <v>336</v>
      </c>
      <c r="G2283">
        <v>4579</v>
      </c>
      <c r="H2283" s="2">
        <v>584</v>
      </c>
      <c r="I2283">
        <v>24.91</v>
      </c>
      <c r="J2283" t="s">
        <v>16</v>
      </c>
      <c r="K2283" t="s">
        <v>16</v>
      </c>
      <c r="L2283">
        <v>38</v>
      </c>
    </row>
    <row r="2284" spans="1:12" x14ac:dyDescent="0.35">
      <c r="A2284" t="s">
        <v>2321</v>
      </c>
      <c r="B2284">
        <v>2018</v>
      </c>
      <c r="C2284" t="s">
        <v>51</v>
      </c>
      <c r="D2284" t="s">
        <v>29</v>
      </c>
      <c r="E2284" t="s">
        <v>19</v>
      </c>
      <c r="F2284" s="2">
        <v>396</v>
      </c>
      <c r="G2284">
        <v>3548</v>
      </c>
      <c r="H2284" s="2">
        <v>461</v>
      </c>
      <c r="I2284">
        <v>8.6199999999999992</v>
      </c>
      <c r="J2284" t="s">
        <v>20</v>
      </c>
      <c r="K2284" t="s">
        <v>16</v>
      </c>
      <c r="L2284">
        <v>98</v>
      </c>
    </row>
    <row r="2285" spans="1:12" x14ac:dyDescent="0.35">
      <c r="A2285" t="s">
        <v>2322</v>
      </c>
      <c r="B2285">
        <v>2017</v>
      </c>
      <c r="C2285" t="s">
        <v>38</v>
      </c>
      <c r="D2285" t="s">
        <v>39</v>
      </c>
      <c r="E2285" t="s">
        <v>15</v>
      </c>
      <c r="F2285" s="2">
        <v>39</v>
      </c>
      <c r="G2285">
        <v>106</v>
      </c>
      <c r="H2285" s="2">
        <v>115</v>
      </c>
      <c r="I2285">
        <v>38.64</v>
      </c>
      <c r="J2285" t="s">
        <v>16</v>
      </c>
      <c r="K2285" t="s">
        <v>20</v>
      </c>
      <c r="L2285">
        <v>76</v>
      </c>
    </row>
    <row r="2286" spans="1:12" x14ac:dyDescent="0.35">
      <c r="A2286" t="s">
        <v>2323</v>
      </c>
      <c r="B2286">
        <v>2022</v>
      </c>
      <c r="C2286" t="s">
        <v>18</v>
      </c>
      <c r="D2286" t="s">
        <v>94</v>
      </c>
      <c r="E2286" t="s">
        <v>33</v>
      </c>
      <c r="F2286" s="2">
        <v>51</v>
      </c>
      <c r="G2286">
        <v>1639</v>
      </c>
      <c r="H2286" s="2">
        <v>87</v>
      </c>
      <c r="I2286">
        <v>49.36</v>
      </c>
      <c r="J2286" t="s">
        <v>20</v>
      </c>
      <c r="K2286" t="s">
        <v>16</v>
      </c>
      <c r="L2286">
        <v>52</v>
      </c>
    </row>
    <row r="2287" spans="1:12" x14ac:dyDescent="0.35">
      <c r="A2287" t="s">
        <v>2324</v>
      </c>
      <c r="B2287">
        <v>2011</v>
      </c>
      <c r="C2287" t="s">
        <v>38</v>
      </c>
      <c r="D2287" t="s">
        <v>14</v>
      </c>
      <c r="E2287" t="s">
        <v>23</v>
      </c>
      <c r="F2287" s="2">
        <v>369</v>
      </c>
      <c r="G2287">
        <v>2334</v>
      </c>
      <c r="H2287" s="2">
        <v>210</v>
      </c>
      <c r="I2287">
        <v>20.46</v>
      </c>
      <c r="J2287" t="s">
        <v>16</v>
      </c>
      <c r="K2287" t="s">
        <v>20</v>
      </c>
      <c r="L2287">
        <v>38</v>
      </c>
    </row>
    <row r="2288" spans="1:12" x14ac:dyDescent="0.35">
      <c r="A2288" t="s">
        <v>2325</v>
      </c>
      <c r="B2288">
        <v>2009</v>
      </c>
      <c r="C2288" t="s">
        <v>51</v>
      </c>
      <c r="D2288" t="s">
        <v>94</v>
      </c>
      <c r="E2288" t="s">
        <v>30</v>
      </c>
      <c r="F2288" s="2">
        <v>267</v>
      </c>
      <c r="G2288">
        <v>1291</v>
      </c>
      <c r="H2288" s="2">
        <v>854</v>
      </c>
      <c r="I2288">
        <v>32.630000000000003</v>
      </c>
      <c r="J2288" t="s">
        <v>16</v>
      </c>
      <c r="K2288" t="s">
        <v>20</v>
      </c>
      <c r="L2288">
        <v>46</v>
      </c>
    </row>
    <row r="2289" spans="1:12" x14ac:dyDescent="0.35">
      <c r="A2289" t="s">
        <v>2326</v>
      </c>
      <c r="B2289">
        <v>2016</v>
      </c>
      <c r="C2289" t="s">
        <v>18</v>
      </c>
      <c r="D2289" t="s">
        <v>36</v>
      </c>
      <c r="E2289" t="s">
        <v>15</v>
      </c>
      <c r="F2289" s="2">
        <v>24</v>
      </c>
      <c r="G2289">
        <v>347</v>
      </c>
      <c r="H2289" s="2">
        <v>420</v>
      </c>
      <c r="I2289">
        <v>26.05</v>
      </c>
      <c r="J2289" t="s">
        <v>20</v>
      </c>
      <c r="K2289" t="s">
        <v>20</v>
      </c>
      <c r="L2289">
        <v>73</v>
      </c>
    </row>
    <row r="2290" spans="1:12" x14ac:dyDescent="0.35">
      <c r="A2290" t="s">
        <v>2327</v>
      </c>
      <c r="B2290">
        <v>2012</v>
      </c>
      <c r="C2290" t="s">
        <v>18</v>
      </c>
      <c r="D2290" t="s">
        <v>87</v>
      </c>
      <c r="E2290" t="s">
        <v>19</v>
      </c>
      <c r="F2290" s="2">
        <v>163</v>
      </c>
      <c r="G2290">
        <v>2806</v>
      </c>
      <c r="H2290" s="2">
        <v>916</v>
      </c>
      <c r="I2290">
        <v>15.05</v>
      </c>
      <c r="J2290" t="s">
        <v>20</v>
      </c>
      <c r="K2290" t="s">
        <v>20</v>
      </c>
      <c r="L2290">
        <v>79</v>
      </c>
    </row>
    <row r="2291" spans="1:12" x14ac:dyDescent="0.35">
      <c r="A2291" t="s">
        <v>2328</v>
      </c>
      <c r="B2291">
        <v>2016</v>
      </c>
      <c r="C2291" t="s">
        <v>65</v>
      </c>
      <c r="D2291" t="s">
        <v>29</v>
      </c>
      <c r="E2291" t="s">
        <v>30</v>
      </c>
      <c r="F2291" s="2">
        <v>429</v>
      </c>
      <c r="G2291">
        <v>1723</v>
      </c>
      <c r="H2291" s="2">
        <v>510</v>
      </c>
      <c r="I2291">
        <v>21.6</v>
      </c>
      <c r="J2291" t="s">
        <v>16</v>
      </c>
      <c r="K2291" t="s">
        <v>16</v>
      </c>
      <c r="L2291">
        <v>58</v>
      </c>
    </row>
    <row r="2292" spans="1:12" x14ac:dyDescent="0.35">
      <c r="A2292" t="s">
        <v>2329</v>
      </c>
      <c r="B2292">
        <v>2004</v>
      </c>
      <c r="C2292" t="s">
        <v>25</v>
      </c>
      <c r="D2292" t="s">
        <v>39</v>
      </c>
      <c r="E2292" t="s">
        <v>19</v>
      </c>
      <c r="F2292" s="2">
        <v>196</v>
      </c>
      <c r="G2292">
        <v>386</v>
      </c>
      <c r="H2292" s="2">
        <v>724</v>
      </c>
      <c r="I2292">
        <v>36.44</v>
      </c>
      <c r="J2292" t="s">
        <v>20</v>
      </c>
      <c r="K2292" t="s">
        <v>16</v>
      </c>
      <c r="L2292">
        <v>10</v>
      </c>
    </row>
    <row r="2293" spans="1:12" x14ac:dyDescent="0.35">
      <c r="A2293" t="s">
        <v>2330</v>
      </c>
      <c r="B2293">
        <v>2004</v>
      </c>
      <c r="C2293" t="s">
        <v>35</v>
      </c>
      <c r="D2293" t="s">
        <v>39</v>
      </c>
      <c r="E2293" t="s">
        <v>23</v>
      </c>
      <c r="F2293" s="2">
        <v>346</v>
      </c>
      <c r="G2293">
        <v>2225</v>
      </c>
      <c r="H2293" s="2">
        <v>481</v>
      </c>
      <c r="I2293">
        <v>6.52</v>
      </c>
      <c r="J2293" t="s">
        <v>16</v>
      </c>
      <c r="K2293" t="s">
        <v>20</v>
      </c>
      <c r="L2293">
        <v>18</v>
      </c>
    </row>
    <row r="2294" spans="1:12" x14ac:dyDescent="0.35">
      <c r="A2294" t="s">
        <v>2331</v>
      </c>
      <c r="B2294">
        <v>2022</v>
      </c>
      <c r="C2294" t="s">
        <v>51</v>
      </c>
      <c r="D2294" t="s">
        <v>87</v>
      </c>
      <c r="E2294" t="s">
        <v>23</v>
      </c>
      <c r="F2294" s="2">
        <v>432</v>
      </c>
      <c r="G2294">
        <v>3605</v>
      </c>
      <c r="H2294" s="2">
        <v>379</v>
      </c>
      <c r="I2294">
        <v>46.19</v>
      </c>
      <c r="J2294" t="s">
        <v>16</v>
      </c>
      <c r="K2294" t="s">
        <v>20</v>
      </c>
      <c r="L2294">
        <v>32</v>
      </c>
    </row>
    <row r="2295" spans="1:12" x14ac:dyDescent="0.35">
      <c r="A2295" t="s">
        <v>2332</v>
      </c>
      <c r="B2295">
        <v>2000</v>
      </c>
      <c r="C2295" t="s">
        <v>25</v>
      </c>
      <c r="D2295" t="s">
        <v>41</v>
      </c>
      <c r="E2295" t="s">
        <v>19</v>
      </c>
      <c r="F2295" s="2">
        <v>192</v>
      </c>
      <c r="G2295">
        <v>1438</v>
      </c>
      <c r="H2295" s="2">
        <v>301</v>
      </c>
      <c r="I2295">
        <v>37.71</v>
      </c>
      <c r="J2295" t="s">
        <v>16</v>
      </c>
      <c r="K2295" t="s">
        <v>16</v>
      </c>
      <c r="L2295">
        <v>53</v>
      </c>
    </row>
    <row r="2296" spans="1:12" x14ac:dyDescent="0.35">
      <c r="A2296" t="s">
        <v>2333</v>
      </c>
      <c r="B2296">
        <v>2017</v>
      </c>
      <c r="C2296" t="s">
        <v>18</v>
      </c>
      <c r="D2296" t="s">
        <v>32</v>
      </c>
      <c r="E2296" t="s">
        <v>15</v>
      </c>
      <c r="F2296" s="2">
        <v>451</v>
      </c>
      <c r="G2296">
        <v>4225</v>
      </c>
      <c r="H2296" s="2">
        <v>94</v>
      </c>
      <c r="I2296">
        <v>1.27</v>
      </c>
      <c r="J2296" t="s">
        <v>20</v>
      </c>
      <c r="K2296" t="s">
        <v>20</v>
      </c>
      <c r="L2296">
        <v>51</v>
      </c>
    </row>
    <row r="2297" spans="1:12" x14ac:dyDescent="0.35">
      <c r="A2297" t="s">
        <v>2334</v>
      </c>
      <c r="B2297">
        <v>2018</v>
      </c>
      <c r="C2297" t="s">
        <v>13</v>
      </c>
      <c r="D2297" t="s">
        <v>94</v>
      </c>
      <c r="E2297" t="s">
        <v>33</v>
      </c>
      <c r="F2297" s="2">
        <v>21</v>
      </c>
      <c r="G2297">
        <v>1289</v>
      </c>
      <c r="H2297" s="2">
        <v>26</v>
      </c>
      <c r="I2297">
        <v>21.9</v>
      </c>
      <c r="J2297" t="s">
        <v>20</v>
      </c>
      <c r="K2297" t="s">
        <v>20</v>
      </c>
      <c r="L2297">
        <v>89</v>
      </c>
    </row>
    <row r="2298" spans="1:12" x14ac:dyDescent="0.35">
      <c r="A2298" t="s">
        <v>2335</v>
      </c>
      <c r="B2298">
        <v>2000</v>
      </c>
      <c r="C2298" t="s">
        <v>22</v>
      </c>
      <c r="D2298" t="s">
        <v>41</v>
      </c>
      <c r="E2298" t="s">
        <v>15</v>
      </c>
      <c r="F2298" s="2">
        <v>344</v>
      </c>
      <c r="G2298">
        <v>1895</v>
      </c>
      <c r="H2298" s="2">
        <v>593</v>
      </c>
      <c r="I2298">
        <v>49.75</v>
      </c>
      <c r="J2298" t="s">
        <v>20</v>
      </c>
      <c r="K2298" t="s">
        <v>16</v>
      </c>
      <c r="L2298">
        <v>77</v>
      </c>
    </row>
    <row r="2299" spans="1:12" x14ac:dyDescent="0.35">
      <c r="A2299" t="s">
        <v>2336</v>
      </c>
      <c r="B2299">
        <v>2021</v>
      </c>
      <c r="C2299" t="s">
        <v>22</v>
      </c>
      <c r="D2299" t="s">
        <v>43</v>
      </c>
      <c r="E2299" t="s">
        <v>33</v>
      </c>
      <c r="F2299" s="2">
        <v>219</v>
      </c>
      <c r="G2299">
        <v>3040</v>
      </c>
      <c r="H2299" s="2">
        <v>778</v>
      </c>
      <c r="I2299">
        <v>33.89</v>
      </c>
      <c r="J2299" t="s">
        <v>20</v>
      </c>
      <c r="K2299" t="s">
        <v>16</v>
      </c>
      <c r="L2299">
        <v>34</v>
      </c>
    </row>
    <row r="2300" spans="1:12" x14ac:dyDescent="0.35">
      <c r="A2300" t="s">
        <v>2337</v>
      </c>
      <c r="B2300">
        <v>2010</v>
      </c>
      <c r="C2300" t="s">
        <v>35</v>
      </c>
      <c r="D2300" t="s">
        <v>32</v>
      </c>
      <c r="E2300" t="s">
        <v>33</v>
      </c>
      <c r="F2300" s="2">
        <v>421</v>
      </c>
      <c r="G2300">
        <v>281</v>
      </c>
      <c r="H2300" s="2">
        <v>67</v>
      </c>
      <c r="I2300">
        <v>40.44</v>
      </c>
      <c r="J2300" t="s">
        <v>20</v>
      </c>
      <c r="K2300" t="s">
        <v>20</v>
      </c>
      <c r="L2300">
        <v>10</v>
      </c>
    </row>
    <row r="2301" spans="1:12" x14ac:dyDescent="0.35">
      <c r="A2301" t="s">
        <v>2338</v>
      </c>
      <c r="B2301">
        <v>2012</v>
      </c>
      <c r="C2301" t="s">
        <v>18</v>
      </c>
      <c r="D2301" t="s">
        <v>87</v>
      </c>
      <c r="E2301" t="s">
        <v>30</v>
      </c>
      <c r="F2301" s="2">
        <v>262</v>
      </c>
      <c r="G2301">
        <v>2927</v>
      </c>
      <c r="H2301" s="2">
        <v>898</v>
      </c>
      <c r="I2301">
        <v>6.02</v>
      </c>
      <c r="J2301" t="s">
        <v>16</v>
      </c>
      <c r="K2301" t="s">
        <v>20</v>
      </c>
      <c r="L2301">
        <v>58</v>
      </c>
    </row>
    <row r="2302" spans="1:12" x14ac:dyDescent="0.35">
      <c r="A2302" t="s">
        <v>2339</v>
      </c>
      <c r="B2302">
        <v>2019</v>
      </c>
      <c r="C2302" t="s">
        <v>38</v>
      </c>
      <c r="D2302" t="s">
        <v>36</v>
      </c>
      <c r="E2302" t="s">
        <v>30</v>
      </c>
      <c r="F2302" s="2">
        <v>171</v>
      </c>
      <c r="G2302">
        <v>1562</v>
      </c>
      <c r="H2302" s="2">
        <v>819</v>
      </c>
      <c r="I2302">
        <v>5.95</v>
      </c>
      <c r="J2302" t="s">
        <v>20</v>
      </c>
      <c r="K2302" t="s">
        <v>20</v>
      </c>
      <c r="L2302">
        <v>49</v>
      </c>
    </row>
    <row r="2303" spans="1:12" x14ac:dyDescent="0.35">
      <c r="A2303" t="s">
        <v>2340</v>
      </c>
      <c r="B2303">
        <v>2019</v>
      </c>
      <c r="C2303" t="s">
        <v>45</v>
      </c>
      <c r="D2303" t="s">
        <v>39</v>
      </c>
      <c r="E2303" t="s">
        <v>33</v>
      </c>
      <c r="F2303" s="2">
        <v>362</v>
      </c>
      <c r="G2303">
        <v>1346</v>
      </c>
      <c r="H2303" s="2">
        <v>703</v>
      </c>
      <c r="I2303">
        <v>36.65</v>
      </c>
      <c r="J2303" t="s">
        <v>20</v>
      </c>
      <c r="K2303" t="s">
        <v>16</v>
      </c>
      <c r="L2303">
        <v>85</v>
      </c>
    </row>
    <row r="2304" spans="1:12" x14ac:dyDescent="0.35">
      <c r="A2304" t="s">
        <v>2341</v>
      </c>
      <c r="B2304">
        <v>2009</v>
      </c>
      <c r="C2304" t="s">
        <v>28</v>
      </c>
      <c r="D2304" t="s">
        <v>32</v>
      </c>
      <c r="E2304" t="s">
        <v>30</v>
      </c>
      <c r="F2304" s="2">
        <v>28</v>
      </c>
      <c r="G2304">
        <v>1257</v>
      </c>
      <c r="H2304" s="2">
        <v>599</v>
      </c>
      <c r="I2304">
        <v>36.85</v>
      </c>
      <c r="J2304" t="s">
        <v>20</v>
      </c>
      <c r="K2304" t="s">
        <v>16</v>
      </c>
      <c r="L2304">
        <v>75</v>
      </c>
    </row>
    <row r="2305" spans="1:12" x14ac:dyDescent="0.35">
      <c r="A2305" t="s">
        <v>2342</v>
      </c>
      <c r="B2305">
        <v>2022</v>
      </c>
      <c r="C2305" t="s">
        <v>25</v>
      </c>
      <c r="D2305" t="s">
        <v>26</v>
      </c>
      <c r="E2305" t="s">
        <v>30</v>
      </c>
      <c r="F2305" s="2">
        <v>77</v>
      </c>
      <c r="G2305">
        <v>3753</v>
      </c>
      <c r="H2305" s="2">
        <v>837</v>
      </c>
      <c r="I2305">
        <v>49.59</v>
      </c>
      <c r="J2305" t="s">
        <v>16</v>
      </c>
      <c r="K2305" t="s">
        <v>16</v>
      </c>
      <c r="L2305">
        <v>91</v>
      </c>
    </row>
    <row r="2306" spans="1:12" x14ac:dyDescent="0.35">
      <c r="A2306" t="s">
        <v>2343</v>
      </c>
      <c r="B2306">
        <v>2010</v>
      </c>
      <c r="C2306" t="s">
        <v>28</v>
      </c>
      <c r="D2306" t="s">
        <v>87</v>
      </c>
      <c r="E2306" t="s">
        <v>19</v>
      </c>
      <c r="F2306" s="2">
        <v>401</v>
      </c>
      <c r="G2306">
        <v>1461</v>
      </c>
      <c r="H2306" s="2">
        <v>393</v>
      </c>
      <c r="I2306">
        <v>37.39</v>
      </c>
      <c r="J2306" t="s">
        <v>20</v>
      </c>
      <c r="K2306" t="s">
        <v>20</v>
      </c>
      <c r="L2306">
        <v>84</v>
      </c>
    </row>
    <row r="2307" spans="1:12" x14ac:dyDescent="0.35">
      <c r="A2307" t="s">
        <v>2344</v>
      </c>
      <c r="B2307">
        <v>2019</v>
      </c>
      <c r="C2307" t="s">
        <v>28</v>
      </c>
      <c r="D2307" t="s">
        <v>36</v>
      </c>
      <c r="E2307" t="s">
        <v>33</v>
      </c>
      <c r="F2307" s="2">
        <v>93</v>
      </c>
      <c r="G2307">
        <v>3487</v>
      </c>
      <c r="H2307" s="2">
        <v>194</v>
      </c>
      <c r="I2307">
        <v>47.39</v>
      </c>
      <c r="J2307" t="s">
        <v>20</v>
      </c>
      <c r="K2307" t="s">
        <v>20</v>
      </c>
      <c r="L2307">
        <v>44</v>
      </c>
    </row>
    <row r="2308" spans="1:12" x14ac:dyDescent="0.35">
      <c r="A2308" t="s">
        <v>2345</v>
      </c>
      <c r="B2308">
        <v>2012</v>
      </c>
      <c r="C2308" t="s">
        <v>18</v>
      </c>
      <c r="D2308" t="s">
        <v>43</v>
      </c>
      <c r="E2308" t="s">
        <v>33</v>
      </c>
      <c r="F2308" s="2">
        <v>429</v>
      </c>
      <c r="G2308">
        <v>2758</v>
      </c>
      <c r="H2308" s="2">
        <v>126</v>
      </c>
      <c r="I2308">
        <v>17.78</v>
      </c>
      <c r="J2308" t="s">
        <v>20</v>
      </c>
      <c r="K2308" t="s">
        <v>16</v>
      </c>
      <c r="L2308">
        <v>45</v>
      </c>
    </row>
    <row r="2309" spans="1:12" x14ac:dyDescent="0.35">
      <c r="A2309" t="s">
        <v>2346</v>
      </c>
      <c r="B2309">
        <v>2008</v>
      </c>
      <c r="C2309" t="s">
        <v>38</v>
      </c>
      <c r="D2309" t="s">
        <v>26</v>
      </c>
      <c r="E2309" t="s">
        <v>33</v>
      </c>
      <c r="F2309" s="2">
        <v>313</v>
      </c>
      <c r="G2309">
        <v>1451</v>
      </c>
      <c r="H2309" s="2">
        <v>285</v>
      </c>
      <c r="I2309">
        <v>0.35</v>
      </c>
      <c r="J2309" t="s">
        <v>16</v>
      </c>
      <c r="K2309" t="s">
        <v>16</v>
      </c>
      <c r="L2309">
        <v>23</v>
      </c>
    </row>
    <row r="2310" spans="1:12" x14ac:dyDescent="0.35">
      <c r="A2310" t="s">
        <v>2347</v>
      </c>
      <c r="B2310">
        <v>2003</v>
      </c>
      <c r="C2310" t="s">
        <v>45</v>
      </c>
      <c r="D2310" t="s">
        <v>39</v>
      </c>
      <c r="E2310" t="s">
        <v>23</v>
      </c>
      <c r="F2310" s="2">
        <v>109</v>
      </c>
      <c r="G2310">
        <v>1119</v>
      </c>
      <c r="H2310" s="2">
        <v>161</v>
      </c>
      <c r="I2310">
        <v>12.68</v>
      </c>
      <c r="J2310" t="s">
        <v>20</v>
      </c>
      <c r="K2310" t="s">
        <v>20</v>
      </c>
      <c r="L2310">
        <v>53</v>
      </c>
    </row>
    <row r="2311" spans="1:12" x14ac:dyDescent="0.35">
      <c r="A2311" t="s">
        <v>2348</v>
      </c>
      <c r="B2311">
        <v>2007</v>
      </c>
      <c r="C2311" t="s">
        <v>25</v>
      </c>
      <c r="D2311" t="s">
        <v>32</v>
      </c>
      <c r="E2311" t="s">
        <v>23</v>
      </c>
      <c r="F2311" s="2">
        <v>495</v>
      </c>
      <c r="G2311">
        <v>1375</v>
      </c>
      <c r="H2311" s="2">
        <v>171</v>
      </c>
      <c r="I2311">
        <v>35.26</v>
      </c>
      <c r="J2311" t="s">
        <v>20</v>
      </c>
      <c r="K2311" t="s">
        <v>16</v>
      </c>
      <c r="L2311">
        <v>32</v>
      </c>
    </row>
    <row r="2312" spans="1:12" x14ac:dyDescent="0.35">
      <c r="A2312" t="s">
        <v>2349</v>
      </c>
      <c r="B2312">
        <v>2000</v>
      </c>
      <c r="C2312" t="s">
        <v>28</v>
      </c>
      <c r="D2312" t="s">
        <v>32</v>
      </c>
      <c r="E2312" t="s">
        <v>15</v>
      </c>
      <c r="F2312" s="2">
        <v>24</v>
      </c>
      <c r="G2312">
        <v>3795</v>
      </c>
      <c r="H2312" s="2">
        <v>639</v>
      </c>
      <c r="I2312">
        <v>30.55</v>
      </c>
      <c r="J2312" t="s">
        <v>20</v>
      </c>
      <c r="K2312" t="s">
        <v>20</v>
      </c>
      <c r="L2312">
        <v>55</v>
      </c>
    </row>
    <row r="2313" spans="1:12" x14ac:dyDescent="0.35">
      <c r="A2313" t="s">
        <v>2350</v>
      </c>
      <c r="B2313">
        <v>2021</v>
      </c>
      <c r="C2313" t="s">
        <v>18</v>
      </c>
      <c r="D2313" t="s">
        <v>94</v>
      </c>
      <c r="E2313" t="s">
        <v>30</v>
      </c>
      <c r="F2313" s="2">
        <v>389</v>
      </c>
      <c r="G2313">
        <v>3576</v>
      </c>
      <c r="H2313" s="2">
        <v>561</v>
      </c>
      <c r="I2313">
        <v>43.06</v>
      </c>
      <c r="J2313" t="s">
        <v>16</v>
      </c>
      <c r="K2313" t="s">
        <v>16</v>
      </c>
      <c r="L2313">
        <v>22</v>
      </c>
    </row>
    <row r="2314" spans="1:12" x14ac:dyDescent="0.35">
      <c r="A2314" t="s">
        <v>2351</v>
      </c>
      <c r="B2314">
        <v>2018</v>
      </c>
      <c r="C2314" t="s">
        <v>45</v>
      </c>
      <c r="D2314" t="s">
        <v>14</v>
      </c>
      <c r="E2314" t="s">
        <v>19</v>
      </c>
      <c r="F2314" s="2">
        <v>70</v>
      </c>
      <c r="G2314">
        <v>396</v>
      </c>
      <c r="H2314" s="2">
        <v>900</v>
      </c>
      <c r="I2314">
        <v>0.71</v>
      </c>
      <c r="J2314" t="s">
        <v>16</v>
      </c>
      <c r="K2314" t="s">
        <v>20</v>
      </c>
      <c r="L2314">
        <v>93</v>
      </c>
    </row>
    <row r="2315" spans="1:12" x14ac:dyDescent="0.35">
      <c r="A2315" t="s">
        <v>2352</v>
      </c>
      <c r="B2315">
        <v>2003</v>
      </c>
      <c r="C2315" t="s">
        <v>13</v>
      </c>
      <c r="D2315" t="s">
        <v>43</v>
      </c>
      <c r="E2315" t="s">
        <v>33</v>
      </c>
      <c r="F2315" s="2">
        <v>409</v>
      </c>
      <c r="G2315">
        <v>2131</v>
      </c>
      <c r="H2315" s="2">
        <v>447</v>
      </c>
      <c r="I2315">
        <v>21.75</v>
      </c>
      <c r="J2315" t="s">
        <v>20</v>
      </c>
      <c r="K2315" t="s">
        <v>16</v>
      </c>
      <c r="L2315">
        <v>16</v>
      </c>
    </row>
    <row r="2316" spans="1:12" x14ac:dyDescent="0.35">
      <c r="A2316" t="s">
        <v>2353</v>
      </c>
      <c r="B2316">
        <v>2016</v>
      </c>
      <c r="C2316" t="s">
        <v>45</v>
      </c>
      <c r="D2316" t="s">
        <v>94</v>
      </c>
      <c r="E2316" t="s">
        <v>33</v>
      </c>
      <c r="F2316" s="2">
        <v>442</v>
      </c>
      <c r="G2316">
        <v>4441</v>
      </c>
      <c r="H2316" s="2">
        <v>692</v>
      </c>
      <c r="I2316">
        <v>6.51</v>
      </c>
      <c r="J2316" t="s">
        <v>16</v>
      </c>
      <c r="K2316" t="s">
        <v>20</v>
      </c>
      <c r="L2316">
        <v>5</v>
      </c>
    </row>
    <row r="2317" spans="1:12" x14ac:dyDescent="0.35">
      <c r="A2317" t="s">
        <v>2354</v>
      </c>
      <c r="B2317">
        <v>2005</v>
      </c>
      <c r="C2317" t="s">
        <v>13</v>
      </c>
      <c r="D2317" t="s">
        <v>94</v>
      </c>
      <c r="E2317" t="s">
        <v>19</v>
      </c>
      <c r="F2317" s="2">
        <v>444</v>
      </c>
      <c r="G2317">
        <v>1543</v>
      </c>
      <c r="H2317" s="2">
        <v>216</v>
      </c>
      <c r="I2317">
        <v>5.72</v>
      </c>
      <c r="J2317" t="s">
        <v>16</v>
      </c>
      <c r="K2317" t="s">
        <v>16</v>
      </c>
      <c r="L2317">
        <v>54</v>
      </c>
    </row>
    <row r="2318" spans="1:12" x14ac:dyDescent="0.35">
      <c r="A2318" t="s">
        <v>2355</v>
      </c>
      <c r="B2318">
        <v>2002</v>
      </c>
      <c r="C2318" t="s">
        <v>22</v>
      </c>
      <c r="D2318" t="s">
        <v>14</v>
      </c>
      <c r="E2318" t="s">
        <v>19</v>
      </c>
      <c r="F2318" s="2">
        <v>454</v>
      </c>
      <c r="G2318">
        <v>4322</v>
      </c>
      <c r="H2318" s="2">
        <v>630</v>
      </c>
      <c r="I2318">
        <v>18.829999999999998</v>
      </c>
      <c r="J2318" t="s">
        <v>20</v>
      </c>
      <c r="K2318" t="s">
        <v>20</v>
      </c>
      <c r="L2318">
        <v>62</v>
      </c>
    </row>
    <row r="2319" spans="1:12" x14ac:dyDescent="0.35">
      <c r="A2319" t="s">
        <v>2356</v>
      </c>
      <c r="B2319">
        <v>2022</v>
      </c>
      <c r="C2319" t="s">
        <v>18</v>
      </c>
      <c r="D2319" t="s">
        <v>43</v>
      </c>
      <c r="E2319" t="s">
        <v>19</v>
      </c>
      <c r="F2319" s="2">
        <v>230</v>
      </c>
      <c r="G2319">
        <v>1116</v>
      </c>
      <c r="H2319" s="2">
        <v>903</v>
      </c>
      <c r="I2319">
        <v>19.98</v>
      </c>
      <c r="J2319" t="s">
        <v>20</v>
      </c>
      <c r="K2319" t="s">
        <v>16</v>
      </c>
      <c r="L2319">
        <v>9</v>
      </c>
    </row>
    <row r="2320" spans="1:12" x14ac:dyDescent="0.35">
      <c r="A2320" t="s">
        <v>2357</v>
      </c>
      <c r="B2320">
        <v>2017</v>
      </c>
      <c r="C2320" t="s">
        <v>28</v>
      </c>
      <c r="D2320" t="s">
        <v>87</v>
      </c>
      <c r="E2320" t="s">
        <v>23</v>
      </c>
      <c r="F2320" s="2">
        <v>218</v>
      </c>
      <c r="G2320">
        <v>3892</v>
      </c>
      <c r="H2320" s="2">
        <v>99</v>
      </c>
      <c r="I2320">
        <v>25.52</v>
      </c>
      <c r="J2320" t="s">
        <v>16</v>
      </c>
      <c r="K2320" t="s">
        <v>20</v>
      </c>
      <c r="L2320">
        <v>58</v>
      </c>
    </row>
    <row r="2321" spans="1:12" x14ac:dyDescent="0.35">
      <c r="A2321" t="s">
        <v>2358</v>
      </c>
      <c r="B2321">
        <v>2004</v>
      </c>
      <c r="C2321" t="s">
        <v>28</v>
      </c>
      <c r="D2321" t="s">
        <v>36</v>
      </c>
      <c r="E2321" t="s">
        <v>19</v>
      </c>
      <c r="F2321" s="2">
        <v>48</v>
      </c>
      <c r="G2321">
        <v>2078</v>
      </c>
      <c r="H2321" s="2">
        <v>287</v>
      </c>
      <c r="I2321">
        <v>28.07</v>
      </c>
      <c r="J2321" t="s">
        <v>16</v>
      </c>
      <c r="K2321" t="s">
        <v>16</v>
      </c>
      <c r="L2321">
        <v>99</v>
      </c>
    </row>
    <row r="2322" spans="1:12" x14ac:dyDescent="0.35">
      <c r="A2322" t="s">
        <v>2359</v>
      </c>
      <c r="B2322">
        <v>2004</v>
      </c>
      <c r="C2322" t="s">
        <v>38</v>
      </c>
      <c r="D2322" t="s">
        <v>39</v>
      </c>
      <c r="E2322" t="s">
        <v>30</v>
      </c>
      <c r="F2322" s="2">
        <v>322</v>
      </c>
      <c r="G2322">
        <v>3081</v>
      </c>
      <c r="H2322" s="2">
        <v>605</v>
      </c>
      <c r="I2322">
        <v>28.73</v>
      </c>
      <c r="J2322" t="s">
        <v>16</v>
      </c>
      <c r="K2322" t="s">
        <v>16</v>
      </c>
      <c r="L2322">
        <v>70</v>
      </c>
    </row>
    <row r="2323" spans="1:12" x14ac:dyDescent="0.35">
      <c r="A2323" t="s">
        <v>2360</v>
      </c>
      <c r="B2323">
        <v>2011</v>
      </c>
      <c r="C2323" t="s">
        <v>18</v>
      </c>
      <c r="D2323" t="s">
        <v>32</v>
      </c>
      <c r="E2323" t="s">
        <v>15</v>
      </c>
      <c r="F2323" s="2">
        <v>303</v>
      </c>
      <c r="G2323">
        <v>4665</v>
      </c>
      <c r="H2323" s="2">
        <v>644</v>
      </c>
      <c r="I2323">
        <v>21.8</v>
      </c>
      <c r="J2323" t="s">
        <v>16</v>
      </c>
      <c r="K2323" t="s">
        <v>16</v>
      </c>
      <c r="L2323">
        <v>85</v>
      </c>
    </row>
    <row r="2324" spans="1:12" x14ac:dyDescent="0.35">
      <c r="A2324" t="s">
        <v>2361</v>
      </c>
      <c r="B2324">
        <v>2018</v>
      </c>
      <c r="C2324" t="s">
        <v>35</v>
      </c>
      <c r="D2324" t="s">
        <v>14</v>
      </c>
      <c r="E2324" t="s">
        <v>30</v>
      </c>
      <c r="F2324" s="2">
        <v>435</v>
      </c>
      <c r="G2324">
        <v>3777</v>
      </c>
      <c r="H2324" s="2">
        <v>497</v>
      </c>
      <c r="I2324">
        <v>22.73</v>
      </c>
      <c r="J2324" t="s">
        <v>20</v>
      </c>
      <c r="K2324" t="s">
        <v>16</v>
      </c>
      <c r="L2324">
        <v>92</v>
      </c>
    </row>
    <row r="2325" spans="1:12" x14ac:dyDescent="0.35">
      <c r="A2325" t="s">
        <v>2362</v>
      </c>
      <c r="B2325">
        <v>2013</v>
      </c>
      <c r="C2325" t="s">
        <v>51</v>
      </c>
      <c r="D2325" t="s">
        <v>39</v>
      </c>
      <c r="E2325" t="s">
        <v>33</v>
      </c>
      <c r="F2325" s="2">
        <v>223</v>
      </c>
      <c r="G2325">
        <v>540</v>
      </c>
      <c r="H2325" s="2">
        <v>155</v>
      </c>
      <c r="I2325">
        <v>27.6</v>
      </c>
      <c r="J2325" t="s">
        <v>20</v>
      </c>
      <c r="K2325" t="s">
        <v>20</v>
      </c>
      <c r="L2325">
        <v>86</v>
      </c>
    </row>
    <row r="2326" spans="1:12" x14ac:dyDescent="0.35">
      <c r="A2326" t="s">
        <v>2363</v>
      </c>
      <c r="B2326">
        <v>2001</v>
      </c>
      <c r="C2326" t="s">
        <v>25</v>
      </c>
      <c r="D2326" t="s">
        <v>41</v>
      </c>
      <c r="E2326" t="s">
        <v>15</v>
      </c>
      <c r="F2326" s="2">
        <v>453</v>
      </c>
      <c r="G2326">
        <v>2622</v>
      </c>
      <c r="H2326" s="2">
        <v>938</v>
      </c>
      <c r="I2326">
        <v>33.96</v>
      </c>
      <c r="J2326" t="s">
        <v>20</v>
      </c>
      <c r="K2326" t="s">
        <v>20</v>
      </c>
      <c r="L2326">
        <v>58</v>
      </c>
    </row>
    <row r="2327" spans="1:12" x14ac:dyDescent="0.35">
      <c r="A2327" t="s">
        <v>2364</v>
      </c>
      <c r="B2327">
        <v>2005</v>
      </c>
      <c r="C2327" t="s">
        <v>13</v>
      </c>
      <c r="D2327" t="s">
        <v>32</v>
      </c>
      <c r="E2327" t="s">
        <v>33</v>
      </c>
      <c r="F2327" s="2">
        <v>455</v>
      </c>
      <c r="G2327">
        <v>3502</v>
      </c>
      <c r="H2327" s="2">
        <v>946</v>
      </c>
      <c r="I2327">
        <v>14.93</v>
      </c>
      <c r="J2327" t="s">
        <v>16</v>
      </c>
      <c r="K2327" t="s">
        <v>20</v>
      </c>
      <c r="L2327">
        <v>65</v>
      </c>
    </row>
    <row r="2328" spans="1:12" x14ac:dyDescent="0.35">
      <c r="A2328" t="s">
        <v>2365</v>
      </c>
      <c r="B2328">
        <v>2015</v>
      </c>
      <c r="C2328" t="s">
        <v>35</v>
      </c>
      <c r="D2328" t="s">
        <v>36</v>
      </c>
      <c r="E2328" t="s">
        <v>33</v>
      </c>
      <c r="F2328" s="2">
        <v>257</v>
      </c>
      <c r="G2328">
        <v>398</v>
      </c>
      <c r="H2328" s="2">
        <v>901</v>
      </c>
      <c r="I2328">
        <v>1.1000000000000001</v>
      </c>
      <c r="J2328" t="s">
        <v>20</v>
      </c>
      <c r="K2328" t="s">
        <v>20</v>
      </c>
      <c r="L2328">
        <v>85</v>
      </c>
    </row>
    <row r="2329" spans="1:12" x14ac:dyDescent="0.35">
      <c r="A2329" t="s">
        <v>2366</v>
      </c>
      <c r="B2329">
        <v>2017</v>
      </c>
      <c r="C2329" t="s">
        <v>22</v>
      </c>
      <c r="D2329" t="s">
        <v>32</v>
      </c>
      <c r="E2329" t="s">
        <v>33</v>
      </c>
      <c r="F2329" s="2">
        <v>408</v>
      </c>
      <c r="G2329">
        <v>4477</v>
      </c>
      <c r="H2329" s="2">
        <v>605</v>
      </c>
      <c r="I2329">
        <v>19.86</v>
      </c>
      <c r="J2329" t="s">
        <v>16</v>
      </c>
      <c r="K2329" t="s">
        <v>16</v>
      </c>
      <c r="L2329">
        <v>23</v>
      </c>
    </row>
    <row r="2330" spans="1:12" x14ac:dyDescent="0.35">
      <c r="A2330" t="s">
        <v>2367</v>
      </c>
      <c r="B2330">
        <v>2012</v>
      </c>
      <c r="C2330" t="s">
        <v>45</v>
      </c>
      <c r="D2330" t="s">
        <v>94</v>
      </c>
      <c r="E2330" t="s">
        <v>15</v>
      </c>
      <c r="F2330" s="2">
        <v>191</v>
      </c>
      <c r="G2330">
        <v>3191</v>
      </c>
      <c r="H2330" s="2">
        <v>998</v>
      </c>
      <c r="I2330">
        <v>23.97</v>
      </c>
      <c r="J2330" t="s">
        <v>16</v>
      </c>
      <c r="K2330" t="s">
        <v>16</v>
      </c>
      <c r="L2330">
        <v>43</v>
      </c>
    </row>
    <row r="2331" spans="1:12" x14ac:dyDescent="0.35">
      <c r="A2331" t="s">
        <v>2368</v>
      </c>
      <c r="B2331">
        <v>2012</v>
      </c>
      <c r="C2331" t="s">
        <v>35</v>
      </c>
      <c r="D2331" t="s">
        <v>26</v>
      </c>
      <c r="E2331" t="s">
        <v>23</v>
      </c>
      <c r="F2331" s="2">
        <v>393</v>
      </c>
      <c r="G2331">
        <v>618</v>
      </c>
      <c r="H2331" s="2">
        <v>115</v>
      </c>
      <c r="I2331">
        <v>11.02</v>
      </c>
      <c r="J2331" t="s">
        <v>20</v>
      </c>
      <c r="K2331" t="s">
        <v>16</v>
      </c>
      <c r="L2331">
        <v>32</v>
      </c>
    </row>
    <row r="2332" spans="1:12" x14ac:dyDescent="0.35">
      <c r="A2332" t="s">
        <v>2369</v>
      </c>
      <c r="B2332">
        <v>2007</v>
      </c>
      <c r="C2332" t="s">
        <v>51</v>
      </c>
      <c r="D2332" t="s">
        <v>87</v>
      </c>
      <c r="E2332" t="s">
        <v>33</v>
      </c>
      <c r="F2332" s="2">
        <v>238</v>
      </c>
      <c r="G2332">
        <v>818</v>
      </c>
      <c r="H2332" s="2">
        <v>52</v>
      </c>
      <c r="I2332">
        <v>25.47</v>
      </c>
      <c r="J2332" t="s">
        <v>16</v>
      </c>
      <c r="K2332" t="s">
        <v>20</v>
      </c>
      <c r="L2332">
        <v>36</v>
      </c>
    </row>
    <row r="2333" spans="1:12" x14ac:dyDescent="0.35">
      <c r="A2333" t="s">
        <v>2370</v>
      </c>
      <c r="B2333">
        <v>2001</v>
      </c>
      <c r="C2333" t="s">
        <v>45</v>
      </c>
      <c r="D2333" t="s">
        <v>14</v>
      </c>
      <c r="E2333" t="s">
        <v>33</v>
      </c>
      <c r="F2333" s="2">
        <v>429</v>
      </c>
      <c r="G2333">
        <v>3762</v>
      </c>
      <c r="H2333" s="2">
        <v>543</v>
      </c>
      <c r="I2333">
        <v>16.100000000000001</v>
      </c>
      <c r="J2333" t="s">
        <v>16</v>
      </c>
      <c r="K2333" t="s">
        <v>20</v>
      </c>
      <c r="L2333">
        <v>64</v>
      </c>
    </row>
    <row r="2334" spans="1:12" x14ac:dyDescent="0.35">
      <c r="A2334" t="s">
        <v>2371</v>
      </c>
      <c r="B2334">
        <v>2005</v>
      </c>
      <c r="C2334" t="s">
        <v>38</v>
      </c>
      <c r="D2334" t="s">
        <v>26</v>
      </c>
      <c r="E2334" t="s">
        <v>19</v>
      </c>
      <c r="F2334" s="2">
        <v>245</v>
      </c>
      <c r="G2334">
        <v>1162</v>
      </c>
      <c r="H2334" s="2">
        <v>211</v>
      </c>
      <c r="I2334">
        <v>41.62</v>
      </c>
      <c r="J2334" t="s">
        <v>16</v>
      </c>
      <c r="K2334" t="s">
        <v>20</v>
      </c>
      <c r="L2334">
        <v>32</v>
      </c>
    </row>
    <row r="2335" spans="1:12" x14ac:dyDescent="0.35">
      <c r="A2335" t="s">
        <v>2372</v>
      </c>
      <c r="B2335">
        <v>2013</v>
      </c>
      <c r="C2335" t="s">
        <v>38</v>
      </c>
      <c r="D2335" t="s">
        <v>41</v>
      </c>
      <c r="E2335" t="s">
        <v>19</v>
      </c>
      <c r="F2335" s="2">
        <v>399</v>
      </c>
      <c r="G2335">
        <v>4130</v>
      </c>
      <c r="H2335" s="2">
        <v>219</v>
      </c>
      <c r="I2335">
        <v>19.739999999999998</v>
      </c>
      <c r="J2335" t="s">
        <v>16</v>
      </c>
      <c r="K2335" t="s">
        <v>20</v>
      </c>
      <c r="L2335">
        <v>74</v>
      </c>
    </row>
    <row r="2336" spans="1:12" x14ac:dyDescent="0.35">
      <c r="A2336" t="s">
        <v>2373</v>
      </c>
      <c r="B2336">
        <v>2000</v>
      </c>
      <c r="C2336" t="s">
        <v>18</v>
      </c>
      <c r="D2336" t="s">
        <v>41</v>
      </c>
      <c r="E2336" t="s">
        <v>30</v>
      </c>
      <c r="F2336" s="2">
        <v>442</v>
      </c>
      <c r="G2336">
        <v>2783</v>
      </c>
      <c r="H2336" s="2">
        <v>317</v>
      </c>
      <c r="I2336">
        <v>0.72</v>
      </c>
      <c r="J2336" t="s">
        <v>16</v>
      </c>
      <c r="K2336" t="s">
        <v>16</v>
      </c>
      <c r="L2336">
        <v>60</v>
      </c>
    </row>
    <row r="2337" spans="1:12" x14ac:dyDescent="0.35">
      <c r="A2337" t="s">
        <v>2374</v>
      </c>
      <c r="B2337">
        <v>2017</v>
      </c>
      <c r="C2337" t="s">
        <v>65</v>
      </c>
      <c r="D2337" t="s">
        <v>26</v>
      </c>
      <c r="E2337" t="s">
        <v>15</v>
      </c>
      <c r="F2337" s="2">
        <v>160</v>
      </c>
      <c r="G2337">
        <v>1107</v>
      </c>
      <c r="H2337" s="2">
        <v>837</v>
      </c>
      <c r="I2337">
        <v>40.51</v>
      </c>
      <c r="J2337" t="s">
        <v>16</v>
      </c>
      <c r="K2337" t="s">
        <v>20</v>
      </c>
      <c r="L2337">
        <v>60</v>
      </c>
    </row>
    <row r="2338" spans="1:12" x14ac:dyDescent="0.35">
      <c r="A2338" t="s">
        <v>2375</v>
      </c>
      <c r="B2338">
        <v>2005</v>
      </c>
      <c r="C2338" t="s">
        <v>28</v>
      </c>
      <c r="D2338" t="s">
        <v>41</v>
      </c>
      <c r="E2338" t="s">
        <v>15</v>
      </c>
      <c r="F2338" s="2">
        <v>238</v>
      </c>
      <c r="G2338">
        <v>1567</v>
      </c>
      <c r="H2338" s="2">
        <v>423</v>
      </c>
      <c r="I2338">
        <v>5.82</v>
      </c>
      <c r="J2338" t="s">
        <v>20</v>
      </c>
      <c r="K2338" t="s">
        <v>20</v>
      </c>
      <c r="L2338">
        <v>47</v>
      </c>
    </row>
    <row r="2339" spans="1:12" x14ac:dyDescent="0.35">
      <c r="A2339" t="s">
        <v>2376</v>
      </c>
      <c r="B2339">
        <v>2021</v>
      </c>
      <c r="C2339" t="s">
        <v>22</v>
      </c>
      <c r="D2339" t="s">
        <v>26</v>
      </c>
      <c r="E2339" t="s">
        <v>19</v>
      </c>
      <c r="F2339" s="2">
        <v>85</v>
      </c>
      <c r="G2339">
        <v>3811</v>
      </c>
      <c r="H2339" s="2">
        <v>421</v>
      </c>
      <c r="I2339">
        <v>28.27</v>
      </c>
      <c r="J2339" t="s">
        <v>16</v>
      </c>
      <c r="K2339" t="s">
        <v>20</v>
      </c>
      <c r="L2339">
        <v>86</v>
      </c>
    </row>
    <row r="2340" spans="1:12" x14ac:dyDescent="0.35">
      <c r="A2340" t="s">
        <v>2377</v>
      </c>
      <c r="B2340">
        <v>2015</v>
      </c>
      <c r="C2340" t="s">
        <v>35</v>
      </c>
      <c r="D2340" t="s">
        <v>32</v>
      </c>
      <c r="E2340" t="s">
        <v>15</v>
      </c>
      <c r="F2340" s="2">
        <v>318</v>
      </c>
      <c r="G2340">
        <v>1594</v>
      </c>
      <c r="H2340" s="2">
        <v>383</v>
      </c>
      <c r="I2340">
        <v>42.34</v>
      </c>
      <c r="J2340" t="s">
        <v>20</v>
      </c>
      <c r="K2340" t="s">
        <v>20</v>
      </c>
      <c r="L2340">
        <v>76</v>
      </c>
    </row>
    <row r="2341" spans="1:12" x14ac:dyDescent="0.35">
      <c r="A2341" t="s">
        <v>2378</v>
      </c>
      <c r="B2341">
        <v>2018</v>
      </c>
      <c r="C2341" t="s">
        <v>65</v>
      </c>
      <c r="D2341" t="s">
        <v>39</v>
      </c>
      <c r="E2341" t="s">
        <v>30</v>
      </c>
      <c r="F2341" s="2">
        <v>2</v>
      </c>
      <c r="G2341">
        <v>3822</v>
      </c>
      <c r="H2341" s="2">
        <v>980</v>
      </c>
      <c r="I2341">
        <v>25.24</v>
      </c>
      <c r="J2341" t="s">
        <v>20</v>
      </c>
      <c r="K2341" t="s">
        <v>20</v>
      </c>
      <c r="L2341">
        <v>72</v>
      </c>
    </row>
    <row r="2342" spans="1:12" x14ac:dyDescent="0.35">
      <c r="A2342" t="s">
        <v>2379</v>
      </c>
      <c r="B2342">
        <v>2007</v>
      </c>
      <c r="C2342" t="s">
        <v>18</v>
      </c>
      <c r="D2342" t="s">
        <v>14</v>
      </c>
      <c r="E2342" t="s">
        <v>33</v>
      </c>
      <c r="F2342" s="2">
        <v>371</v>
      </c>
      <c r="G2342">
        <v>3976</v>
      </c>
      <c r="H2342" s="2">
        <v>382</v>
      </c>
      <c r="I2342">
        <v>6.22</v>
      </c>
      <c r="J2342" t="s">
        <v>20</v>
      </c>
      <c r="K2342" t="s">
        <v>20</v>
      </c>
      <c r="L2342">
        <v>98</v>
      </c>
    </row>
    <row r="2343" spans="1:12" x14ac:dyDescent="0.35">
      <c r="A2343" t="s">
        <v>2380</v>
      </c>
      <c r="B2343">
        <v>2003</v>
      </c>
      <c r="C2343" t="s">
        <v>65</v>
      </c>
      <c r="D2343" t="s">
        <v>26</v>
      </c>
      <c r="E2343" t="s">
        <v>15</v>
      </c>
      <c r="F2343" s="2">
        <v>449</v>
      </c>
      <c r="G2343">
        <v>3707</v>
      </c>
      <c r="H2343" s="2">
        <v>672</v>
      </c>
      <c r="I2343">
        <v>27.21</v>
      </c>
      <c r="J2343" t="s">
        <v>16</v>
      </c>
      <c r="K2343" t="s">
        <v>20</v>
      </c>
      <c r="L2343">
        <v>78</v>
      </c>
    </row>
    <row r="2344" spans="1:12" x14ac:dyDescent="0.35">
      <c r="A2344" t="s">
        <v>2381</v>
      </c>
      <c r="B2344">
        <v>2013</v>
      </c>
      <c r="C2344" t="s">
        <v>38</v>
      </c>
      <c r="D2344" t="s">
        <v>87</v>
      </c>
      <c r="E2344" t="s">
        <v>30</v>
      </c>
      <c r="F2344" s="2">
        <v>323</v>
      </c>
      <c r="G2344">
        <v>2794</v>
      </c>
      <c r="H2344" s="2">
        <v>700</v>
      </c>
      <c r="I2344">
        <v>0.63</v>
      </c>
      <c r="J2344" t="s">
        <v>20</v>
      </c>
      <c r="K2344" t="s">
        <v>16</v>
      </c>
      <c r="L2344">
        <v>11</v>
      </c>
    </row>
    <row r="2345" spans="1:12" x14ac:dyDescent="0.35">
      <c r="A2345" t="s">
        <v>2382</v>
      </c>
      <c r="B2345">
        <v>2010</v>
      </c>
      <c r="C2345" t="s">
        <v>35</v>
      </c>
      <c r="D2345" t="s">
        <v>36</v>
      </c>
      <c r="E2345" t="s">
        <v>19</v>
      </c>
      <c r="F2345" s="2">
        <v>450</v>
      </c>
      <c r="G2345">
        <v>4636</v>
      </c>
      <c r="H2345" s="2">
        <v>551</v>
      </c>
      <c r="I2345">
        <v>26.41</v>
      </c>
      <c r="J2345" t="s">
        <v>20</v>
      </c>
      <c r="K2345" t="s">
        <v>16</v>
      </c>
      <c r="L2345">
        <v>7</v>
      </c>
    </row>
    <row r="2346" spans="1:12" x14ac:dyDescent="0.35">
      <c r="A2346" t="s">
        <v>2383</v>
      </c>
      <c r="B2346">
        <v>2018</v>
      </c>
      <c r="C2346" t="s">
        <v>45</v>
      </c>
      <c r="D2346" t="s">
        <v>43</v>
      </c>
      <c r="E2346" t="s">
        <v>19</v>
      </c>
      <c r="F2346" s="2">
        <v>485</v>
      </c>
      <c r="G2346">
        <v>3060</v>
      </c>
      <c r="H2346" s="2">
        <v>738</v>
      </c>
      <c r="I2346">
        <v>3.99</v>
      </c>
      <c r="J2346" t="s">
        <v>16</v>
      </c>
      <c r="K2346" t="s">
        <v>20</v>
      </c>
      <c r="L2346">
        <v>99</v>
      </c>
    </row>
    <row r="2347" spans="1:12" x14ac:dyDescent="0.35">
      <c r="A2347" t="s">
        <v>2384</v>
      </c>
      <c r="B2347">
        <v>2013</v>
      </c>
      <c r="C2347" t="s">
        <v>13</v>
      </c>
      <c r="D2347" t="s">
        <v>26</v>
      </c>
      <c r="E2347" t="s">
        <v>33</v>
      </c>
      <c r="F2347" s="2">
        <v>407</v>
      </c>
      <c r="G2347">
        <v>3117</v>
      </c>
      <c r="H2347" s="2">
        <v>241</v>
      </c>
      <c r="I2347">
        <v>16.98</v>
      </c>
      <c r="J2347" t="s">
        <v>20</v>
      </c>
      <c r="K2347" t="s">
        <v>20</v>
      </c>
      <c r="L2347">
        <v>61</v>
      </c>
    </row>
    <row r="2348" spans="1:12" x14ac:dyDescent="0.35">
      <c r="A2348" t="s">
        <v>2385</v>
      </c>
      <c r="B2348">
        <v>2016</v>
      </c>
      <c r="C2348" t="s">
        <v>38</v>
      </c>
      <c r="D2348" t="s">
        <v>36</v>
      </c>
      <c r="E2348" t="s">
        <v>19</v>
      </c>
      <c r="F2348" s="2">
        <v>330</v>
      </c>
      <c r="G2348">
        <v>1979</v>
      </c>
      <c r="H2348" s="2">
        <v>163</v>
      </c>
      <c r="I2348">
        <v>4.75</v>
      </c>
      <c r="J2348" t="s">
        <v>20</v>
      </c>
      <c r="K2348" t="s">
        <v>16</v>
      </c>
      <c r="L2348">
        <v>98</v>
      </c>
    </row>
    <row r="2349" spans="1:12" x14ac:dyDescent="0.35">
      <c r="A2349" t="s">
        <v>2386</v>
      </c>
      <c r="B2349">
        <v>2002</v>
      </c>
      <c r="C2349" t="s">
        <v>38</v>
      </c>
      <c r="D2349" t="s">
        <v>39</v>
      </c>
      <c r="E2349" t="s">
        <v>19</v>
      </c>
      <c r="F2349" s="2">
        <v>309</v>
      </c>
      <c r="G2349">
        <v>4373</v>
      </c>
      <c r="H2349" s="2">
        <v>260</v>
      </c>
      <c r="I2349">
        <v>31.58</v>
      </c>
      <c r="J2349" t="s">
        <v>20</v>
      </c>
      <c r="K2349" t="s">
        <v>16</v>
      </c>
      <c r="L2349">
        <v>74</v>
      </c>
    </row>
    <row r="2350" spans="1:12" x14ac:dyDescent="0.35">
      <c r="A2350" t="s">
        <v>2387</v>
      </c>
      <c r="B2350">
        <v>2022</v>
      </c>
      <c r="C2350" t="s">
        <v>35</v>
      </c>
      <c r="D2350" t="s">
        <v>29</v>
      </c>
      <c r="E2350" t="s">
        <v>19</v>
      </c>
      <c r="F2350" s="2">
        <v>376</v>
      </c>
      <c r="G2350">
        <v>4559</v>
      </c>
      <c r="H2350" s="2">
        <v>265</v>
      </c>
      <c r="I2350">
        <v>21.38</v>
      </c>
      <c r="J2350" t="s">
        <v>16</v>
      </c>
      <c r="K2350" t="s">
        <v>20</v>
      </c>
      <c r="L2350">
        <v>30</v>
      </c>
    </row>
    <row r="2351" spans="1:12" x14ac:dyDescent="0.35">
      <c r="A2351" t="s">
        <v>2388</v>
      </c>
      <c r="B2351">
        <v>2018</v>
      </c>
      <c r="C2351" t="s">
        <v>22</v>
      </c>
      <c r="D2351" t="s">
        <v>14</v>
      </c>
      <c r="E2351" t="s">
        <v>19</v>
      </c>
      <c r="F2351" s="2">
        <v>254</v>
      </c>
      <c r="G2351">
        <v>2818</v>
      </c>
      <c r="H2351" s="2">
        <v>495</v>
      </c>
      <c r="I2351">
        <v>35.06</v>
      </c>
      <c r="J2351" t="s">
        <v>20</v>
      </c>
      <c r="K2351" t="s">
        <v>20</v>
      </c>
      <c r="L2351">
        <v>54</v>
      </c>
    </row>
    <row r="2352" spans="1:12" x14ac:dyDescent="0.35">
      <c r="A2352" t="s">
        <v>2389</v>
      </c>
      <c r="B2352">
        <v>2001</v>
      </c>
      <c r="C2352" t="s">
        <v>13</v>
      </c>
      <c r="D2352" t="s">
        <v>39</v>
      </c>
      <c r="E2352" t="s">
        <v>19</v>
      </c>
      <c r="F2352" s="2">
        <v>319</v>
      </c>
      <c r="G2352">
        <v>4192</v>
      </c>
      <c r="H2352" s="2">
        <v>430</v>
      </c>
      <c r="I2352">
        <v>14.86</v>
      </c>
      <c r="J2352" t="s">
        <v>16</v>
      </c>
      <c r="K2352" t="s">
        <v>16</v>
      </c>
      <c r="L2352">
        <v>76</v>
      </c>
    </row>
    <row r="2353" spans="1:12" x14ac:dyDescent="0.35">
      <c r="A2353" t="s">
        <v>2390</v>
      </c>
      <c r="B2353">
        <v>2021</v>
      </c>
      <c r="C2353" t="s">
        <v>38</v>
      </c>
      <c r="D2353" t="s">
        <v>87</v>
      </c>
      <c r="E2353" t="s">
        <v>30</v>
      </c>
      <c r="F2353" s="2">
        <v>465</v>
      </c>
      <c r="G2353">
        <v>3806</v>
      </c>
      <c r="H2353" s="2">
        <v>73</v>
      </c>
      <c r="I2353">
        <v>46.69</v>
      </c>
      <c r="J2353" t="s">
        <v>16</v>
      </c>
      <c r="K2353" t="s">
        <v>16</v>
      </c>
      <c r="L2353">
        <v>73</v>
      </c>
    </row>
    <row r="2354" spans="1:12" x14ac:dyDescent="0.35">
      <c r="A2354" t="s">
        <v>2391</v>
      </c>
      <c r="B2354">
        <v>2019</v>
      </c>
      <c r="C2354" t="s">
        <v>35</v>
      </c>
      <c r="D2354" t="s">
        <v>43</v>
      </c>
      <c r="E2354" t="s">
        <v>23</v>
      </c>
      <c r="F2354" s="2">
        <v>464</v>
      </c>
      <c r="G2354">
        <v>665</v>
      </c>
      <c r="H2354" s="2">
        <v>925</v>
      </c>
      <c r="I2354">
        <v>28.12</v>
      </c>
      <c r="J2354" t="s">
        <v>16</v>
      </c>
      <c r="K2354" t="s">
        <v>20</v>
      </c>
      <c r="L2354">
        <v>86</v>
      </c>
    </row>
    <row r="2355" spans="1:12" x14ac:dyDescent="0.35">
      <c r="A2355" t="s">
        <v>2392</v>
      </c>
      <c r="B2355">
        <v>2020</v>
      </c>
      <c r="C2355" t="s">
        <v>35</v>
      </c>
      <c r="D2355" t="s">
        <v>29</v>
      </c>
      <c r="E2355" t="s">
        <v>19</v>
      </c>
      <c r="F2355" s="2">
        <v>1</v>
      </c>
      <c r="G2355">
        <v>333</v>
      </c>
      <c r="H2355" s="2">
        <v>632</v>
      </c>
      <c r="I2355">
        <v>46.31</v>
      </c>
      <c r="J2355" t="s">
        <v>20</v>
      </c>
      <c r="K2355" t="s">
        <v>20</v>
      </c>
      <c r="L2355">
        <v>61</v>
      </c>
    </row>
    <row r="2356" spans="1:12" x14ac:dyDescent="0.35">
      <c r="A2356" t="s">
        <v>2393</v>
      </c>
      <c r="B2356">
        <v>2013</v>
      </c>
      <c r="C2356" t="s">
        <v>35</v>
      </c>
      <c r="D2356" t="s">
        <v>26</v>
      </c>
      <c r="E2356" t="s">
        <v>33</v>
      </c>
      <c r="F2356" s="2">
        <v>330</v>
      </c>
      <c r="G2356">
        <v>4961</v>
      </c>
      <c r="H2356" s="2">
        <v>635</v>
      </c>
      <c r="I2356">
        <v>34.35</v>
      </c>
      <c r="J2356" t="s">
        <v>16</v>
      </c>
      <c r="K2356" t="s">
        <v>16</v>
      </c>
      <c r="L2356">
        <v>59</v>
      </c>
    </row>
    <row r="2357" spans="1:12" x14ac:dyDescent="0.35">
      <c r="A2357" t="s">
        <v>2394</v>
      </c>
      <c r="B2357">
        <v>2002</v>
      </c>
      <c r="C2357" t="s">
        <v>65</v>
      </c>
      <c r="D2357" t="s">
        <v>29</v>
      </c>
      <c r="E2357" t="s">
        <v>23</v>
      </c>
      <c r="F2357" s="2">
        <v>384</v>
      </c>
      <c r="G2357">
        <v>599</v>
      </c>
      <c r="H2357" s="2">
        <v>397</v>
      </c>
      <c r="I2357">
        <v>36.880000000000003</v>
      </c>
      <c r="J2357" t="s">
        <v>20</v>
      </c>
      <c r="K2357" t="s">
        <v>16</v>
      </c>
      <c r="L2357">
        <v>64</v>
      </c>
    </row>
    <row r="2358" spans="1:12" x14ac:dyDescent="0.35">
      <c r="A2358" t="s">
        <v>2395</v>
      </c>
      <c r="B2358">
        <v>2018</v>
      </c>
      <c r="C2358" t="s">
        <v>25</v>
      </c>
      <c r="D2358" t="s">
        <v>29</v>
      </c>
      <c r="E2358" t="s">
        <v>19</v>
      </c>
      <c r="F2358" s="2">
        <v>452</v>
      </c>
      <c r="G2358">
        <v>1663</v>
      </c>
      <c r="H2358" s="2">
        <v>992</v>
      </c>
      <c r="I2358">
        <v>23.97</v>
      </c>
      <c r="J2358" t="s">
        <v>16</v>
      </c>
      <c r="K2358" t="s">
        <v>20</v>
      </c>
      <c r="L2358">
        <v>22</v>
      </c>
    </row>
    <row r="2359" spans="1:12" x14ac:dyDescent="0.35">
      <c r="A2359" t="s">
        <v>2396</v>
      </c>
      <c r="B2359">
        <v>2002</v>
      </c>
      <c r="C2359" t="s">
        <v>22</v>
      </c>
      <c r="D2359" t="s">
        <v>14</v>
      </c>
      <c r="E2359" t="s">
        <v>15</v>
      </c>
      <c r="F2359" s="2">
        <v>432</v>
      </c>
      <c r="G2359">
        <v>4032</v>
      </c>
      <c r="H2359" s="2">
        <v>148</v>
      </c>
      <c r="I2359">
        <v>44.33</v>
      </c>
      <c r="J2359" t="s">
        <v>20</v>
      </c>
      <c r="K2359" t="s">
        <v>20</v>
      </c>
      <c r="L2359">
        <v>4</v>
      </c>
    </row>
    <row r="2360" spans="1:12" x14ac:dyDescent="0.35">
      <c r="A2360" t="s">
        <v>2397</v>
      </c>
      <c r="B2360">
        <v>2016</v>
      </c>
      <c r="C2360" t="s">
        <v>13</v>
      </c>
      <c r="D2360" t="s">
        <v>32</v>
      </c>
      <c r="E2360" t="s">
        <v>19</v>
      </c>
      <c r="F2360" s="2">
        <v>201</v>
      </c>
      <c r="G2360">
        <v>2036</v>
      </c>
      <c r="H2360" s="2">
        <v>815</v>
      </c>
      <c r="I2360">
        <v>23.54</v>
      </c>
      <c r="J2360" t="s">
        <v>20</v>
      </c>
      <c r="K2360" t="s">
        <v>16</v>
      </c>
      <c r="L2360">
        <v>44</v>
      </c>
    </row>
    <row r="2361" spans="1:12" x14ac:dyDescent="0.35">
      <c r="A2361" t="s">
        <v>2398</v>
      </c>
      <c r="B2361">
        <v>2005</v>
      </c>
      <c r="C2361" t="s">
        <v>38</v>
      </c>
      <c r="D2361" t="s">
        <v>94</v>
      </c>
      <c r="E2361" t="s">
        <v>30</v>
      </c>
      <c r="F2361" s="2">
        <v>103</v>
      </c>
      <c r="G2361">
        <v>1706</v>
      </c>
      <c r="H2361" s="2">
        <v>404</v>
      </c>
      <c r="I2361">
        <v>9.31</v>
      </c>
      <c r="J2361" t="s">
        <v>16</v>
      </c>
      <c r="K2361" t="s">
        <v>16</v>
      </c>
      <c r="L2361">
        <v>58</v>
      </c>
    </row>
    <row r="2362" spans="1:12" x14ac:dyDescent="0.35">
      <c r="A2362" t="s">
        <v>2399</v>
      </c>
      <c r="B2362">
        <v>2016</v>
      </c>
      <c r="C2362" t="s">
        <v>28</v>
      </c>
      <c r="D2362" t="s">
        <v>29</v>
      </c>
      <c r="E2362" t="s">
        <v>23</v>
      </c>
      <c r="F2362" s="2">
        <v>53</v>
      </c>
      <c r="G2362">
        <v>1953</v>
      </c>
      <c r="H2362" s="2">
        <v>566</v>
      </c>
      <c r="I2362">
        <v>0.97</v>
      </c>
      <c r="J2362" t="s">
        <v>16</v>
      </c>
      <c r="K2362" t="s">
        <v>20</v>
      </c>
      <c r="L2362">
        <v>20</v>
      </c>
    </row>
    <row r="2363" spans="1:12" x14ac:dyDescent="0.35">
      <c r="A2363" t="s">
        <v>2400</v>
      </c>
      <c r="B2363">
        <v>2000</v>
      </c>
      <c r="C2363" t="s">
        <v>45</v>
      </c>
      <c r="D2363" t="s">
        <v>14</v>
      </c>
      <c r="E2363" t="s">
        <v>30</v>
      </c>
      <c r="F2363" s="2">
        <v>152</v>
      </c>
      <c r="G2363">
        <v>238</v>
      </c>
      <c r="H2363" s="2">
        <v>982</v>
      </c>
      <c r="I2363">
        <v>8.6999999999999993</v>
      </c>
      <c r="J2363" t="s">
        <v>16</v>
      </c>
      <c r="K2363" t="s">
        <v>16</v>
      </c>
      <c r="L2363">
        <v>2</v>
      </c>
    </row>
    <row r="2364" spans="1:12" x14ac:dyDescent="0.35">
      <c r="A2364" t="s">
        <v>2401</v>
      </c>
      <c r="B2364">
        <v>2017</v>
      </c>
      <c r="C2364" t="s">
        <v>25</v>
      </c>
      <c r="D2364" t="s">
        <v>36</v>
      </c>
      <c r="E2364" t="s">
        <v>15</v>
      </c>
      <c r="F2364" s="2">
        <v>18</v>
      </c>
      <c r="G2364">
        <v>583</v>
      </c>
      <c r="H2364" s="2">
        <v>182</v>
      </c>
      <c r="I2364">
        <v>35.43</v>
      </c>
      <c r="J2364" t="s">
        <v>20</v>
      </c>
      <c r="K2364" t="s">
        <v>16</v>
      </c>
      <c r="L2364">
        <v>2</v>
      </c>
    </row>
    <row r="2365" spans="1:12" x14ac:dyDescent="0.35">
      <c r="A2365" t="s">
        <v>2402</v>
      </c>
      <c r="B2365">
        <v>2005</v>
      </c>
      <c r="C2365" t="s">
        <v>51</v>
      </c>
      <c r="D2365" t="s">
        <v>43</v>
      </c>
      <c r="E2365" t="s">
        <v>15</v>
      </c>
      <c r="F2365" s="2">
        <v>283</v>
      </c>
      <c r="G2365">
        <v>3763</v>
      </c>
      <c r="H2365" s="2">
        <v>22</v>
      </c>
      <c r="I2365">
        <v>1.79</v>
      </c>
      <c r="J2365" t="s">
        <v>16</v>
      </c>
      <c r="K2365" t="s">
        <v>16</v>
      </c>
      <c r="L2365">
        <v>97</v>
      </c>
    </row>
    <row r="2366" spans="1:12" x14ac:dyDescent="0.35">
      <c r="A2366" t="s">
        <v>2403</v>
      </c>
      <c r="B2366">
        <v>2021</v>
      </c>
      <c r="C2366" t="s">
        <v>65</v>
      </c>
      <c r="D2366" t="s">
        <v>32</v>
      </c>
      <c r="E2366" t="s">
        <v>23</v>
      </c>
      <c r="F2366" s="2">
        <v>52</v>
      </c>
      <c r="G2366">
        <v>2969</v>
      </c>
      <c r="H2366" s="2">
        <v>438</v>
      </c>
      <c r="I2366">
        <v>17.47</v>
      </c>
      <c r="J2366" t="s">
        <v>20</v>
      </c>
      <c r="K2366" t="s">
        <v>20</v>
      </c>
      <c r="L2366">
        <v>8</v>
      </c>
    </row>
    <row r="2367" spans="1:12" x14ac:dyDescent="0.35">
      <c r="A2367" t="s">
        <v>2404</v>
      </c>
      <c r="B2367">
        <v>2018</v>
      </c>
      <c r="C2367" t="s">
        <v>35</v>
      </c>
      <c r="D2367" t="s">
        <v>41</v>
      </c>
      <c r="E2367" t="s">
        <v>23</v>
      </c>
      <c r="F2367" s="2">
        <v>1</v>
      </c>
      <c r="G2367">
        <v>4502</v>
      </c>
      <c r="H2367" s="2">
        <v>187</v>
      </c>
      <c r="I2367">
        <v>3.89</v>
      </c>
      <c r="J2367" t="s">
        <v>16</v>
      </c>
      <c r="K2367" t="s">
        <v>16</v>
      </c>
      <c r="L2367">
        <v>52</v>
      </c>
    </row>
    <row r="2368" spans="1:12" x14ac:dyDescent="0.35">
      <c r="A2368" t="s">
        <v>2405</v>
      </c>
      <c r="B2368">
        <v>2000</v>
      </c>
      <c r="C2368" t="s">
        <v>51</v>
      </c>
      <c r="D2368" t="s">
        <v>29</v>
      </c>
      <c r="E2368" t="s">
        <v>33</v>
      </c>
      <c r="F2368" s="2">
        <v>377</v>
      </c>
      <c r="G2368">
        <v>4440</v>
      </c>
      <c r="H2368" s="2">
        <v>334</v>
      </c>
      <c r="I2368">
        <v>5.83</v>
      </c>
      <c r="J2368" t="s">
        <v>16</v>
      </c>
      <c r="K2368" t="s">
        <v>20</v>
      </c>
      <c r="L2368">
        <v>19</v>
      </c>
    </row>
    <row r="2369" spans="1:12" x14ac:dyDescent="0.35">
      <c r="A2369" t="s">
        <v>2406</v>
      </c>
      <c r="B2369">
        <v>2019</v>
      </c>
      <c r="C2369" t="s">
        <v>65</v>
      </c>
      <c r="D2369" t="s">
        <v>39</v>
      </c>
      <c r="E2369" t="s">
        <v>33</v>
      </c>
      <c r="F2369" s="2">
        <v>416</v>
      </c>
      <c r="G2369">
        <v>2996</v>
      </c>
      <c r="H2369" s="2">
        <v>297</v>
      </c>
      <c r="I2369">
        <v>4.1500000000000004</v>
      </c>
      <c r="J2369" t="s">
        <v>20</v>
      </c>
      <c r="K2369" t="s">
        <v>16</v>
      </c>
      <c r="L2369">
        <v>65</v>
      </c>
    </row>
    <row r="2370" spans="1:12" x14ac:dyDescent="0.35">
      <c r="A2370" t="s">
        <v>2407</v>
      </c>
      <c r="B2370">
        <v>2008</v>
      </c>
      <c r="C2370" t="s">
        <v>38</v>
      </c>
      <c r="D2370" t="s">
        <v>36</v>
      </c>
      <c r="E2370" t="s">
        <v>23</v>
      </c>
      <c r="F2370" s="2">
        <v>65</v>
      </c>
      <c r="G2370">
        <v>4609</v>
      </c>
      <c r="H2370" s="2">
        <v>903</v>
      </c>
      <c r="I2370">
        <v>48.3</v>
      </c>
      <c r="J2370" t="s">
        <v>16</v>
      </c>
      <c r="K2370" t="s">
        <v>20</v>
      </c>
      <c r="L2370">
        <v>76</v>
      </c>
    </row>
    <row r="2371" spans="1:12" x14ac:dyDescent="0.35">
      <c r="A2371" t="s">
        <v>2408</v>
      </c>
      <c r="B2371">
        <v>2014</v>
      </c>
      <c r="C2371" t="s">
        <v>22</v>
      </c>
      <c r="D2371" t="s">
        <v>39</v>
      </c>
      <c r="E2371" t="s">
        <v>30</v>
      </c>
      <c r="F2371" s="2">
        <v>336</v>
      </c>
      <c r="G2371">
        <v>4343</v>
      </c>
      <c r="H2371" s="2">
        <v>524</v>
      </c>
      <c r="I2371">
        <v>17.23</v>
      </c>
      <c r="J2371" t="s">
        <v>16</v>
      </c>
      <c r="K2371" t="s">
        <v>20</v>
      </c>
      <c r="L2371">
        <v>36</v>
      </c>
    </row>
    <row r="2372" spans="1:12" x14ac:dyDescent="0.35">
      <c r="A2372" t="s">
        <v>2409</v>
      </c>
      <c r="B2372">
        <v>2011</v>
      </c>
      <c r="C2372" t="s">
        <v>45</v>
      </c>
      <c r="D2372" t="s">
        <v>41</v>
      </c>
      <c r="E2372" t="s">
        <v>30</v>
      </c>
      <c r="F2372" s="2">
        <v>307</v>
      </c>
      <c r="G2372">
        <v>3616</v>
      </c>
      <c r="H2372" s="2">
        <v>14</v>
      </c>
      <c r="I2372">
        <v>43.67</v>
      </c>
      <c r="J2372" t="s">
        <v>20</v>
      </c>
      <c r="K2372" t="s">
        <v>16</v>
      </c>
      <c r="L2372">
        <v>2</v>
      </c>
    </row>
    <row r="2373" spans="1:12" x14ac:dyDescent="0.35">
      <c r="A2373" t="s">
        <v>2410</v>
      </c>
      <c r="B2373">
        <v>2008</v>
      </c>
      <c r="C2373" t="s">
        <v>18</v>
      </c>
      <c r="D2373" t="s">
        <v>94</v>
      </c>
      <c r="E2373" t="s">
        <v>15</v>
      </c>
      <c r="F2373" s="2">
        <v>319</v>
      </c>
      <c r="G2373">
        <v>86</v>
      </c>
      <c r="H2373" s="2">
        <v>223</v>
      </c>
      <c r="I2373">
        <v>13.91</v>
      </c>
      <c r="J2373" t="s">
        <v>20</v>
      </c>
      <c r="K2373" t="s">
        <v>16</v>
      </c>
      <c r="L2373">
        <v>87</v>
      </c>
    </row>
    <row r="2374" spans="1:12" x14ac:dyDescent="0.35">
      <c r="A2374" t="s">
        <v>2411</v>
      </c>
      <c r="B2374">
        <v>2014</v>
      </c>
      <c r="C2374" t="s">
        <v>22</v>
      </c>
      <c r="D2374" t="s">
        <v>26</v>
      </c>
      <c r="E2374" t="s">
        <v>15</v>
      </c>
      <c r="F2374" s="2">
        <v>206</v>
      </c>
      <c r="G2374">
        <v>4413</v>
      </c>
      <c r="H2374" s="2">
        <v>522</v>
      </c>
      <c r="I2374">
        <v>11.81</v>
      </c>
      <c r="J2374" t="s">
        <v>16</v>
      </c>
      <c r="K2374" t="s">
        <v>16</v>
      </c>
      <c r="L2374">
        <v>25</v>
      </c>
    </row>
    <row r="2375" spans="1:12" x14ac:dyDescent="0.35">
      <c r="A2375" t="s">
        <v>2412</v>
      </c>
      <c r="B2375">
        <v>2005</v>
      </c>
      <c r="C2375" t="s">
        <v>28</v>
      </c>
      <c r="D2375" t="s">
        <v>41</v>
      </c>
      <c r="E2375" t="s">
        <v>19</v>
      </c>
      <c r="F2375" s="2">
        <v>126</v>
      </c>
      <c r="G2375">
        <v>2541</v>
      </c>
      <c r="H2375" s="2">
        <v>256</v>
      </c>
      <c r="I2375">
        <v>34.78</v>
      </c>
      <c r="J2375" t="s">
        <v>20</v>
      </c>
      <c r="K2375" t="s">
        <v>16</v>
      </c>
      <c r="L2375">
        <v>69</v>
      </c>
    </row>
    <row r="2376" spans="1:12" x14ac:dyDescent="0.35">
      <c r="A2376" t="s">
        <v>2413</v>
      </c>
      <c r="B2376">
        <v>2019</v>
      </c>
      <c r="C2376" t="s">
        <v>45</v>
      </c>
      <c r="D2376" t="s">
        <v>14</v>
      </c>
      <c r="E2376" t="s">
        <v>33</v>
      </c>
      <c r="F2376" s="2">
        <v>76</v>
      </c>
      <c r="G2376">
        <v>4102</v>
      </c>
      <c r="H2376" s="2">
        <v>5</v>
      </c>
      <c r="I2376">
        <v>35.65</v>
      </c>
      <c r="J2376" t="s">
        <v>16</v>
      </c>
      <c r="K2376" t="s">
        <v>20</v>
      </c>
      <c r="L2376">
        <v>26</v>
      </c>
    </row>
    <row r="2377" spans="1:12" x14ac:dyDescent="0.35">
      <c r="A2377" t="s">
        <v>2414</v>
      </c>
      <c r="B2377">
        <v>2021</v>
      </c>
      <c r="C2377" t="s">
        <v>13</v>
      </c>
      <c r="D2377" t="s">
        <v>36</v>
      </c>
      <c r="E2377" t="s">
        <v>23</v>
      </c>
      <c r="F2377" s="2">
        <v>443</v>
      </c>
      <c r="G2377">
        <v>4889</v>
      </c>
      <c r="H2377" s="2">
        <v>557</v>
      </c>
      <c r="I2377">
        <v>9.17</v>
      </c>
      <c r="J2377" t="s">
        <v>20</v>
      </c>
      <c r="K2377" t="s">
        <v>16</v>
      </c>
      <c r="L2377">
        <v>95</v>
      </c>
    </row>
    <row r="2378" spans="1:12" x14ac:dyDescent="0.35">
      <c r="A2378" t="s">
        <v>2415</v>
      </c>
      <c r="B2378">
        <v>2015</v>
      </c>
      <c r="C2378" t="s">
        <v>45</v>
      </c>
      <c r="D2378" t="s">
        <v>43</v>
      </c>
      <c r="E2378" t="s">
        <v>23</v>
      </c>
      <c r="F2378" s="2">
        <v>36</v>
      </c>
      <c r="G2378">
        <v>1225</v>
      </c>
      <c r="H2378" s="2">
        <v>251</v>
      </c>
      <c r="I2378">
        <v>29.62</v>
      </c>
      <c r="J2378" t="s">
        <v>20</v>
      </c>
      <c r="K2378" t="s">
        <v>16</v>
      </c>
      <c r="L2378">
        <v>67</v>
      </c>
    </row>
    <row r="2379" spans="1:12" x14ac:dyDescent="0.35">
      <c r="A2379" t="s">
        <v>2416</v>
      </c>
      <c r="B2379">
        <v>2021</v>
      </c>
      <c r="C2379" t="s">
        <v>45</v>
      </c>
      <c r="D2379" t="s">
        <v>94</v>
      </c>
      <c r="E2379" t="s">
        <v>23</v>
      </c>
      <c r="F2379" s="2">
        <v>208</v>
      </c>
      <c r="G2379">
        <v>200</v>
      </c>
      <c r="H2379" s="2">
        <v>408</v>
      </c>
      <c r="I2379">
        <v>21.62</v>
      </c>
      <c r="J2379" t="s">
        <v>16</v>
      </c>
      <c r="K2379" t="s">
        <v>16</v>
      </c>
      <c r="L2379">
        <v>76</v>
      </c>
    </row>
    <row r="2380" spans="1:12" x14ac:dyDescent="0.35">
      <c r="A2380" t="s">
        <v>2417</v>
      </c>
      <c r="B2380">
        <v>2019</v>
      </c>
      <c r="C2380" t="s">
        <v>45</v>
      </c>
      <c r="D2380" t="s">
        <v>39</v>
      </c>
      <c r="E2380" t="s">
        <v>15</v>
      </c>
      <c r="F2380" s="2">
        <v>183</v>
      </c>
      <c r="G2380">
        <v>2253</v>
      </c>
      <c r="H2380" s="2">
        <v>266</v>
      </c>
      <c r="I2380">
        <v>13.03</v>
      </c>
      <c r="J2380" t="s">
        <v>20</v>
      </c>
      <c r="K2380" t="s">
        <v>16</v>
      </c>
      <c r="L2380">
        <v>43</v>
      </c>
    </row>
    <row r="2381" spans="1:12" x14ac:dyDescent="0.35">
      <c r="A2381" t="s">
        <v>2418</v>
      </c>
      <c r="B2381">
        <v>2012</v>
      </c>
      <c r="C2381" t="s">
        <v>28</v>
      </c>
      <c r="D2381" t="s">
        <v>39</v>
      </c>
      <c r="E2381" t="s">
        <v>15</v>
      </c>
      <c r="F2381" s="2">
        <v>238</v>
      </c>
      <c r="G2381">
        <v>2127</v>
      </c>
      <c r="H2381" s="2">
        <v>444</v>
      </c>
      <c r="I2381">
        <v>34.85</v>
      </c>
      <c r="J2381" t="s">
        <v>16</v>
      </c>
      <c r="K2381" t="s">
        <v>20</v>
      </c>
      <c r="L2381">
        <v>22</v>
      </c>
    </row>
    <row r="2382" spans="1:12" x14ac:dyDescent="0.35">
      <c r="A2382" t="s">
        <v>2419</v>
      </c>
      <c r="B2382">
        <v>2022</v>
      </c>
      <c r="C2382" t="s">
        <v>45</v>
      </c>
      <c r="D2382" t="s">
        <v>94</v>
      </c>
      <c r="E2382" t="s">
        <v>19</v>
      </c>
      <c r="F2382" s="2">
        <v>335</v>
      </c>
      <c r="G2382">
        <v>2333</v>
      </c>
      <c r="H2382" s="2">
        <v>356</v>
      </c>
      <c r="I2382">
        <v>0.68</v>
      </c>
      <c r="J2382" t="s">
        <v>16</v>
      </c>
      <c r="K2382" t="s">
        <v>16</v>
      </c>
      <c r="L2382">
        <v>15</v>
      </c>
    </row>
    <row r="2383" spans="1:12" x14ac:dyDescent="0.35">
      <c r="A2383" t="s">
        <v>2420</v>
      </c>
      <c r="B2383">
        <v>2016</v>
      </c>
      <c r="C2383" t="s">
        <v>13</v>
      </c>
      <c r="D2383" t="s">
        <v>39</v>
      </c>
      <c r="E2383" t="s">
        <v>19</v>
      </c>
      <c r="F2383" s="2">
        <v>67</v>
      </c>
      <c r="G2383">
        <v>3702</v>
      </c>
      <c r="H2383" s="2">
        <v>86</v>
      </c>
      <c r="I2383">
        <v>40.479999999999997</v>
      </c>
      <c r="J2383" t="s">
        <v>20</v>
      </c>
      <c r="K2383" t="s">
        <v>16</v>
      </c>
      <c r="L2383">
        <v>52</v>
      </c>
    </row>
    <row r="2384" spans="1:12" x14ac:dyDescent="0.35">
      <c r="A2384" t="s">
        <v>2421</v>
      </c>
      <c r="B2384">
        <v>2002</v>
      </c>
      <c r="C2384" t="s">
        <v>28</v>
      </c>
      <c r="D2384" t="s">
        <v>32</v>
      </c>
      <c r="E2384" t="s">
        <v>33</v>
      </c>
      <c r="F2384" s="2">
        <v>348</v>
      </c>
      <c r="G2384">
        <v>448</v>
      </c>
      <c r="H2384" s="2">
        <v>634</v>
      </c>
      <c r="I2384">
        <v>18.510000000000002</v>
      </c>
      <c r="J2384" t="s">
        <v>20</v>
      </c>
      <c r="K2384" t="s">
        <v>16</v>
      </c>
      <c r="L2384">
        <v>43</v>
      </c>
    </row>
    <row r="2385" spans="1:12" x14ac:dyDescent="0.35">
      <c r="A2385" t="s">
        <v>2422</v>
      </c>
      <c r="B2385">
        <v>2002</v>
      </c>
      <c r="C2385" t="s">
        <v>35</v>
      </c>
      <c r="D2385" t="s">
        <v>36</v>
      </c>
      <c r="E2385" t="s">
        <v>15</v>
      </c>
      <c r="F2385" s="2">
        <v>104</v>
      </c>
      <c r="G2385">
        <v>3353</v>
      </c>
      <c r="H2385" s="2">
        <v>226</v>
      </c>
      <c r="I2385">
        <v>11.95</v>
      </c>
      <c r="J2385" t="s">
        <v>16</v>
      </c>
      <c r="K2385" t="s">
        <v>16</v>
      </c>
      <c r="L2385">
        <v>65</v>
      </c>
    </row>
    <row r="2386" spans="1:12" x14ac:dyDescent="0.35">
      <c r="A2386" t="s">
        <v>2423</v>
      </c>
      <c r="B2386">
        <v>2011</v>
      </c>
      <c r="C2386" t="s">
        <v>38</v>
      </c>
      <c r="D2386" t="s">
        <v>94</v>
      </c>
      <c r="E2386" t="s">
        <v>33</v>
      </c>
      <c r="F2386" s="2">
        <v>488</v>
      </c>
      <c r="G2386">
        <v>492</v>
      </c>
      <c r="H2386" s="2">
        <v>679</v>
      </c>
      <c r="I2386">
        <v>33.520000000000003</v>
      </c>
      <c r="J2386" t="s">
        <v>20</v>
      </c>
      <c r="K2386" t="s">
        <v>16</v>
      </c>
      <c r="L2386">
        <v>95</v>
      </c>
    </row>
    <row r="2387" spans="1:12" x14ac:dyDescent="0.35">
      <c r="A2387" t="s">
        <v>2424</v>
      </c>
      <c r="B2387">
        <v>2012</v>
      </c>
      <c r="C2387" t="s">
        <v>51</v>
      </c>
      <c r="D2387" t="s">
        <v>43</v>
      </c>
      <c r="E2387" t="s">
        <v>23</v>
      </c>
      <c r="F2387" s="2">
        <v>392</v>
      </c>
      <c r="G2387">
        <v>3829</v>
      </c>
      <c r="H2387" s="2">
        <v>178</v>
      </c>
      <c r="I2387">
        <v>3.77</v>
      </c>
      <c r="J2387" t="s">
        <v>16</v>
      </c>
      <c r="K2387" t="s">
        <v>16</v>
      </c>
      <c r="L2387">
        <v>82</v>
      </c>
    </row>
    <row r="2388" spans="1:12" x14ac:dyDescent="0.35">
      <c r="A2388" t="s">
        <v>2425</v>
      </c>
      <c r="B2388">
        <v>2001</v>
      </c>
      <c r="C2388" t="s">
        <v>25</v>
      </c>
      <c r="D2388" t="s">
        <v>26</v>
      </c>
      <c r="E2388" t="s">
        <v>19</v>
      </c>
      <c r="F2388" s="2">
        <v>362</v>
      </c>
      <c r="G2388">
        <v>2871</v>
      </c>
      <c r="H2388" s="2">
        <v>766</v>
      </c>
      <c r="I2388">
        <v>32.31</v>
      </c>
      <c r="J2388" t="s">
        <v>20</v>
      </c>
      <c r="K2388" t="s">
        <v>16</v>
      </c>
      <c r="L2388">
        <v>1</v>
      </c>
    </row>
    <row r="2389" spans="1:12" x14ac:dyDescent="0.35">
      <c r="A2389" t="s">
        <v>2426</v>
      </c>
      <c r="B2389">
        <v>2007</v>
      </c>
      <c r="C2389" t="s">
        <v>13</v>
      </c>
      <c r="D2389" t="s">
        <v>41</v>
      </c>
      <c r="E2389" t="s">
        <v>15</v>
      </c>
      <c r="F2389" s="2">
        <v>134</v>
      </c>
      <c r="G2389">
        <v>3065</v>
      </c>
      <c r="H2389" s="2">
        <v>619</v>
      </c>
      <c r="I2389">
        <v>33.07</v>
      </c>
      <c r="J2389" t="s">
        <v>16</v>
      </c>
      <c r="K2389" t="s">
        <v>20</v>
      </c>
      <c r="L2389">
        <v>71</v>
      </c>
    </row>
    <row r="2390" spans="1:12" x14ac:dyDescent="0.35">
      <c r="A2390" t="s">
        <v>2427</v>
      </c>
      <c r="B2390">
        <v>2010</v>
      </c>
      <c r="C2390" t="s">
        <v>51</v>
      </c>
      <c r="D2390" t="s">
        <v>14</v>
      </c>
      <c r="E2390" t="s">
        <v>23</v>
      </c>
      <c r="F2390" s="2">
        <v>392</v>
      </c>
      <c r="G2390">
        <v>4235</v>
      </c>
      <c r="H2390" s="2">
        <v>359</v>
      </c>
      <c r="I2390">
        <v>36.21</v>
      </c>
      <c r="J2390" t="s">
        <v>20</v>
      </c>
      <c r="K2390" t="s">
        <v>16</v>
      </c>
      <c r="L2390">
        <v>87</v>
      </c>
    </row>
    <row r="2391" spans="1:12" x14ac:dyDescent="0.35">
      <c r="A2391" t="s">
        <v>2428</v>
      </c>
      <c r="B2391">
        <v>2010</v>
      </c>
      <c r="C2391" t="s">
        <v>35</v>
      </c>
      <c r="D2391" t="s">
        <v>36</v>
      </c>
      <c r="E2391" t="s">
        <v>23</v>
      </c>
      <c r="F2391" s="2">
        <v>284</v>
      </c>
      <c r="G2391">
        <v>4825</v>
      </c>
      <c r="H2391" s="2">
        <v>74</v>
      </c>
      <c r="I2391">
        <v>27.5</v>
      </c>
      <c r="J2391" t="s">
        <v>16</v>
      </c>
      <c r="K2391" t="s">
        <v>20</v>
      </c>
      <c r="L2391">
        <v>75</v>
      </c>
    </row>
    <row r="2392" spans="1:12" x14ac:dyDescent="0.35">
      <c r="A2392" t="s">
        <v>2429</v>
      </c>
      <c r="B2392">
        <v>2004</v>
      </c>
      <c r="C2392" t="s">
        <v>22</v>
      </c>
      <c r="D2392" t="s">
        <v>39</v>
      </c>
      <c r="E2392" t="s">
        <v>30</v>
      </c>
      <c r="F2392" s="2">
        <v>115</v>
      </c>
      <c r="G2392">
        <v>2809</v>
      </c>
      <c r="H2392" s="2">
        <v>877</v>
      </c>
      <c r="I2392">
        <v>41.49</v>
      </c>
      <c r="J2392" t="s">
        <v>16</v>
      </c>
      <c r="K2392" t="s">
        <v>16</v>
      </c>
      <c r="L2392">
        <v>4</v>
      </c>
    </row>
    <row r="2393" spans="1:12" x14ac:dyDescent="0.35">
      <c r="A2393" t="s">
        <v>2430</v>
      </c>
      <c r="B2393">
        <v>2004</v>
      </c>
      <c r="C2393" t="s">
        <v>22</v>
      </c>
      <c r="D2393" t="s">
        <v>36</v>
      </c>
      <c r="E2393" t="s">
        <v>23</v>
      </c>
      <c r="F2393" s="2">
        <v>117</v>
      </c>
      <c r="G2393">
        <v>1374</v>
      </c>
      <c r="H2393" s="2">
        <v>449</v>
      </c>
      <c r="I2393">
        <v>15.65</v>
      </c>
      <c r="J2393" t="s">
        <v>16</v>
      </c>
      <c r="K2393" t="s">
        <v>20</v>
      </c>
      <c r="L2393">
        <v>62</v>
      </c>
    </row>
    <row r="2394" spans="1:12" x14ac:dyDescent="0.35">
      <c r="A2394" t="s">
        <v>2431</v>
      </c>
      <c r="B2394">
        <v>2007</v>
      </c>
      <c r="C2394" t="s">
        <v>28</v>
      </c>
      <c r="D2394" t="s">
        <v>94</v>
      </c>
      <c r="E2394" t="s">
        <v>15</v>
      </c>
      <c r="F2394" s="2">
        <v>415</v>
      </c>
      <c r="G2394">
        <v>2606</v>
      </c>
      <c r="H2394" s="2">
        <v>808</v>
      </c>
      <c r="I2394">
        <v>38.64</v>
      </c>
      <c r="J2394" t="s">
        <v>20</v>
      </c>
      <c r="K2394" t="s">
        <v>20</v>
      </c>
      <c r="L2394">
        <v>66</v>
      </c>
    </row>
    <row r="2395" spans="1:12" x14ac:dyDescent="0.35">
      <c r="A2395" t="s">
        <v>2432</v>
      </c>
      <c r="B2395">
        <v>2014</v>
      </c>
      <c r="C2395" t="s">
        <v>45</v>
      </c>
      <c r="D2395" t="s">
        <v>87</v>
      </c>
      <c r="E2395" t="s">
        <v>23</v>
      </c>
      <c r="F2395" s="2">
        <v>298</v>
      </c>
      <c r="G2395">
        <v>2733</v>
      </c>
      <c r="H2395" s="2">
        <v>986</v>
      </c>
      <c r="I2395">
        <v>11.97</v>
      </c>
      <c r="J2395" t="s">
        <v>16</v>
      </c>
      <c r="K2395" t="s">
        <v>20</v>
      </c>
      <c r="L2395">
        <v>81</v>
      </c>
    </row>
    <row r="2396" spans="1:12" x14ac:dyDescent="0.35">
      <c r="A2396" t="s">
        <v>2433</v>
      </c>
      <c r="B2396">
        <v>2017</v>
      </c>
      <c r="C2396" t="s">
        <v>25</v>
      </c>
      <c r="D2396" t="s">
        <v>14</v>
      </c>
      <c r="E2396" t="s">
        <v>30</v>
      </c>
      <c r="F2396" s="2">
        <v>424</v>
      </c>
      <c r="G2396">
        <v>3110</v>
      </c>
      <c r="H2396" s="2">
        <v>187</v>
      </c>
      <c r="I2396">
        <v>44.2</v>
      </c>
      <c r="J2396" t="s">
        <v>16</v>
      </c>
      <c r="K2396" t="s">
        <v>20</v>
      </c>
      <c r="L2396">
        <v>96</v>
      </c>
    </row>
    <row r="2397" spans="1:12" x14ac:dyDescent="0.35">
      <c r="A2397" t="s">
        <v>2434</v>
      </c>
      <c r="B2397">
        <v>2021</v>
      </c>
      <c r="C2397" t="s">
        <v>13</v>
      </c>
      <c r="D2397" t="s">
        <v>36</v>
      </c>
      <c r="E2397" t="s">
        <v>19</v>
      </c>
      <c r="F2397" s="2">
        <v>38</v>
      </c>
      <c r="G2397">
        <v>799</v>
      </c>
      <c r="H2397" s="2">
        <v>993</v>
      </c>
      <c r="I2397">
        <v>20.38</v>
      </c>
      <c r="J2397" t="s">
        <v>20</v>
      </c>
      <c r="K2397" t="s">
        <v>16</v>
      </c>
      <c r="L2397">
        <v>19</v>
      </c>
    </row>
    <row r="2398" spans="1:12" x14ac:dyDescent="0.35">
      <c r="A2398" t="s">
        <v>2435</v>
      </c>
      <c r="B2398">
        <v>2011</v>
      </c>
      <c r="C2398" t="s">
        <v>45</v>
      </c>
      <c r="D2398" t="s">
        <v>43</v>
      </c>
      <c r="E2398" t="s">
        <v>15</v>
      </c>
      <c r="F2398" s="2">
        <v>446</v>
      </c>
      <c r="G2398">
        <v>1997</v>
      </c>
      <c r="H2398" s="2">
        <v>231</v>
      </c>
      <c r="I2398">
        <v>4.43</v>
      </c>
      <c r="J2398" t="s">
        <v>16</v>
      </c>
      <c r="K2398" t="s">
        <v>16</v>
      </c>
      <c r="L2398">
        <v>74</v>
      </c>
    </row>
    <row r="2399" spans="1:12" x14ac:dyDescent="0.35">
      <c r="A2399" t="s">
        <v>2436</v>
      </c>
      <c r="B2399">
        <v>2018</v>
      </c>
      <c r="C2399" t="s">
        <v>25</v>
      </c>
      <c r="D2399" t="s">
        <v>36</v>
      </c>
      <c r="E2399" t="s">
        <v>15</v>
      </c>
      <c r="F2399" s="2">
        <v>463</v>
      </c>
      <c r="G2399">
        <v>1742</v>
      </c>
      <c r="H2399" s="2">
        <v>704</v>
      </c>
      <c r="I2399">
        <v>14.55</v>
      </c>
      <c r="J2399" t="s">
        <v>20</v>
      </c>
      <c r="K2399" t="s">
        <v>16</v>
      </c>
      <c r="L2399">
        <v>37</v>
      </c>
    </row>
    <row r="2400" spans="1:12" x14ac:dyDescent="0.35">
      <c r="A2400" t="s">
        <v>2437</v>
      </c>
      <c r="B2400">
        <v>2002</v>
      </c>
      <c r="C2400" t="s">
        <v>28</v>
      </c>
      <c r="D2400" t="s">
        <v>14</v>
      </c>
      <c r="E2400" t="s">
        <v>33</v>
      </c>
      <c r="F2400" s="2">
        <v>280</v>
      </c>
      <c r="G2400">
        <v>3129</v>
      </c>
      <c r="H2400" s="2">
        <v>704</v>
      </c>
      <c r="I2400">
        <v>8.59</v>
      </c>
      <c r="J2400" t="s">
        <v>16</v>
      </c>
      <c r="K2400" t="s">
        <v>20</v>
      </c>
      <c r="L2400">
        <v>31</v>
      </c>
    </row>
    <row r="2401" spans="1:12" x14ac:dyDescent="0.35">
      <c r="A2401" t="s">
        <v>2438</v>
      </c>
      <c r="B2401">
        <v>2008</v>
      </c>
      <c r="C2401" t="s">
        <v>13</v>
      </c>
      <c r="D2401" t="s">
        <v>26</v>
      </c>
      <c r="E2401" t="s">
        <v>23</v>
      </c>
      <c r="F2401" s="2">
        <v>221</v>
      </c>
      <c r="G2401">
        <v>2502</v>
      </c>
      <c r="H2401" s="2">
        <v>130</v>
      </c>
      <c r="I2401">
        <v>21.45</v>
      </c>
      <c r="J2401" t="s">
        <v>20</v>
      </c>
      <c r="K2401" t="s">
        <v>16</v>
      </c>
      <c r="L2401">
        <v>40</v>
      </c>
    </row>
    <row r="2402" spans="1:12" x14ac:dyDescent="0.35">
      <c r="A2402" t="s">
        <v>2439</v>
      </c>
      <c r="B2402">
        <v>2009</v>
      </c>
      <c r="C2402" t="s">
        <v>18</v>
      </c>
      <c r="D2402" t="s">
        <v>26</v>
      </c>
      <c r="E2402" t="s">
        <v>30</v>
      </c>
      <c r="F2402" s="2">
        <v>437</v>
      </c>
      <c r="G2402">
        <v>586</v>
      </c>
      <c r="H2402" s="2">
        <v>224</v>
      </c>
      <c r="I2402">
        <v>28.38</v>
      </c>
      <c r="J2402" t="s">
        <v>16</v>
      </c>
      <c r="K2402" t="s">
        <v>16</v>
      </c>
      <c r="L2402">
        <v>16</v>
      </c>
    </row>
    <row r="2403" spans="1:12" x14ac:dyDescent="0.35">
      <c r="A2403" t="s">
        <v>2440</v>
      </c>
      <c r="B2403">
        <v>2009</v>
      </c>
      <c r="C2403" t="s">
        <v>45</v>
      </c>
      <c r="D2403" t="s">
        <v>32</v>
      </c>
      <c r="E2403" t="s">
        <v>30</v>
      </c>
      <c r="F2403" s="2">
        <v>281</v>
      </c>
      <c r="G2403">
        <v>2737</v>
      </c>
      <c r="H2403" s="2">
        <v>655</v>
      </c>
      <c r="I2403">
        <v>39.32</v>
      </c>
      <c r="J2403" t="s">
        <v>16</v>
      </c>
      <c r="K2403" t="s">
        <v>16</v>
      </c>
      <c r="L2403">
        <v>35</v>
      </c>
    </row>
    <row r="2404" spans="1:12" x14ac:dyDescent="0.35">
      <c r="A2404" t="s">
        <v>2441</v>
      </c>
      <c r="B2404">
        <v>2014</v>
      </c>
      <c r="C2404" t="s">
        <v>13</v>
      </c>
      <c r="D2404" t="s">
        <v>14</v>
      </c>
      <c r="E2404" t="s">
        <v>30</v>
      </c>
      <c r="F2404" s="2">
        <v>203</v>
      </c>
      <c r="G2404">
        <v>2409</v>
      </c>
      <c r="H2404" s="2">
        <v>557</v>
      </c>
      <c r="I2404">
        <v>18.29</v>
      </c>
      <c r="J2404" t="s">
        <v>20</v>
      </c>
      <c r="K2404" t="s">
        <v>16</v>
      </c>
      <c r="L2404">
        <v>77</v>
      </c>
    </row>
    <row r="2405" spans="1:12" x14ac:dyDescent="0.35">
      <c r="A2405" t="s">
        <v>2442</v>
      </c>
      <c r="B2405">
        <v>2013</v>
      </c>
      <c r="C2405" t="s">
        <v>25</v>
      </c>
      <c r="D2405" t="s">
        <v>41</v>
      </c>
      <c r="E2405" t="s">
        <v>19</v>
      </c>
      <c r="F2405" s="2">
        <v>18</v>
      </c>
      <c r="G2405">
        <v>3064</v>
      </c>
      <c r="H2405" s="2">
        <v>127</v>
      </c>
      <c r="I2405">
        <v>5.78</v>
      </c>
      <c r="J2405" t="s">
        <v>20</v>
      </c>
      <c r="K2405" t="s">
        <v>20</v>
      </c>
      <c r="L2405">
        <v>24</v>
      </c>
    </row>
    <row r="2406" spans="1:12" x14ac:dyDescent="0.35">
      <c r="A2406" t="s">
        <v>2443</v>
      </c>
      <c r="B2406">
        <v>2002</v>
      </c>
      <c r="C2406" t="s">
        <v>45</v>
      </c>
      <c r="D2406" t="s">
        <v>43</v>
      </c>
      <c r="E2406" t="s">
        <v>15</v>
      </c>
      <c r="F2406" s="2">
        <v>383</v>
      </c>
      <c r="G2406">
        <v>1321</v>
      </c>
      <c r="H2406" s="2">
        <v>279</v>
      </c>
      <c r="I2406">
        <v>46.82</v>
      </c>
      <c r="J2406" t="s">
        <v>16</v>
      </c>
      <c r="K2406" t="s">
        <v>16</v>
      </c>
      <c r="L2406">
        <v>90</v>
      </c>
    </row>
    <row r="2407" spans="1:12" x14ac:dyDescent="0.35">
      <c r="A2407" t="s">
        <v>2444</v>
      </c>
      <c r="B2407">
        <v>2006</v>
      </c>
      <c r="C2407" t="s">
        <v>35</v>
      </c>
      <c r="D2407" t="s">
        <v>87</v>
      </c>
      <c r="E2407" t="s">
        <v>23</v>
      </c>
      <c r="F2407" s="2">
        <v>99</v>
      </c>
      <c r="G2407">
        <v>1551</v>
      </c>
      <c r="H2407" s="2">
        <v>772</v>
      </c>
      <c r="I2407">
        <v>20.85</v>
      </c>
      <c r="J2407" t="s">
        <v>20</v>
      </c>
      <c r="K2407" t="s">
        <v>20</v>
      </c>
      <c r="L2407">
        <v>75</v>
      </c>
    </row>
    <row r="2408" spans="1:12" x14ac:dyDescent="0.35">
      <c r="A2408" t="s">
        <v>2445</v>
      </c>
      <c r="B2408">
        <v>2016</v>
      </c>
      <c r="C2408" t="s">
        <v>22</v>
      </c>
      <c r="D2408" t="s">
        <v>39</v>
      </c>
      <c r="E2408" t="s">
        <v>33</v>
      </c>
      <c r="F2408" s="2">
        <v>454</v>
      </c>
      <c r="G2408">
        <v>4271</v>
      </c>
      <c r="H2408" s="2">
        <v>865</v>
      </c>
      <c r="I2408">
        <v>23.66</v>
      </c>
      <c r="J2408" t="s">
        <v>16</v>
      </c>
      <c r="K2408" t="s">
        <v>16</v>
      </c>
      <c r="L2408">
        <v>11</v>
      </c>
    </row>
    <row r="2409" spans="1:12" x14ac:dyDescent="0.35">
      <c r="A2409" t="s">
        <v>2446</v>
      </c>
      <c r="B2409">
        <v>2016</v>
      </c>
      <c r="C2409" t="s">
        <v>45</v>
      </c>
      <c r="D2409" t="s">
        <v>36</v>
      </c>
      <c r="E2409" t="s">
        <v>15</v>
      </c>
      <c r="F2409" s="2">
        <v>180</v>
      </c>
      <c r="G2409">
        <v>1740</v>
      </c>
      <c r="H2409" s="2">
        <v>101</v>
      </c>
      <c r="I2409">
        <v>40.14</v>
      </c>
      <c r="J2409" t="s">
        <v>20</v>
      </c>
      <c r="K2409" t="s">
        <v>20</v>
      </c>
      <c r="L2409">
        <v>9</v>
      </c>
    </row>
    <row r="2410" spans="1:12" x14ac:dyDescent="0.35">
      <c r="A2410" t="s">
        <v>2447</v>
      </c>
      <c r="B2410">
        <v>2020</v>
      </c>
      <c r="C2410" t="s">
        <v>13</v>
      </c>
      <c r="D2410" t="s">
        <v>14</v>
      </c>
      <c r="E2410" t="s">
        <v>23</v>
      </c>
      <c r="F2410" s="2">
        <v>257</v>
      </c>
      <c r="G2410">
        <v>3876</v>
      </c>
      <c r="H2410" s="2">
        <v>279</v>
      </c>
      <c r="I2410">
        <v>28.66</v>
      </c>
      <c r="J2410" t="s">
        <v>20</v>
      </c>
      <c r="K2410" t="s">
        <v>16</v>
      </c>
      <c r="L2410">
        <v>54</v>
      </c>
    </row>
    <row r="2411" spans="1:12" x14ac:dyDescent="0.35">
      <c r="A2411" t="s">
        <v>2448</v>
      </c>
      <c r="B2411">
        <v>2011</v>
      </c>
      <c r="C2411" t="s">
        <v>22</v>
      </c>
      <c r="D2411" t="s">
        <v>43</v>
      </c>
      <c r="E2411" t="s">
        <v>33</v>
      </c>
      <c r="F2411" s="2">
        <v>474</v>
      </c>
      <c r="G2411">
        <v>197</v>
      </c>
      <c r="H2411" s="2">
        <v>387</v>
      </c>
      <c r="I2411">
        <v>44.75</v>
      </c>
      <c r="J2411" t="s">
        <v>20</v>
      </c>
      <c r="K2411" t="s">
        <v>20</v>
      </c>
      <c r="L2411">
        <v>10</v>
      </c>
    </row>
    <row r="2412" spans="1:12" x14ac:dyDescent="0.35">
      <c r="A2412" t="s">
        <v>2449</v>
      </c>
      <c r="B2412">
        <v>2020</v>
      </c>
      <c r="C2412" t="s">
        <v>13</v>
      </c>
      <c r="D2412" t="s">
        <v>94</v>
      </c>
      <c r="E2412" t="s">
        <v>33</v>
      </c>
      <c r="F2412" s="2">
        <v>439</v>
      </c>
      <c r="G2412">
        <v>4027</v>
      </c>
      <c r="H2412" s="2">
        <v>823</v>
      </c>
      <c r="I2412">
        <v>2.96</v>
      </c>
      <c r="J2412" t="s">
        <v>16</v>
      </c>
      <c r="K2412" t="s">
        <v>20</v>
      </c>
      <c r="L2412">
        <v>84</v>
      </c>
    </row>
    <row r="2413" spans="1:12" x14ac:dyDescent="0.35">
      <c r="A2413" t="s">
        <v>2450</v>
      </c>
      <c r="B2413">
        <v>2007</v>
      </c>
      <c r="C2413" t="s">
        <v>28</v>
      </c>
      <c r="D2413" t="s">
        <v>87</v>
      </c>
      <c r="E2413" t="s">
        <v>19</v>
      </c>
      <c r="F2413" s="2">
        <v>313</v>
      </c>
      <c r="G2413">
        <v>1915</v>
      </c>
      <c r="H2413" s="2">
        <v>758</v>
      </c>
      <c r="I2413">
        <v>12.82</v>
      </c>
      <c r="J2413" t="s">
        <v>20</v>
      </c>
      <c r="K2413" t="s">
        <v>20</v>
      </c>
      <c r="L2413">
        <v>87</v>
      </c>
    </row>
    <row r="2414" spans="1:12" x14ac:dyDescent="0.35">
      <c r="A2414" t="s">
        <v>2451</v>
      </c>
      <c r="B2414">
        <v>2004</v>
      </c>
      <c r="C2414" t="s">
        <v>22</v>
      </c>
      <c r="D2414" t="s">
        <v>29</v>
      </c>
      <c r="E2414" t="s">
        <v>30</v>
      </c>
      <c r="F2414" s="2">
        <v>126</v>
      </c>
      <c r="G2414">
        <v>1189</v>
      </c>
      <c r="H2414" s="2">
        <v>462</v>
      </c>
      <c r="I2414">
        <v>44.16</v>
      </c>
      <c r="J2414" t="s">
        <v>16</v>
      </c>
      <c r="K2414" t="s">
        <v>20</v>
      </c>
      <c r="L2414">
        <v>41</v>
      </c>
    </row>
    <row r="2415" spans="1:12" x14ac:dyDescent="0.35">
      <c r="A2415" t="s">
        <v>2452</v>
      </c>
      <c r="B2415">
        <v>2001</v>
      </c>
      <c r="C2415" t="s">
        <v>22</v>
      </c>
      <c r="D2415" t="s">
        <v>14</v>
      </c>
      <c r="E2415" t="s">
        <v>19</v>
      </c>
      <c r="F2415" s="2">
        <v>176</v>
      </c>
      <c r="G2415">
        <v>4538</v>
      </c>
      <c r="H2415" s="2">
        <v>989</v>
      </c>
      <c r="I2415">
        <v>31.63</v>
      </c>
      <c r="J2415" t="s">
        <v>16</v>
      </c>
      <c r="K2415" t="s">
        <v>16</v>
      </c>
      <c r="L2415">
        <v>23</v>
      </c>
    </row>
    <row r="2416" spans="1:12" x14ac:dyDescent="0.35">
      <c r="A2416" t="s">
        <v>2453</v>
      </c>
      <c r="B2416">
        <v>2014</v>
      </c>
      <c r="C2416" t="s">
        <v>35</v>
      </c>
      <c r="D2416" t="s">
        <v>29</v>
      </c>
      <c r="E2416" t="s">
        <v>33</v>
      </c>
      <c r="F2416" s="2">
        <v>467</v>
      </c>
      <c r="G2416">
        <v>1748</v>
      </c>
      <c r="H2416" s="2">
        <v>47</v>
      </c>
      <c r="I2416">
        <v>39.840000000000003</v>
      </c>
      <c r="J2416" t="s">
        <v>16</v>
      </c>
      <c r="K2416" t="s">
        <v>20</v>
      </c>
      <c r="L2416">
        <v>10</v>
      </c>
    </row>
    <row r="2417" spans="1:12" x14ac:dyDescent="0.35">
      <c r="A2417" t="s">
        <v>2454</v>
      </c>
      <c r="B2417">
        <v>2010</v>
      </c>
      <c r="C2417" t="s">
        <v>65</v>
      </c>
      <c r="D2417" t="s">
        <v>94</v>
      </c>
      <c r="E2417" t="s">
        <v>19</v>
      </c>
      <c r="F2417" s="2">
        <v>431</v>
      </c>
      <c r="G2417">
        <v>466</v>
      </c>
      <c r="H2417" s="2">
        <v>828</v>
      </c>
      <c r="I2417">
        <v>4.78</v>
      </c>
      <c r="J2417" t="s">
        <v>16</v>
      </c>
      <c r="K2417" t="s">
        <v>20</v>
      </c>
      <c r="L2417">
        <v>85</v>
      </c>
    </row>
    <row r="2418" spans="1:12" x14ac:dyDescent="0.35">
      <c r="A2418" t="s">
        <v>2455</v>
      </c>
      <c r="B2418">
        <v>2012</v>
      </c>
      <c r="C2418" t="s">
        <v>35</v>
      </c>
      <c r="D2418" t="s">
        <v>32</v>
      </c>
      <c r="E2418" t="s">
        <v>33</v>
      </c>
      <c r="F2418" s="2">
        <v>459</v>
      </c>
      <c r="G2418">
        <v>717</v>
      </c>
      <c r="H2418" s="2">
        <v>808</v>
      </c>
      <c r="I2418">
        <v>33.85</v>
      </c>
      <c r="J2418" t="s">
        <v>16</v>
      </c>
      <c r="K2418" t="s">
        <v>16</v>
      </c>
      <c r="L2418">
        <v>98</v>
      </c>
    </row>
    <row r="2419" spans="1:12" x14ac:dyDescent="0.35">
      <c r="A2419" t="s">
        <v>2456</v>
      </c>
      <c r="B2419">
        <v>2001</v>
      </c>
      <c r="C2419" t="s">
        <v>65</v>
      </c>
      <c r="D2419" t="s">
        <v>87</v>
      </c>
      <c r="E2419" t="s">
        <v>19</v>
      </c>
      <c r="F2419" s="2">
        <v>269</v>
      </c>
      <c r="G2419">
        <v>4913</v>
      </c>
      <c r="H2419" s="2">
        <v>372</v>
      </c>
      <c r="I2419">
        <v>26.46</v>
      </c>
      <c r="J2419" t="s">
        <v>20</v>
      </c>
      <c r="K2419" t="s">
        <v>16</v>
      </c>
      <c r="L2419">
        <v>60</v>
      </c>
    </row>
    <row r="2420" spans="1:12" x14ac:dyDescent="0.35">
      <c r="A2420" t="s">
        <v>2457</v>
      </c>
      <c r="B2420">
        <v>2013</v>
      </c>
      <c r="C2420" t="s">
        <v>13</v>
      </c>
      <c r="D2420" t="s">
        <v>41</v>
      </c>
      <c r="E2420" t="s">
        <v>23</v>
      </c>
      <c r="F2420" s="2">
        <v>407</v>
      </c>
      <c r="G2420">
        <v>2734</v>
      </c>
      <c r="H2420" s="2">
        <v>141</v>
      </c>
      <c r="I2420">
        <v>20.100000000000001</v>
      </c>
      <c r="J2420" t="s">
        <v>20</v>
      </c>
      <c r="K2420" t="s">
        <v>20</v>
      </c>
      <c r="L2420">
        <v>51</v>
      </c>
    </row>
    <row r="2421" spans="1:12" x14ac:dyDescent="0.35">
      <c r="A2421" t="s">
        <v>2458</v>
      </c>
      <c r="B2421">
        <v>2011</v>
      </c>
      <c r="C2421" t="s">
        <v>38</v>
      </c>
      <c r="D2421" t="s">
        <v>36</v>
      </c>
      <c r="E2421" t="s">
        <v>30</v>
      </c>
      <c r="F2421" s="2">
        <v>316</v>
      </c>
      <c r="G2421">
        <v>965</v>
      </c>
      <c r="H2421" s="2">
        <v>468</v>
      </c>
      <c r="I2421">
        <v>44.98</v>
      </c>
      <c r="J2421" t="s">
        <v>16</v>
      </c>
      <c r="K2421" t="s">
        <v>16</v>
      </c>
      <c r="L2421">
        <v>62</v>
      </c>
    </row>
    <row r="2422" spans="1:12" x14ac:dyDescent="0.35">
      <c r="A2422" t="s">
        <v>2459</v>
      </c>
      <c r="B2422">
        <v>2021</v>
      </c>
      <c r="C2422" t="s">
        <v>28</v>
      </c>
      <c r="D2422" t="s">
        <v>39</v>
      </c>
      <c r="E2422" t="s">
        <v>33</v>
      </c>
      <c r="F2422" s="2">
        <v>387</v>
      </c>
      <c r="G2422">
        <v>3267</v>
      </c>
      <c r="H2422" s="2">
        <v>71</v>
      </c>
      <c r="I2422">
        <v>32.770000000000003</v>
      </c>
      <c r="J2422" t="s">
        <v>20</v>
      </c>
      <c r="K2422" t="s">
        <v>20</v>
      </c>
      <c r="L2422">
        <v>45</v>
      </c>
    </row>
    <row r="2423" spans="1:12" x14ac:dyDescent="0.35">
      <c r="A2423" t="s">
        <v>2460</v>
      </c>
      <c r="B2423">
        <v>2021</v>
      </c>
      <c r="C2423" t="s">
        <v>25</v>
      </c>
      <c r="D2423" t="s">
        <v>41</v>
      </c>
      <c r="E2423" t="s">
        <v>23</v>
      </c>
      <c r="F2423" s="2">
        <v>340</v>
      </c>
      <c r="G2423">
        <v>745</v>
      </c>
      <c r="H2423" s="2">
        <v>87</v>
      </c>
      <c r="I2423">
        <v>29.5</v>
      </c>
      <c r="J2423" t="s">
        <v>16</v>
      </c>
      <c r="K2423" t="s">
        <v>20</v>
      </c>
      <c r="L2423">
        <v>13</v>
      </c>
    </row>
    <row r="2424" spans="1:12" x14ac:dyDescent="0.35">
      <c r="A2424" t="s">
        <v>2461</v>
      </c>
      <c r="B2424">
        <v>2002</v>
      </c>
      <c r="C2424" t="s">
        <v>38</v>
      </c>
      <c r="D2424" t="s">
        <v>94</v>
      </c>
      <c r="E2424" t="s">
        <v>15</v>
      </c>
      <c r="F2424" s="2">
        <v>365</v>
      </c>
      <c r="G2424">
        <v>1204</v>
      </c>
      <c r="H2424" s="2">
        <v>873</v>
      </c>
      <c r="I2424">
        <v>8.16</v>
      </c>
      <c r="J2424" t="s">
        <v>20</v>
      </c>
      <c r="K2424" t="s">
        <v>16</v>
      </c>
      <c r="L2424">
        <v>96</v>
      </c>
    </row>
    <row r="2425" spans="1:12" x14ac:dyDescent="0.35">
      <c r="A2425" t="s">
        <v>2462</v>
      </c>
      <c r="B2425">
        <v>2018</v>
      </c>
      <c r="C2425" t="s">
        <v>35</v>
      </c>
      <c r="D2425" t="s">
        <v>39</v>
      </c>
      <c r="E2425" t="s">
        <v>30</v>
      </c>
      <c r="F2425" s="2">
        <v>470</v>
      </c>
      <c r="G2425">
        <v>2668</v>
      </c>
      <c r="H2425" s="2">
        <v>901</v>
      </c>
      <c r="I2425">
        <v>33.799999999999997</v>
      </c>
      <c r="J2425" t="s">
        <v>20</v>
      </c>
      <c r="K2425" t="s">
        <v>20</v>
      </c>
      <c r="L2425">
        <v>86</v>
      </c>
    </row>
    <row r="2426" spans="1:12" x14ac:dyDescent="0.35">
      <c r="A2426" t="s">
        <v>2463</v>
      </c>
      <c r="B2426">
        <v>2012</v>
      </c>
      <c r="C2426" t="s">
        <v>51</v>
      </c>
      <c r="D2426" t="s">
        <v>26</v>
      </c>
      <c r="E2426" t="s">
        <v>23</v>
      </c>
      <c r="F2426" s="2">
        <v>272</v>
      </c>
      <c r="G2426">
        <v>3947</v>
      </c>
      <c r="H2426" s="2">
        <v>491</v>
      </c>
      <c r="I2426">
        <v>27.57</v>
      </c>
      <c r="J2426" t="s">
        <v>20</v>
      </c>
      <c r="K2426" t="s">
        <v>20</v>
      </c>
      <c r="L2426">
        <v>20</v>
      </c>
    </row>
    <row r="2427" spans="1:12" x14ac:dyDescent="0.35">
      <c r="A2427" t="s">
        <v>2464</v>
      </c>
      <c r="B2427">
        <v>2002</v>
      </c>
      <c r="C2427" t="s">
        <v>22</v>
      </c>
      <c r="D2427" t="s">
        <v>29</v>
      </c>
      <c r="E2427" t="s">
        <v>23</v>
      </c>
      <c r="F2427" s="2">
        <v>45</v>
      </c>
      <c r="G2427">
        <v>1631</v>
      </c>
      <c r="H2427" s="2">
        <v>327</v>
      </c>
      <c r="I2427">
        <v>22.7</v>
      </c>
      <c r="J2427" t="s">
        <v>16</v>
      </c>
      <c r="K2427" t="s">
        <v>20</v>
      </c>
      <c r="L2427">
        <v>95</v>
      </c>
    </row>
    <row r="2428" spans="1:12" x14ac:dyDescent="0.35">
      <c r="A2428" t="s">
        <v>2465</v>
      </c>
      <c r="B2428">
        <v>2013</v>
      </c>
      <c r="C2428" t="s">
        <v>13</v>
      </c>
      <c r="D2428" t="s">
        <v>26</v>
      </c>
      <c r="E2428" t="s">
        <v>30</v>
      </c>
      <c r="F2428" s="2">
        <v>463</v>
      </c>
      <c r="G2428">
        <v>1376</v>
      </c>
      <c r="H2428" s="2">
        <v>441</v>
      </c>
      <c r="I2428">
        <v>30.56</v>
      </c>
      <c r="J2428" t="s">
        <v>20</v>
      </c>
      <c r="K2428" t="s">
        <v>20</v>
      </c>
      <c r="L2428">
        <v>12</v>
      </c>
    </row>
    <row r="2429" spans="1:12" x14ac:dyDescent="0.35">
      <c r="A2429" t="s">
        <v>2466</v>
      </c>
      <c r="B2429">
        <v>2021</v>
      </c>
      <c r="C2429" t="s">
        <v>18</v>
      </c>
      <c r="D2429" t="s">
        <v>41</v>
      </c>
      <c r="E2429" t="s">
        <v>23</v>
      </c>
      <c r="F2429" s="2">
        <v>9</v>
      </c>
      <c r="G2429">
        <v>3821</v>
      </c>
      <c r="H2429" s="2">
        <v>476</v>
      </c>
      <c r="I2429">
        <v>44.81</v>
      </c>
      <c r="J2429" t="s">
        <v>20</v>
      </c>
      <c r="K2429" t="s">
        <v>20</v>
      </c>
      <c r="L2429">
        <v>63</v>
      </c>
    </row>
    <row r="2430" spans="1:12" x14ac:dyDescent="0.35">
      <c r="A2430" t="s">
        <v>2467</v>
      </c>
      <c r="B2430">
        <v>2008</v>
      </c>
      <c r="C2430" t="s">
        <v>65</v>
      </c>
      <c r="D2430" t="s">
        <v>43</v>
      </c>
      <c r="E2430" t="s">
        <v>30</v>
      </c>
      <c r="F2430" s="2">
        <v>131</v>
      </c>
      <c r="G2430">
        <v>1916</v>
      </c>
      <c r="H2430" s="2">
        <v>909</v>
      </c>
      <c r="I2430">
        <v>40.53</v>
      </c>
      <c r="J2430" t="s">
        <v>16</v>
      </c>
      <c r="K2430" t="s">
        <v>20</v>
      </c>
      <c r="L2430">
        <v>50</v>
      </c>
    </row>
    <row r="2431" spans="1:12" x14ac:dyDescent="0.35">
      <c r="A2431" t="s">
        <v>2468</v>
      </c>
      <c r="B2431">
        <v>2008</v>
      </c>
      <c r="C2431" t="s">
        <v>51</v>
      </c>
      <c r="D2431" t="s">
        <v>39</v>
      </c>
      <c r="E2431" t="s">
        <v>15</v>
      </c>
      <c r="F2431" s="2">
        <v>172</v>
      </c>
      <c r="G2431">
        <v>2189</v>
      </c>
      <c r="H2431" s="2">
        <v>550</v>
      </c>
      <c r="I2431">
        <v>24.27</v>
      </c>
      <c r="J2431" t="s">
        <v>16</v>
      </c>
      <c r="K2431" t="s">
        <v>20</v>
      </c>
      <c r="L2431">
        <v>22</v>
      </c>
    </row>
    <row r="2432" spans="1:12" x14ac:dyDescent="0.35">
      <c r="A2432" t="s">
        <v>2469</v>
      </c>
      <c r="B2432">
        <v>2020</v>
      </c>
      <c r="C2432" t="s">
        <v>35</v>
      </c>
      <c r="D2432" t="s">
        <v>36</v>
      </c>
      <c r="E2432" t="s">
        <v>23</v>
      </c>
      <c r="F2432" s="2">
        <v>185</v>
      </c>
      <c r="G2432">
        <v>4997</v>
      </c>
      <c r="H2432" s="2">
        <v>271</v>
      </c>
      <c r="I2432">
        <v>32.69</v>
      </c>
      <c r="J2432" t="s">
        <v>20</v>
      </c>
      <c r="K2432" t="s">
        <v>16</v>
      </c>
      <c r="L2432">
        <v>91</v>
      </c>
    </row>
    <row r="2433" spans="1:12" x14ac:dyDescent="0.35">
      <c r="A2433" t="s">
        <v>2470</v>
      </c>
      <c r="B2433">
        <v>2007</v>
      </c>
      <c r="C2433" t="s">
        <v>51</v>
      </c>
      <c r="D2433" t="s">
        <v>26</v>
      </c>
      <c r="E2433" t="s">
        <v>15</v>
      </c>
      <c r="F2433" s="2">
        <v>124</v>
      </c>
      <c r="G2433">
        <v>946</v>
      </c>
      <c r="H2433" s="2">
        <v>267</v>
      </c>
      <c r="I2433">
        <v>11.69</v>
      </c>
      <c r="J2433" t="s">
        <v>20</v>
      </c>
      <c r="K2433" t="s">
        <v>20</v>
      </c>
      <c r="L2433">
        <v>66</v>
      </c>
    </row>
    <row r="2434" spans="1:12" x14ac:dyDescent="0.35">
      <c r="A2434" t="s">
        <v>2471</v>
      </c>
      <c r="B2434">
        <v>2009</v>
      </c>
      <c r="C2434" t="s">
        <v>22</v>
      </c>
      <c r="D2434" t="s">
        <v>26</v>
      </c>
      <c r="E2434" t="s">
        <v>19</v>
      </c>
      <c r="F2434" s="2">
        <v>340</v>
      </c>
      <c r="G2434">
        <v>2196</v>
      </c>
      <c r="H2434" s="2">
        <v>223</v>
      </c>
      <c r="I2434">
        <v>22.49</v>
      </c>
      <c r="J2434" t="s">
        <v>20</v>
      </c>
      <c r="K2434" t="s">
        <v>20</v>
      </c>
      <c r="L2434">
        <v>17</v>
      </c>
    </row>
    <row r="2435" spans="1:12" x14ac:dyDescent="0.35">
      <c r="A2435" t="s">
        <v>2472</v>
      </c>
      <c r="B2435">
        <v>2021</v>
      </c>
      <c r="C2435" t="s">
        <v>13</v>
      </c>
      <c r="D2435" t="s">
        <v>43</v>
      </c>
      <c r="E2435" t="s">
        <v>33</v>
      </c>
      <c r="F2435" s="2">
        <v>404</v>
      </c>
      <c r="G2435">
        <v>869</v>
      </c>
      <c r="H2435" s="2">
        <v>821</v>
      </c>
      <c r="I2435">
        <v>29.13</v>
      </c>
      <c r="J2435" t="s">
        <v>16</v>
      </c>
      <c r="K2435" t="s">
        <v>20</v>
      </c>
      <c r="L2435">
        <v>54</v>
      </c>
    </row>
    <row r="2436" spans="1:12" x14ac:dyDescent="0.35">
      <c r="A2436" t="s">
        <v>2473</v>
      </c>
      <c r="B2436">
        <v>2001</v>
      </c>
      <c r="C2436" t="s">
        <v>65</v>
      </c>
      <c r="D2436" t="s">
        <v>39</v>
      </c>
      <c r="E2436" t="s">
        <v>30</v>
      </c>
      <c r="F2436" s="2">
        <v>175</v>
      </c>
      <c r="G2436">
        <v>1026</v>
      </c>
      <c r="H2436" s="2">
        <v>708</v>
      </c>
      <c r="I2436">
        <v>26.38</v>
      </c>
      <c r="J2436" t="s">
        <v>16</v>
      </c>
      <c r="K2436" t="s">
        <v>20</v>
      </c>
      <c r="L2436">
        <v>74</v>
      </c>
    </row>
    <row r="2437" spans="1:12" x14ac:dyDescent="0.35">
      <c r="A2437" t="s">
        <v>2474</v>
      </c>
      <c r="B2437">
        <v>2012</v>
      </c>
      <c r="C2437" t="s">
        <v>35</v>
      </c>
      <c r="D2437" t="s">
        <v>43</v>
      </c>
      <c r="E2437" t="s">
        <v>23</v>
      </c>
      <c r="F2437" s="2">
        <v>365</v>
      </c>
      <c r="G2437">
        <v>2156</v>
      </c>
      <c r="H2437" s="2">
        <v>737</v>
      </c>
      <c r="I2437">
        <v>42.6</v>
      </c>
      <c r="J2437" t="s">
        <v>20</v>
      </c>
      <c r="K2437" t="s">
        <v>20</v>
      </c>
      <c r="L2437">
        <v>32</v>
      </c>
    </row>
    <row r="2438" spans="1:12" x14ac:dyDescent="0.35">
      <c r="A2438" t="s">
        <v>2475</v>
      </c>
      <c r="B2438">
        <v>2017</v>
      </c>
      <c r="C2438" t="s">
        <v>22</v>
      </c>
      <c r="D2438" t="s">
        <v>36</v>
      </c>
      <c r="E2438" t="s">
        <v>15</v>
      </c>
      <c r="F2438" s="2">
        <v>294</v>
      </c>
      <c r="G2438">
        <v>1102</v>
      </c>
      <c r="H2438" s="2">
        <v>360</v>
      </c>
      <c r="I2438">
        <v>15.69</v>
      </c>
      <c r="J2438" t="s">
        <v>20</v>
      </c>
      <c r="K2438" t="s">
        <v>16</v>
      </c>
      <c r="L2438">
        <v>55</v>
      </c>
    </row>
    <row r="2439" spans="1:12" x14ac:dyDescent="0.35">
      <c r="A2439" t="s">
        <v>2476</v>
      </c>
      <c r="B2439">
        <v>2007</v>
      </c>
      <c r="C2439" t="s">
        <v>65</v>
      </c>
      <c r="D2439" t="s">
        <v>94</v>
      </c>
      <c r="E2439" t="s">
        <v>30</v>
      </c>
      <c r="F2439" s="2">
        <v>463</v>
      </c>
      <c r="G2439">
        <v>1278</v>
      </c>
      <c r="H2439" s="2">
        <v>207</v>
      </c>
      <c r="I2439">
        <v>6.18</v>
      </c>
      <c r="J2439" t="s">
        <v>20</v>
      </c>
      <c r="K2439" t="s">
        <v>16</v>
      </c>
      <c r="L2439">
        <v>25</v>
      </c>
    </row>
    <row r="2440" spans="1:12" x14ac:dyDescent="0.35">
      <c r="A2440" t="s">
        <v>2477</v>
      </c>
      <c r="B2440">
        <v>2016</v>
      </c>
      <c r="C2440" t="s">
        <v>28</v>
      </c>
      <c r="D2440" t="s">
        <v>29</v>
      </c>
      <c r="E2440" t="s">
        <v>33</v>
      </c>
      <c r="F2440" s="2">
        <v>221</v>
      </c>
      <c r="G2440">
        <v>3664</v>
      </c>
      <c r="H2440" s="2">
        <v>461</v>
      </c>
      <c r="I2440">
        <v>29.23</v>
      </c>
      <c r="J2440" t="s">
        <v>20</v>
      </c>
      <c r="K2440" t="s">
        <v>20</v>
      </c>
      <c r="L2440">
        <v>19</v>
      </c>
    </row>
    <row r="2441" spans="1:12" x14ac:dyDescent="0.35">
      <c r="A2441" t="s">
        <v>2478</v>
      </c>
      <c r="B2441">
        <v>2020</v>
      </c>
      <c r="C2441" t="s">
        <v>22</v>
      </c>
      <c r="D2441" t="s">
        <v>39</v>
      </c>
      <c r="E2441" t="s">
        <v>33</v>
      </c>
      <c r="F2441" s="2">
        <v>226</v>
      </c>
      <c r="G2441">
        <v>4383</v>
      </c>
      <c r="H2441" s="2">
        <v>781</v>
      </c>
      <c r="I2441">
        <v>23.61</v>
      </c>
      <c r="J2441" t="s">
        <v>16</v>
      </c>
      <c r="K2441" t="s">
        <v>20</v>
      </c>
      <c r="L2441">
        <v>99</v>
      </c>
    </row>
    <row r="2442" spans="1:12" x14ac:dyDescent="0.35">
      <c r="A2442" t="s">
        <v>2479</v>
      </c>
      <c r="B2442">
        <v>2017</v>
      </c>
      <c r="C2442" t="s">
        <v>18</v>
      </c>
      <c r="D2442" t="s">
        <v>26</v>
      </c>
      <c r="E2442" t="s">
        <v>19</v>
      </c>
      <c r="F2442" s="2">
        <v>333</v>
      </c>
      <c r="G2442">
        <v>4635</v>
      </c>
      <c r="H2442" s="2">
        <v>221</v>
      </c>
      <c r="I2442">
        <v>24.28</v>
      </c>
      <c r="J2442" t="s">
        <v>20</v>
      </c>
      <c r="K2442" t="s">
        <v>16</v>
      </c>
      <c r="L2442">
        <v>86</v>
      </c>
    </row>
    <row r="2443" spans="1:12" x14ac:dyDescent="0.35">
      <c r="A2443" t="s">
        <v>2480</v>
      </c>
      <c r="B2443">
        <v>2008</v>
      </c>
      <c r="C2443" t="s">
        <v>38</v>
      </c>
      <c r="D2443" t="s">
        <v>29</v>
      </c>
      <c r="E2443" t="s">
        <v>23</v>
      </c>
      <c r="F2443" s="2">
        <v>335</v>
      </c>
      <c r="G2443">
        <v>579</v>
      </c>
      <c r="H2443" s="2">
        <v>718</v>
      </c>
      <c r="I2443">
        <v>3.05</v>
      </c>
      <c r="J2443" t="s">
        <v>20</v>
      </c>
      <c r="K2443" t="s">
        <v>20</v>
      </c>
      <c r="L2443">
        <v>1</v>
      </c>
    </row>
    <row r="2444" spans="1:12" x14ac:dyDescent="0.35">
      <c r="A2444" t="s">
        <v>2481</v>
      </c>
      <c r="B2444">
        <v>2002</v>
      </c>
      <c r="C2444" t="s">
        <v>65</v>
      </c>
      <c r="D2444" t="s">
        <v>87</v>
      </c>
      <c r="E2444" t="s">
        <v>19</v>
      </c>
      <c r="F2444" s="2">
        <v>154</v>
      </c>
      <c r="G2444">
        <v>4750</v>
      </c>
      <c r="H2444" s="2">
        <v>881</v>
      </c>
      <c r="I2444">
        <v>19.21</v>
      </c>
      <c r="J2444" t="s">
        <v>16</v>
      </c>
      <c r="K2444" t="s">
        <v>20</v>
      </c>
      <c r="L2444">
        <v>94</v>
      </c>
    </row>
    <row r="2445" spans="1:12" x14ac:dyDescent="0.35">
      <c r="A2445" t="s">
        <v>2482</v>
      </c>
      <c r="B2445">
        <v>2020</v>
      </c>
      <c r="C2445" t="s">
        <v>28</v>
      </c>
      <c r="D2445" t="s">
        <v>41</v>
      </c>
      <c r="E2445" t="s">
        <v>15</v>
      </c>
      <c r="F2445" s="2">
        <v>407</v>
      </c>
      <c r="G2445">
        <v>3690</v>
      </c>
      <c r="H2445" s="2">
        <v>210</v>
      </c>
      <c r="I2445">
        <v>13.2</v>
      </c>
      <c r="J2445" t="s">
        <v>16</v>
      </c>
      <c r="K2445" t="s">
        <v>20</v>
      </c>
      <c r="L2445">
        <v>18</v>
      </c>
    </row>
    <row r="2446" spans="1:12" x14ac:dyDescent="0.35">
      <c r="A2446" t="s">
        <v>2483</v>
      </c>
      <c r="B2446">
        <v>2020</v>
      </c>
      <c r="C2446" t="s">
        <v>65</v>
      </c>
      <c r="D2446" t="s">
        <v>94</v>
      </c>
      <c r="E2446" t="s">
        <v>23</v>
      </c>
      <c r="F2446" s="2">
        <v>420</v>
      </c>
      <c r="G2446">
        <v>2766</v>
      </c>
      <c r="H2446" s="2">
        <v>722</v>
      </c>
      <c r="I2446">
        <v>5.77</v>
      </c>
      <c r="J2446" t="s">
        <v>20</v>
      </c>
      <c r="K2446" t="s">
        <v>16</v>
      </c>
      <c r="L2446">
        <v>46</v>
      </c>
    </row>
    <row r="2447" spans="1:12" x14ac:dyDescent="0.35">
      <c r="A2447" t="s">
        <v>2484</v>
      </c>
      <c r="B2447">
        <v>2018</v>
      </c>
      <c r="C2447" t="s">
        <v>38</v>
      </c>
      <c r="D2447" t="s">
        <v>87</v>
      </c>
      <c r="E2447" t="s">
        <v>15</v>
      </c>
      <c r="F2447" s="2">
        <v>112</v>
      </c>
      <c r="G2447">
        <v>2565</v>
      </c>
      <c r="H2447" s="2">
        <v>510</v>
      </c>
      <c r="I2447">
        <v>48.37</v>
      </c>
      <c r="J2447" t="s">
        <v>20</v>
      </c>
      <c r="K2447" t="s">
        <v>20</v>
      </c>
      <c r="L2447">
        <v>71</v>
      </c>
    </row>
    <row r="2448" spans="1:12" x14ac:dyDescent="0.35">
      <c r="A2448" t="s">
        <v>2485</v>
      </c>
      <c r="B2448">
        <v>2001</v>
      </c>
      <c r="C2448" t="s">
        <v>13</v>
      </c>
      <c r="D2448" t="s">
        <v>26</v>
      </c>
      <c r="E2448" t="s">
        <v>33</v>
      </c>
      <c r="F2448" s="2">
        <v>33</v>
      </c>
      <c r="G2448">
        <v>1435</v>
      </c>
      <c r="H2448" s="2">
        <v>400</v>
      </c>
      <c r="I2448">
        <v>10.87</v>
      </c>
      <c r="J2448" t="s">
        <v>20</v>
      </c>
      <c r="K2448" t="s">
        <v>16</v>
      </c>
      <c r="L2448">
        <v>9</v>
      </c>
    </row>
    <row r="2449" spans="1:12" x14ac:dyDescent="0.35">
      <c r="A2449" t="s">
        <v>2486</v>
      </c>
      <c r="B2449">
        <v>2012</v>
      </c>
      <c r="C2449" t="s">
        <v>28</v>
      </c>
      <c r="D2449" t="s">
        <v>39</v>
      </c>
      <c r="E2449" t="s">
        <v>15</v>
      </c>
      <c r="F2449" s="2">
        <v>278</v>
      </c>
      <c r="G2449">
        <v>4538</v>
      </c>
      <c r="H2449" s="2">
        <v>187</v>
      </c>
      <c r="I2449">
        <v>19.8</v>
      </c>
      <c r="J2449" t="s">
        <v>20</v>
      </c>
      <c r="K2449" t="s">
        <v>16</v>
      </c>
      <c r="L2449">
        <v>36</v>
      </c>
    </row>
    <row r="2450" spans="1:12" x14ac:dyDescent="0.35">
      <c r="A2450" t="s">
        <v>2487</v>
      </c>
      <c r="B2450">
        <v>2003</v>
      </c>
      <c r="C2450" t="s">
        <v>38</v>
      </c>
      <c r="D2450" t="s">
        <v>94</v>
      </c>
      <c r="E2450" t="s">
        <v>19</v>
      </c>
      <c r="F2450" s="2">
        <v>264</v>
      </c>
      <c r="G2450">
        <v>1314</v>
      </c>
      <c r="H2450" s="2">
        <v>546</v>
      </c>
      <c r="I2450">
        <v>3.44</v>
      </c>
      <c r="J2450" t="s">
        <v>16</v>
      </c>
      <c r="K2450" t="s">
        <v>20</v>
      </c>
      <c r="L2450">
        <v>60</v>
      </c>
    </row>
    <row r="2451" spans="1:12" x14ac:dyDescent="0.35">
      <c r="A2451" t="s">
        <v>2488</v>
      </c>
      <c r="B2451">
        <v>2020</v>
      </c>
      <c r="C2451" t="s">
        <v>45</v>
      </c>
      <c r="D2451" t="s">
        <v>29</v>
      </c>
      <c r="E2451" t="s">
        <v>19</v>
      </c>
      <c r="F2451" s="2">
        <v>463</v>
      </c>
      <c r="G2451">
        <v>514</v>
      </c>
      <c r="H2451" s="2">
        <v>847</v>
      </c>
      <c r="I2451">
        <v>2.57</v>
      </c>
      <c r="J2451" t="s">
        <v>16</v>
      </c>
      <c r="K2451" t="s">
        <v>20</v>
      </c>
      <c r="L2451">
        <v>3</v>
      </c>
    </row>
    <row r="2452" spans="1:12" x14ac:dyDescent="0.35">
      <c r="A2452" t="s">
        <v>2489</v>
      </c>
      <c r="B2452">
        <v>2012</v>
      </c>
      <c r="C2452" t="s">
        <v>28</v>
      </c>
      <c r="D2452" t="s">
        <v>43</v>
      </c>
      <c r="E2452" t="s">
        <v>15</v>
      </c>
      <c r="F2452" s="2">
        <v>151</v>
      </c>
      <c r="G2452">
        <v>2169</v>
      </c>
      <c r="H2452" s="2">
        <v>838</v>
      </c>
      <c r="I2452">
        <v>35.86</v>
      </c>
      <c r="J2452" t="s">
        <v>16</v>
      </c>
      <c r="K2452" t="s">
        <v>20</v>
      </c>
      <c r="L2452">
        <v>67</v>
      </c>
    </row>
    <row r="2453" spans="1:12" x14ac:dyDescent="0.35">
      <c r="A2453" t="s">
        <v>2490</v>
      </c>
      <c r="B2453">
        <v>2006</v>
      </c>
      <c r="C2453" t="s">
        <v>51</v>
      </c>
      <c r="D2453" t="s">
        <v>32</v>
      </c>
      <c r="E2453" t="s">
        <v>15</v>
      </c>
      <c r="F2453" s="2">
        <v>112</v>
      </c>
      <c r="G2453">
        <v>3098</v>
      </c>
      <c r="H2453" s="2">
        <v>23</v>
      </c>
      <c r="I2453">
        <v>24.83</v>
      </c>
      <c r="J2453" t="s">
        <v>20</v>
      </c>
      <c r="K2453" t="s">
        <v>16</v>
      </c>
      <c r="L2453">
        <v>27</v>
      </c>
    </row>
    <row r="2454" spans="1:12" x14ac:dyDescent="0.35">
      <c r="A2454" t="s">
        <v>2491</v>
      </c>
      <c r="B2454">
        <v>2022</v>
      </c>
      <c r="C2454" t="s">
        <v>18</v>
      </c>
      <c r="D2454" t="s">
        <v>29</v>
      </c>
      <c r="E2454" t="s">
        <v>30</v>
      </c>
      <c r="F2454" s="2">
        <v>147</v>
      </c>
      <c r="G2454">
        <v>2004</v>
      </c>
      <c r="H2454" s="2">
        <v>294</v>
      </c>
      <c r="I2454">
        <v>30.48</v>
      </c>
      <c r="J2454" t="s">
        <v>16</v>
      </c>
      <c r="K2454" t="s">
        <v>20</v>
      </c>
      <c r="L2454">
        <v>21</v>
      </c>
    </row>
    <row r="2455" spans="1:12" x14ac:dyDescent="0.35">
      <c r="A2455" t="s">
        <v>2492</v>
      </c>
      <c r="B2455">
        <v>2009</v>
      </c>
      <c r="C2455" t="s">
        <v>25</v>
      </c>
      <c r="D2455" t="s">
        <v>41</v>
      </c>
      <c r="E2455" t="s">
        <v>33</v>
      </c>
      <c r="F2455" s="2">
        <v>70</v>
      </c>
      <c r="G2455">
        <v>238</v>
      </c>
      <c r="H2455" s="2">
        <v>176</v>
      </c>
      <c r="I2455">
        <v>18.010000000000002</v>
      </c>
      <c r="J2455" t="s">
        <v>20</v>
      </c>
      <c r="K2455" t="s">
        <v>20</v>
      </c>
      <c r="L2455">
        <v>10</v>
      </c>
    </row>
    <row r="2456" spans="1:12" x14ac:dyDescent="0.35">
      <c r="A2456" t="s">
        <v>2493</v>
      </c>
      <c r="B2456">
        <v>2009</v>
      </c>
      <c r="C2456" t="s">
        <v>22</v>
      </c>
      <c r="D2456" t="s">
        <v>29</v>
      </c>
      <c r="E2456" t="s">
        <v>33</v>
      </c>
      <c r="F2456" s="2">
        <v>76</v>
      </c>
      <c r="G2456">
        <v>3135</v>
      </c>
      <c r="H2456" s="2">
        <v>151</v>
      </c>
      <c r="I2456">
        <v>46.92</v>
      </c>
      <c r="J2456" t="s">
        <v>20</v>
      </c>
      <c r="K2456" t="s">
        <v>20</v>
      </c>
      <c r="L2456">
        <v>78</v>
      </c>
    </row>
    <row r="2457" spans="1:12" x14ac:dyDescent="0.35">
      <c r="A2457" t="s">
        <v>2494</v>
      </c>
      <c r="B2457">
        <v>2008</v>
      </c>
      <c r="C2457" t="s">
        <v>22</v>
      </c>
      <c r="D2457" t="s">
        <v>14</v>
      </c>
      <c r="E2457" t="s">
        <v>19</v>
      </c>
      <c r="F2457" s="2">
        <v>319</v>
      </c>
      <c r="G2457">
        <v>1478</v>
      </c>
      <c r="H2457" s="2">
        <v>63</v>
      </c>
      <c r="I2457">
        <v>4.76</v>
      </c>
      <c r="J2457" t="s">
        <v>16</v>
      </c>
      <c r="K2457" t="s">
        <v>16</v>
      </c>
      <c r="L2457">
        <v>87</v>
      </c>
    </row>
    <row r="2458" spans="1:12" x14ac:dyDescent="0.35">
      <c r="A2458" t="s">
        <v>2495</v>
      </c>
      <c r="B2458">
        <v>2002</v>
      </c>
      <c r="C2458" t="s">
        <v>18</v>
      </c>
      <c r="D2458" t="s">
        <v>39</v>
      </c>
      <c r="E2458" t="s">
        <v>30</v>
      </c>
      <c r="F2458" s="2">
        <v>279</v>
      </c>
      <c r="G2458">
        <v>4023</v>
      </c>
      <c r="H2458" s="2">
        <v>123</v>
      </c>
      <c r="I2458">
        <v>6.57</v>
      </c>
      <c r="J2458" t="s">
        <v>16</v>
      </c>
      <c r="K2458" t="s">
        <v>20</v>
      </c>
      <c r="L2458">
        <v>1</v>
      </c>
    </row>
    <row r="2459" spans="1:12" x14ac:dyDescent="0.35">
      <c r="A2459" t="s">
        <v>2496</v>
      </c>
      <c r="B2459">
        <v>2017</v>
      </c>
      <c r="C2459" t="s">
        <v>45</v>
      </c>
      <c r="D2459" t="s">
        <v>14</v>
      </c>
      <c r="E2459" t="s">
        <v>19</v>
      </c>
      <c r="F2459" s="2">
        <v>234</v>
      </c>
      <c r="G2459">
        <v>731</v>
      </c>
      <c r="H2459" s="2">
        <v>381</v>
      </c>
      <c r="I2459">
        <v>0.76</v>
      </c>
      <c r="J2459" t="s">
        <v>16</v>
      </c>
      <c r="K2459" t="s">
        <v>16</v>
      </c>
      <c r="L2459">
        <v>17</v>
      </c>
    </row>
    <row r="2460" spans="1:12" x14ac:dyDescent="0.35">
      <c r="A2460" t="s">
        <v>2497</v>
      </c>
      <c r="B2460">
        <v>2003</v>
      </c>
      <c r="C2460" t="s">
        <v>28</v>
      </c>
      <c r="D2460" t="s">
        <v>26</v>
      </c>
      <c r="E2460" t="s">
        <v>33</v>
      </c>
      <c r="F2460" s="2">
        <v>495</v>
      </c>
      <c r="G2460">
        <v>4172</v>
      </c>
      <c r="H2460" s="2">
        <v>32</v>
      </c>
      <c r="I2460">
        <v>10.91</v>
      </c>
      <c r="J2460" t="s">
        <v>16</v>
      </c>
      <c r="K2460" t="s">
        <v>20</v>
      </c>
      <c r="L2460">
        <v>3</v>
      </c>
    </row>
    <row r="2461" spans="1:12" x14ac:dyDescent="0.35">
      <c r="A2461" t="s">
        <v>2498</v>
      </c>
      <c r="B2461">
        <v>2018</v>
      </c>
      <c r="C2461" t="s">
        <v>28</v>
      </c>
      <c r="D2461" t="s">
        <v>14</v>
      </c>
      <c r="E2461" t="s">
        <v>19</v>
      </c>
      <c r="F2461" s="2">
        <v>403</v>
      </c>
      <c r="G2461">
        <v>4672</v>
      </c>
      <c r="H2461" s="2">
        <v>47</v>
      </c>
      <c r="I2461">
        <v>43.73</v>
      </c>
      <c r="J2461" t="s">
        <v>16</v>
      </c>
      <c r="K2461" t="s">
        <v>16</v>
      </c>
      <c r="L2461">
        <v>21</v>
      </c>
    </row>
    <row r="2462" spans="1:12" x14ac:dyDescent="0.35">
      <c r="A2462" t="s">
        <v>2499</v>
      </c>
      <c r="B2462">
        <v>2005</v>
      </c>
      <c r="C2462" t="s">
        <v>28</v>
      </c>
      <c r="D2462" t="s">
        <v>26</v>
      </c>
      <c r="E2462" t="s">
        <v>15</v>
      </c>
      <c r="F2462" s="2">
        <v>129</v>
      </c>
      <c r="G2462">
        <v>2483</v>
      </c>
      <c r="H2462" s="2">
        <v>722</v>
      </c>
      <c r="I2462">
        <v>11.48</v>
      </c>
      <c r="J2462" t="s">
        <v>20</v>
      </c>
      <c r="K2462" t="s">
        <v>16</v>
      </c>
      <c r="L2462">
        <v>83</v>
      </c>
    </row>
    <row r="2463" spans="1:12" x14ac:dyDescent="0.35">
      <c r="A2463" t="s">
        <v>2500</v>
      </c>
      <c r="B2463">
        <v>2007</v>
      </c>
      <c r="C2463" t="s">
        <v>18</v>
      </c>
      <c r="D2463" t="s">
        <v>41</v>
      </c>
      <c r="E2463" t="s">
        <v>19</v>
      </c>
      <c r="F2463" s="2">
        <v>102</v>
      </c>
      <c r="G2463">
        <v>2101</v>
      </c>
      <c r="H2463" s="2">
        <v>392</v>
      </c>
      <c r="I2463">
        <v>48.57</v>
      </c>
      <c r="J2463" t="s">
        <v>16</v>
      </c>
      <c r="K2463" t="s">
        <v>20</v>
      </c>
      <c r="L2463">
        <v>22</v>
      </c>
    </row>
    <row r="2464" spans="1:12" x14ac:dyDescent="0.35">
      <c r="A2464" t="s">
        <v>2501</v>
      </c>
      <c r="B2464">
        <v>2018</v>
      </c>
      <c r="C2464" t="s">
        <v>25</v>
      </c>
      <c r="D2464" t="s">
        <v>94</v>
      </c>
      <c r="E2464" t="s">
        <v>23</v>
      </c>
      <c r="F2464" s="2">
        <v>205</v>
      </c>
      <c r="G2464">
        <v>4612</v>
      </c>
      <c r="H2464" s="2">
        <v>300</v>
      </c>
      <c r="I2464">
        <v>44.14</v>
      </c>
      <c r="J2464" t="s">
        <v>20</v>
      </c>
      <c r="K2464" t="s">
        <v>20</v>
      </c>
      <c r="L2464">
        <v>37</v>
      </c>
    </row>
    <row r="2465" spans="1:12" x14ac:dyDescent="0.35">
      <c r="A2465" t="s">
        <v>2502</v>
      </c>
      <c r="B2465">
        <v>2011</v>
      </c>
      <c r="C2465" t="s">
        <v>13</v>
      </c>
      <c r="D2465" t="s">
        <v>39</v>
      </c>
      <c r="E2465" t="s">
        <v>33</v>
      </c>
      <c r="F2465" s="2">
        <v>140</v>
      </c>
      <c r="G2465">
        <v>3649</v>
      </c>
      <c r="H2465" s="2">
        <v>997</v>
      </c>
      <c r="I2465">
        <v>15.94</v>
      </c>
      <c r="J2465" t="s">
        <v>20</v>
      </c>
      <c r="K2465" t="s">
        <v>16</v>
      </c>
      <c r="L2465">
        <v>40</v>
      </c>
    </row>
    <row r="2466" spans="1:12" x14ac:dyDescent="0.35">
      <c r="A2466" t="s">
        <v>2503</v>
      </c>
      <c r="B2466">
        <v>2013</v>
      </c>
      <c r="C2466" t="s">
        <v>65</v>
      </c>
      <c r="D2466" t="s">
        <v>94</v>
      </c>
      <c r="E2466" t="s">
        <v>30</v>
      </c>
      <c r="F2466" s="2">
        <v>258</v>
      </c>
      <c r="G2466">
        <v>4827</v>
      </c>
      <c r="H2466" s="2">
        <v>645</v>
      </c>
      <c r="I2466">
        <v>42.47</v>
      </c>
      <c r="J2466" t="s">
        <v>20</v>
      </c>
      <c r="K2466" t="s">
        <v>16</v>
      </c>
      <c r="L2466">
        <v>24</v>
      </c>
    </row>
    <row r="2467" spans="1:12" x14ac:dyDescent="0.35">
      <c r="A2467" t="s">
        <v>2504</v>
      </c>
      <c r="B2467">
        <v>2010</v>
      </c>
      <c r="C2467" t="s">
        <v>28</v>
      </c>
      <c r="D2467" t="s">
        <v>87</v>
      </c>
      <c r="E2467" t="s">
        <v>30</v>
      </c>
      <c r="F2467" s="2">
        <v>167</v>
      </c>
      <c r="G2467">
        <v>3973</v>
      </c>
      <c r="H2467" s="2">
        <v>917</v>
      </c>
      <c r="I2467">
        <v>46.42</v>
      </c>
      <c r="J2467" t="s">
        <v>16</v>
      </c>
      <c r="K2467" t="s">
        <v>16</v>
      </c>
      <c r="L2467">
        <v>2</v>
      </c>
    </row>
    <row r="2468" spans="1:12" x14ac:dyDescent="0.35">
      <c r="A2468" t="s">
        <v>2505</v>
      </c>
      <c r="B2468">
        <v>2016</v>
      </c>
      <c r="C2468" t="s">
        <v>45</v>
      </c>
      <c r="D2468" t="s">
        <v>39</v>
      </c>
      <c r="E2468" t="s">
        <v>30</v>
      </c>
      <c r="F2468" s="2">
        <v>139</v>
      </c>
      <c r="G2468">
        <v>3639</v>
      </c>
      <c r="H2468" s="2">
        <v>830</v>
      </c>
      <c r="I2468">
        <v>48.45</v>
      </c>
      <c r="J2468" t="s">
        <v>16</v>
      </c>
      <c r="K2468" t="s">
        <v>20</v>
      </c>
      <c r="L2468">
        <v>60</v>
      </c>
    </row>
    <row r="2469" spans="1:12" x14ac:dyDescent="0.35">
      <c r="A2469" t="s">
        <v>2506</v>
      </c>
      <c r="B2469">
        <v>2017</v>
      </c>
      <c r="C2469" t="s">
        <v>18</v>
      </c>
      <c r="D2469" t="s">
        <v>36</v>
      </c>
      <c r="E2469" t="s">
        <v>23</v>
      </c>
      <c r="F2469" s="2">
        <v>380</v>
      </c>
      <c r="G2469">
        <v>876</v>
      </c>
      <c r="H2469" s="2">
        <v>552</v>
      </c>
      <c r="I2469">
        <v>31.59</v>
      </c>
      <c r="J2469" t="s">
        <v>20</v>
      </c>
      <c r="K2469" t="s">
        <v>20</v>
      </c>
      <c r="L2469">
        <v>63</v>
      </c>
    </row>
    <row r="2470" spans="1:12" x14ac:dyDescent="0.35">
      <c r="A2470" t="s">
        <v>2507</v>
      </c>
      <c r="B2470">
        <v>2012</v>
      </c>
      <c r="C2470" t="s">
        <v>18</v>
      </c>
      <c r="D2470" t="s">
        <v>32</v>
      </c>
      <c r="E2470" t="s">
        <v>33</v>
      </c>
      <c r="F2470" s="2">
        <v>157</v>
      </c>
      <c r="G2470">
        <v>748</v>
      </c>
      <c r="H2470" s="2">
        <v>901</v>
      </c>
      <c r="I2470">
        <v>13.79</v>
      </c>
      <c r="J2470" t="s">
        <v>20</v>
      </c>
      <c r="K2470" t="s">
        <v>16</v>
      </c>
      <c r="L2470">
        <v>33</v>
      </c>
    </row>
    <row r="2471" spans="1:12" x14ac:dyDescent="0.35">
      <c r="A2471" t="s">
        <v>2508</v>
      </c>
      <c r="B2471">
        <v>2017</v>
      </c>
      <c r="C2471" t="s">
        <v>38</v>
      </c>
      <c r="D2471" t="s">
        <v>14</v>
      </c>
      <c r="E2471" t="s">
        <v>30</v>
      </c>
      <c r="F2471" s="2">
        <v>437</v>
      </c>
      <c r="G2471">
        <v>3634</v>
      </c>
      <c r="H2471" s="2">
        <v>589</v>
      </c>
      <c r="I2471">
        <v>22.23</v>
      </c>
      <c r="J2471" t="s">
        <v>20</v>
      </c>
      <c r="K2471" t="s">
        <v>20</v>
      </c>
      <c r="L2471">
        <v>66</v>
      </c>
    </row>
    <row r="2472" spans="1:12" x14ac:dyDescent="0.35">
      <c r="A2472" t="s">
        <v>2509</v>
      </c>
      <c r="B2472">
        <v>2006</v>
      </c>
      <c r="C2472" t="s">
        <v>18</v>
      </c>
      <c r="D2472" t="s">
        <v>32</v>
      </c>
      <c r="E2472" t="s">
        <v>33</v>
      </c>
      <c r="F2472" s="2">
        <v>159</v>
      </c>
      <c r="G2472">
        <v>1727</v>
      </c>
      <c r="H2472" s="2">
        <v>160</v>
      </c>
      <c r="I2472">
        <v>14.49</v>
      </c>
      <c r="J2472" t="s">
        <v>20</v>
      </c>
      <c r="K2472" t="s">
        <v>16</v>
      </c>
      <c r="L2472">
        <v>67</v>
      </c>
    </row>
    <row r="2473" spans="1:12" x14ac:dyDescent="0.35">
      <c r="A2473" t="s">
        <v>2510</v>
      </c>
      <c r="B2473">
        <v>2015</v>
      </c>
      <c r="C2473" t="s">
        <v>22</v>
      </c>
      <c r="D2473" t="s">
        <v>32</v>
      </c>
      <c r="E2473" t="s">
        <v>23</v>
      </c>
      <c r="F2473" s="2">
        <v>199</v>
      </c>
      <c r="G2473">
        <v>393</v>
      </c>
      <c r="H2473" s="2">
        <v>473</v>
      </c>
      <c r="I2473">
        <v>5.85</v>
      </c>
      <c r="J2473" t="s">
        <v>20</v>
      </c>
      <c r="K2473" t="s">
        <v>20</v>
      </c>
      <c r="L2473">
        <v>19</v>
      </c>
    </row>
    <row r="2474" spans="1:12" x14ac:dyDescent="0.35">
      <c r="A2474" t="s">
        <v>2511</v>
      </c>
      <c r="B2474">
        <v>2006</v>
      </c>
      <c r="C2474" t="s">
        <v>18</v>
      </c>
      <c r="D2474" t="s">
        <v>41</v>
      </c>
      <c r="E2474" t="s">
        <v>23</v>
      </c>
      <c r="F2474" s="2">
        <v>419</v>
      </c>
      <c r="G2474">
        <v>4770</v>
      </c>
      <c r="H2474" s="2">
        <v>36</v>
      </c>
      <c r="I2474">
        <v>3.07</v>
      </c>
      <c r="J2474" t="s">
        <v>20</v>
      </c>
      <c r="K2474" t="s">
        <v>20</v>
      </c>
      <c r="L2474">
        <v>53</v>
      </c>
    </row>
    <row r="2475" spans="1:12" x14ac:dyDescent="0.35">
      <c r="A2475" t="s">
        <v>2512</v>
      </c>
      <c r="B2475">
        <v>2014</v>
      </c>
      <c r="C2475" t="s">
        <v>65</v>
      </c>
      <c r="D2475" t="s">
        <v>32</v>
      </c>
      <c r="E2475" t="s">
        <v>33</v>
      </c>
      <c r="F2475" s="2">
        <v>77</v>
      </c>
      <c r="G2475">
        <v>2658</v>
      </c>
      <c r="H2475" s="2">
        <v>444</v>
      </c>
      <c r="I2475">
        <v>46.09</v>
      </c>
      <c r="J2475" t="s">
        <v>16</v>
      </c>
      <c r="K2475" t="s">
        <v>16</v>
      </c>
      <c r="L2475">
        <v>53</v>
      </c>
    </row>
    <row r="2476" spans="1:12" x14ac:dyDescent="0.35">
      <c r="A2476" t="s">
        <v>2513</v>
      </c>
      <c r="B2476">
        <v>2011</v>
      </c>
      <c r="C2476" t="s">
        <v>28</v>
      </c>
      <c r="D2476" t="s">
        <v>36</v>
      </c>
      <c r="E2476" t="s">
        <v>33</v>
      </c>
      <c r="F2476" s="2">
        <v>342</v>
      </c>
      <c r="G2476">
        <v>3854</v>
      </c>
      <c r="H2476" s="2">
        <v>538</v>
      </c>
      <c r="I2476">
        <v>24.26</v>
      </c>
      <c r="J2476" t="s">
        <v>16</v>
      </c>
      <c r="K2476" t="s">
        <v>20</v>
      </c>
      <c r="L2476">
        <v>94</v>
      </c>
    </row>
    <row r="2477" spans="1:12" x14ac:dyDescent="0.35">
      <c r="A2477" t="s">
        <v>2514</v>
      </c>
      <c r="B2477">
        <v>2004</v>
      </c>
      <c r="C2477" t="s">
        <v>13</v>
      </c>
      <c r="D2477" t="s">
        <v>87</v>
      </c>
      <c r="E2477" t="s">
        <v>15</v>
      </c>
      <c r="F2477" s="2">
        <v>421</v>
      </c>
      <c r="G2477">
        <v>3602</v>
      </c>
      <c r="H2477" s="2">
        <v>447</v>
      </c>
      <c r="I2477">
        <v>22.24</v>
      </c>
      <c r="J2477" t="s">
        <v>16</v>
      </c>
      <c r="K2477" t="s">
        <v>20</v>
      </c>
      <c r="L2477">
        <v>60</v>
      </c>
    </row>
    <row r="2478" spans="1:12" x14ac:dyDescent="0.35">
      <c r="A2478" t="s">
        <v>2515</v>
      </c>
      <c r="B2478">
        <v>2013</v>
      </c>
      <c r="C2478" t="s">
        <v>18</v>
      </c>
      <c r="D2478" t="s">
        <v>94</v>
      </c>
      <c r="E2478" t="s">
        <v>30</v>
      </c>
      <c r="F2478" s="2">
        <v>259</v>
      </c>
      <c r="G2478">
        <v>310</v>
      </c>
      <c r="H2478" s="2">
        <v>315</v>
      </c>
      <c r="I2478">
        <v>20.36</v>
      </c>
      <c r="J2478" t="s">
        <v>20</v>
      </c>
      <c r="K2478" t="s">
        <v>20</v>
      </c>
      <c r="L2478">
        <v>26</v>
      </c>
    </row>
    <row r="2479" spans="1:12" x14ac:dyDescent="0.35">
      <c r="A2479" t="s">
        <v>2516</v>
      </c>
      <c r="B2479">
        <v>2011</v>
      </c>
      <c r="C2479" t="s">
        <v>65</v>
      </c>
      <c r="D2479" t="s">
        <v>36</v>
      </c>
      <c r="E2479" t="s">
        <v>19</v>
      </c>
      <c r="F2479" s="2">
        <v>451</v>
      </c>
      <c r="G2479">
        <v>4880</v>
      </c>
      <c r="H2479" s="2">
        <v>777</v>
      </c>
      <c r="I2479">
        <v>35.67</v>
      </c>
      <c r="J2479" t="s">
        <v>20</v>
      </c>
      <c r="K2479" t="s">
        <v>20</v>
      </c>
      <c r="L2479">
        <v>31</v>
      </c>
    </row>
    <row r="2480" spans="1:12" x14ac:dyDescent="0.35">
      <c r="A2480" t="s">
        <v>2517</v>
      </c>
      <c r="B2480">
        <v>2006</v>
      </c>
      <c r="C2480" t="s">
        <v>22</v>
      </c>
      <c r="D2480" t="s">
        <v>32</v>
      </c>
      <c r="E2480" t="s">
        <v>33</v>
      </c>
      <c r="F2480" s="2">
        <v>491</v>
      </c>
      <c r="G2480">
        <v>4915</v>
      </c>
      <c r="H2480" s="2">
        <v>784</v>
      </c>
      <c r="I2480">
        <v>23.69</v>
      </c>
      <c r="J2480" t="s">
        <v>20</v>
      </c>
      <c r="K2480" t="s">
        <v>20</v>
      </c>
      <c r="L2480">
        <v>10</v>
      </c>
    </row>
    <row r="2481" spans="1:12" x14ac:dyDescent="0.35">
      <c r="A2481" t="s">
        <v>2518</v>
      </c>
      <c r="B2481">
        <v>2004</v>
      </c>
      <c r="C2481" t="s">
        <v>13</v>
      </c>
      <c r="D2481" t="s">
        <v>32</v>
      </c>
      <c r="E2481" t="s">
        <v>33</v>
      </c>
      <c r="F2481" s="2">
        <v>444</v>
      </c>
      <c r="G2481">
        <v>2678</v>
      </c>
      <c r="H2481" s="2">
        <v>694</v>
      </c>
      <c r="I2481">
        <v>0.19</v>
      </c>
      <c r="J2481" t="s">
        <v>20</v>
      </c>
      <c r="K2481" t="s">
        <v>16</v>
      </c>
      <c r="L2481">
        <v>89</v>
      </c>
    </row>
    <row r="2482" spans="1:12" x14ac:dyDescent="0.35">
      <c r="A2482" t="s">
        <v>2519</v>
      </c>
      <c r="B2482">
        <v>2002</v>
      </c>
      <c r="C2482" t="s">
        <v>65</v>
      </c>
      <c r="D2482" t="s">
        <v>39</v>
      </c>
      <c r="E2482" t="s">
        <v>23</v>
      </c>
      <c r="F2482" s="2">
        <v>138</v>
      </c>
      <c r="G2482">
        <v>4932</v>
      </c>
      <c r="H2482" s="2">
        <v>316</v>
      </c>
      <c r="I2482">
        <v>24.32</v>
      </c>
      <c r="J2482" t="s">
        <v>20</v>
      </c>
      <c r="K2482" t="s">
        <v>20</v>
      </c>
      <c r="L2482">
        <v>28</v>
      </c>
    </row>
    <row r="2483" spans="1:12" x14ac:dyDescent="0.35">
      <c r="A2483" t="s">
        <v>2520</v>
      </c>
      <c r="B2483">
        <v>2008</v>
      </c>
      <c r="C2483" t="s">
        <v>25</v>
      </c>
      <c r="D2483" t="s">
        <v>14</v>
      </c>
      <c r="E2483" t="s">
        <v>15</v>
      </c>
      <c r="F2483" s="2">
        <v>61</v>
      </c>
      <c r="G2483">
        <v>1419</v>
      </c>
      <c r="H2483" s="2">
        <v>226</v>
      </c>
      <c r="I2483">
        <v>26.52</v>
      </c>
      <c r="J2483" t="s">
        <v>20</v>
      </c>
      <c r="K2483" t="s">
        <v>16</v>
      </c>
      <c r="L2483">
        <v>31</v>
      </c>
    </row>
    <row r="2484" spans="1:12" x14ac:dyDescent="0.35">
      <c r="A2484" t="s">
        <v>2521</v>
      </c>
      <c r="B2484">
        <v>2016</v>
      </c>
      <c r="C2484" t="s">
        <v>38</v>
      </c>
      <c r="D2484" t="s">
        <v>26</v>
      </c>
      <c r="E2484" t="s">
        <v>30</v>
      </c>
      <c r="F2484" s="2">
        <v>334</v>
      </c>
      <c r="G2484">
        <v>3159</v>
      </c>
      <c r="H2484" s="2">
        <v>743</v>
      </c>
      <c r="I2484">
        <v>10.39</v>
      </c>
      <c r="J2484" t="s">
        <v>16</v>
      </c>
      <c r="K2484" t="s">
        <v>16</v>
      </c>
      <c r="L2484">
        <v>91</v>
      </c>
    </row>
    <row r="2485" spans="1:12" x14ac:dyDescent="0.35">
      <c r="A2485" t="s">
        <v>2522</v>
      </c>
      <c r="B2485">
        <v>2013</v>
      </c>
      <c r="C2485" t="s">
        <v>25</v>
      </c>
      <c r="D2485" t="s">
        <v>29</v>
      </c>
      <c r="E2485" t="s">
        <v>19</v>
      </c>
      <c r="F2485" s="2">
        <v>159</v>
      </c>
      <c r="G2485">
        <v>3652</v>
      </c>
      <c r="H2485" s="2">
        <v>424</v>
      </c>
      <c r="I2485">
        <v>46.44</v>
      </c>
      <c r="J2485" t="s">
        <v>20</v>
      </c>
      <c r="K2485" t="s">
        <v>16</v>
      </c>
      <c r="L2485">
        <v>57</v>
      </c>
    </row>
    <row r="2486" spans="1:12" x14ac:dyDescent="0.35">
      <c r="A2486" t="s">
        <v>2523</v>
      </c>
      <c r="B2486">
        <v>2006</v>
      </c>
      <c r="C2486" t="s">
        <v>38</v>
      </c>
      <c r="D2486" t="s">
        <v>87</v>
      </c>
      <c r="E2486" t="s">
        <v>33</v>
      </c>
      <c r="F2486" s="2">
        <v>465</v>
      </c>
      <c r="G2486">
        <v>704</v>
      </c>
      <c r="H2486" s="2">
        <v>209</v>
      </c>
      <c r="I2486">
        <v>40.03</v>
      </c>
      <c r="J2486" t="s">
        <v>16</v>
      </c>
      <c r="K2486" t="s">
        <v>16</v>
      </c>
      <c r="L2486">
        <v>82</v>
      </c>
    </row>
    <row r="2487" spans="1:12" x14ac:dyDescent="0.35">
      <c r="A2487" t="s">
        <v>2524</v>
      </c>
      <c r="B2487">
        <v>2005</v>
      </c>
      <c r="C2487" t="s">
        <v>13</v>
      </c>
      <c r="D2487" t="s">
        <v>32</v>
      </c>
      <c r="E2487" t="s">
        <v>19</v>
      </c>
      <c r="F2487" s="2">
        <v>273</v>
      </c>
      <c r="G2487">
        <v>1915</v>
      </c>
      <c r="H2487" s="2">
        <v>738</v>
      </c>
      <c r="I2487">
        <v>35.32</v>
      </c>
      <c r="J2487" t="s">
        <v>20</v>
      </c>
      <c r="K2487" t="s">
        <v>16</v>
      </c>
      <c r="L2487">
        <v>68</v>
      </c>
    </row>
    <row r="2488" spans="1:12" x14ac:dyDescent="0.35">
      <c r="A2488" t="s">
        <v>2525</v>
      </c>
      <c r="B2488">
        <v>2013</v>
      </c>
      <c r="C2488" t="s">
        <v>25</v>
      </c>
      <c r="D2488" t="s">
        <v>39</v>
      </c>
      <c r="E2488" t="s">
        <v>33</v>
      </c>
      <c r="F2488" s="2">
        <v>258</v>
      </c>
      <c r="G2488">
        <v>488</v>
      </c>
      <c r="H2488" s="2">
        <v>659</v>
      </c>
      <c r="I2488">
        <v>19.52</v>
      </c>
      <c r="J2488" t="s">
        <v>20</v>
      </c>
      <c r="K2488" t="s">
        <v>20</v>
      </c>
      <c r="L2488">
        <v>26</v>
      </c>
    </row>
    <row r="2489" spans="1:12" x14ac:dyDescent="0.35">
      <c r="A2489" t="s">
        <v>2526</v>
      </c>
      <c r="B2489">
        <v>2009</v>
      </c>
      <c r="C2489" t="s">
        <v>45</v>
      </c>
      <c r="D2489" t="s">
        <v>26</v>
      </c>
      <c r="E2489" t="s">
        <v>15</v>
      </c>
      <c r="F2489" s="2">
        <v>344</v>
      </c>
      <c r="G2489">
        <v>369</v>
      </c>
      <c r="H2489" s="2">
        <v>841</v>
      </c>
      <c r="I2489">
        <v>45.04</v>
      </c>
      <c r="J2489" t="s">
        <v>20</v>
      </c>
      <c r="K2489" t="s">
        <v>20</v>
      </c>
      <c r="L2489">
        <v>96</v>
      </c>
    </row>
    <row r="2490" spans="1:12" x14ac:dyDescent="0.35">
      <c r="A2490" t="s">
        <v>2527</v>
      </c>
      <c r="B2490">
        <v>2017</v>
      </c>
      <c r="C2490" t="s">
        <v>35</v>
      </c>
      <c r="D2490" t="s">
        <v>26</v>
      </c>
      <c r="E2490" t="s">
        <v>23</v>
      </c>
      <c r="F2490" s="2">
        <v>56</v>
      </c>
      <c r="G2490">
        <v>1164</v>
      </c>
      <c r="H2490" s="2">
        <v>798</v>
      </c>
      <c r="I2490">
        <v>39.200000000000003</v>
      </c>
      <c r="J2490" t="s">
        <v>16</v>
      </c>
      <c r="K2490" t="s">
        <v>20</v>
      </c>
      <c r="L2490">
        <v>29</v>
      </c>
    </row>
    <row r="2491" spans="1:12" x14ac:dyDescent="0.35">
      <c r="A2491" t="s">
        <v>2528</v>
      </c>
      <c r="B2491">
        <v>2001</v>
      </c>
      <c r="C2491" t="s">
        <v>13</v>
      </c>
      <c r="D2491" t="s">
        <v>36</v>
      </c>
      <c r="E2491" t="s">
        <v>30</v>
      </c>
      <c r="F2491" s="2">
        <v>342</v>
      </c>
      <c r="G2491">
        <v>20</v>
      </c>
      <c r="H2491" s="2">
        <v>112</v>
      </c>
      <c r="I2491">
        <v>34.630000000000003</v>
      </c>
      <c r="J2491" t="s">
        <v>16</v>
      </c>
      <c r="K2491" t="s">
        <v>16</v>
      </c>
      <c r="L2491">
        <v>74</v>
      </c>
    </row>
    <row r="2492" spans="1:12" x14ac:dyDescent="0.35">
      <c r="A2492" t="s">
        <v>2529</v>
      </c>
      <c r="B2492">
        <v>2014</v>
      </c>
      <c r="C2492" t="s">
        <v>45</v>
      </c>
      <c r="D2492" t="s">
        <v>39</v>
      </c>
      <c r="E2492" t="s">
        <v>15</v>
      </c>
      <c r="F2492" s="2">
        <v>328</v>
      </c>
      <c r="G2492">
        <v>4418</v>
      </c>
      <c r="H2492" s="2">
        <v>126</v>
      </c>
      <c r="I2492">
        <v>18.059999999999999</v>
      </c>
      <c r="J2492" t="s">
        <v>16</v>
      </c>
      <c r="K2492" t="s">
        <v>16</v>
      </c>
      <c r="L2492">
        <v>79</v>
      </c>
    </row>
    <row r="2493" spans="1:12" x14ac:dyDescent="0.35">
      <c r="A2493" t="s">
        <v>2530</v>
      </c>
      <c r="B2493">
        <v>2021</v>
      </c>
      <c r="C2493" t="s">
        <v>45</v>
      </c>
      <c r="D2493" t="s">
        <v>39</v>
      </c>
      <c r="E2493" t="s">
        <v>23</v>
      </c>
      <c r="F2493" s="2">
        <v>450</v>
      </c>
      <c r="G2493">
        <v>177</v>
      </c>
      <c r="H2493" s="2">
        <v>686</v>
      </c>
      <c r="I2493">
        <v>12.5</v>
      </c>
      <c r="J2493" t="s">
        <v>20</v>
      </c>
      <c r="K2493" t="s">
        <v>20</v>
      </c>
      <c r="L2493">
        <v>59</v>
      </c>
    </row>
    <row r="2494" spans="1:12" x14ac:dyDescent="0.35">
      <c r="A2494" t="s">
        <v>2531</v>
      </c>
      <c r="B2494">
        <v>2018</v>
      </c>
      <c r="C2494" t="s">
        <v>28</v>
      </c>
      <c r="D2494" t="s">
        <v>94</v>
      </c>
      <c r="E2494" t="s">
        <v>33</v>
      </c>
      <c r="F2494" s="2">
        <v>183</v>
      </c>
      <c r="G2494">
        <v>3848</v>
      </c>
      <c r="H2494" s="2">
        <v>79</v>
      </c>
      <c r="I2494">
        <v>44.21</v>
      </c>
      <c r="J2494" t="s">
        <v>20</v>
      </c>
      <c r="K2494" t="s">
        <v>16</v>
      </c>
      <c r="L2494">
        <v>95</v>
      </c>
    </row>
    <row r="2495" spans="1:12" x14ac:dyDescent="0.35">
      <c r="A2495" t="s">
        <v>2532</v>
      </c>
      <c r="B2495">
        <v>2007</v>
      </c>
      <c r="C2495" t="s">
        <v>25</v>
      </c>
      <c r="D2495" t="s">
        <v>39</v>
      </c>
      <c r="E2495" t="s">
        <v>15</v>
      </c>
      <c r="F2495" s="2">
        <v>255</v>
      </c>
      <c r="G2495">
        <v>4556</v>
      </c>
      <c r="H2495" s="2">
        <v>831</v>
      </c>
      <c r="I2495">
        <v>48.54</v>
      </c>
      <c r="J2495" t="s">
        <v>20</v>
      </c>
      <c r="K2495" t="s">
        <v>20</v>
      </c>
      <c r="L2495">
        <v>22</v>
      </c>
    </row>
    <row r="2496" spans="1:12" x14ac:dyDescent="0.35">
      <c r="A2496" t="s">
        <v>2533</v>
      </c>
      <c r="B2496">
        <v>2008</v>
      </c>
      <c r="C2496" t="s">
        <v>25</v>
      </c>
      <c r="D2496" t="s">
        <v>87</v>
      </c>
      <c r="E2496" t="s">
        <v>15</v>
      </c>
      <c r="F2496" s="2">
        <v>237</v>
      </c>
      <c r="G2496">
        <v>2826</v>
      </c>
      <c r="H2496" s="2">
        <v>911</v>
      </c>
      <c r="I2496">
        <v>26.65</v>
      </c>
      <c r="J2496" t="s">
        <v>16</v>
      </c>
      <c r="K2496" t="s">
        <v>16</v>
      </c>
      <c r="L2496">
        <v>64</v>
      </c>
    </row>
    <row r="2497" spans="1:12" x14ac:dyDescent="0.35">
      <c r="A2497" t="s">
        <v>2534</v>
      </c>
      <c r="B2497">
        <v>2007</v>
      </c>
      <c r="C2497" t="s">
        <v>38</v>
      </c>
      <c r="D2497" t="s">
        <v>94</v>
      </c>
      <c r="E2497" t="s">
        <v>19</v>
      </c>
      <c r="F2497" s="2">
        <v>410</v>
      </c>
      <c r="G2497">
        <v>465</v>
      </c>
      <c r="H2497" s="2">
        <v>567</v>
      </c>
      <c r="I2497">
        <v>22.05</v>
      </c>
      <c r="J2497" t="s">
        <v>20</v>
      </c>
      <c r="K2497" t="s">
        <v>20</v>
      </c>
      <c r="L2497">
        <v>43</v>
      </c>
    </row>
    <row r="2498" spans="1:12" x14ac:dyDescent="0.35">
      <c r="A2498" t="s">
        <v>2535</v>
      </c>
      <c r="B2498">
        <v>2000</v>
      </c>
      <c r="C2498" t="s">
        <v>35</v>
      </c>
      <c r="D2498" t="s">
        <v>94</v>
      </c>
      <c r="E2498" t="s">
        <v>19</v>
      </c>
      <c r="F2498" s="2">
        <v>460</v>
      </c>
      <c r="G2498">
        <v>4786</v>
      </c>
      <c r="H2498" s="2">
        <v>26</v>
      </c>
      <c r="I2498">
        <v>46.46</v>
      </c>
      <c r="J2498" t="s">
        <v>16</v>
      </c>
      <c r="K2498" t="s">
        <v>16</v>
      </c>
      <c r="L2498">
        <v>27</v>
      </c>
    </row>
    <row r="2499" spans="1:12" x14ac:dyDescent="0.35">
      <c r="A2499" t="s">
        <v>2536</v>
      </c>
      <c r="B2499">
        <v>2015</v>
      </c>
      <c r="C2499" t="s">
        <v>65</v>
      </c>
      <c r="D2499" t="s">
        <v>26</v>
      </c>
      <c r="E2499" t="s">
        <v>19</v>
      </c>
      <c r="F2499" s="2">
        <v>46</v>
      </c>
      <c r="G2499">
        <v>4655</v>
      </c>
      <c r="H2499" s="2">
        <v>855</v>
      </c>
      <c r="I2499">
        <v>28.82</v>
      </c>
      <c r="J2499" t="s">
        <v>16</v>
      </c>
      <c r="K2499" t="s">
        <v>20</v>
      </c>
      <c r="L2499">
        <v>39</v>
      </c>
    </row>
    <row r="2500" spans="1:12" x14ac:dyDescent="0.35">
      <c r="A2500" t="s">
        <v>2537</v>
      </c>
      <c r="B2500">
        <v>2001</v>
      </c>
      <c r="C2500" t="s">
        <v>38</v>
      </c>
      <c r="D2500" t="s">
        <v>43</v>
      </c>
      <c r="E2500" t="s">
        <v>19</v>
      </c>
      <c r="F2500" s="2">
        <v>207</v>
      </c>
      <c r="G2500">
        <v>1314</v>
      </c>
      <c r="H2500" s="2">
        <v>812</v>
      </c>
      <c r="I2500">
        <v>1.52</v>
      </c>
      <c r="J2500" t="s">
        <v>20</v>
      </c>
      <c r="K2500" t="s">
        <v>16</v>
      </c>
      <c r="L2500">
        <v>13</v>
      </c>
    </row>
    <row r="2501" spans="1:12" x14ac:dyDescent="0.35">
      <c r="A2501" t="s">
        <v>2538</v>
      </c>
      <c r="B2501">
        <v>2003</v>
      </c>
      <c r="C2501" t="s">
        <v>38</v>
      </c>
      <c r="D2501" t="s">
        <v>94</v>
      </c>
      <c r="E2501" t="s">
        <v>15</v>
      </c>
      <c r="F2501" s="2">
        <v>410</v>
      </c>
      <c r="G2501">
        <v>1605</v>
      </c>
      <c r="H2501" s="2">
        <v>962</v>
      </c>
      <c r="I2501">
        <v>36.909999999999997</v>
      </c>
      <c r="J2501" t="s">
        <v>20</v>
      </c>
      <c r="K2501" t="s">
        <v>16</v>
      </c>
      <c r="L2501">
        <v>65</v>
      </c>
    </row>
    <row r="2502" spans="1:12" x14ac:dyDescent="0.35">
      <c r="A2502" t="s">
        <v>2539</v>
      </c>
      <c r="B2502">
        <v>2001</v>
      </c>
      <c r="C2502" t="s">
        <v>18</v>
      </c>
      <c r="D2502" t="s">
        <v>14</v>
      </c>
      <c r="E2502" t="s">
        <v>30</v>
      </c>
      <c r="F2502" s="2">
        <v>47</v>
      </c>
      <c r="G2502">
        <v>407</v>
      </c>
      <c r="H2502" s="2">
        <v>196</v>
      </c>
      <c r="I2502">
        <v>47.95</v>
      </c>
      <c r="J2502" t="s">
        <v>20</v>
      </c>
      <c r="K2502" t="s">
        <v>16</v>
      </c>
      <c r="L2502">
        <v>37</v>
      </c>
    </row>
    <row r="2503" spans="1:12" x14ac:dyDescent="0.35">
      <c r="A2503" t="s">
        <v>2540</v>
      </c>
      <c r="B2503">
        <v>2012</v>
      </c>
      <c r="C2503" t="s">
        <v>45</v>
      </c>
      <c r="D2503" t="s">
        <v>14</v>
      </c>
      <c r="E2503" t="s">
        <v>23</v>
      </c>
      <c r="F2503" s="2">
        <v>70</v>
      </c>
      <c r="G2503">
        <v>1024</v>
      </c>
      <c r="H2503" s="2">
        <v>96</v>
      </c>
      <c r="I2503">
        <v>24.82</v>
      </c>
      <c r="J2503" t="s">
        <v>16</v>
      </c>
      <c r="K2503" t="s">
        <v>16</v>
      </c>
      <c r="L2503">
        <v>47</v>
      </c>
    </row>
    <row r="2504" spans="1:12" x14ac:dyDescent="0.35">
      <c r="A2504" t="s">
        <v>2541</v>
      </c>
      <c r="B2504">
        <v>2020</v>
      </c>
      <c r="C2504" t="s">
        <v>25</v>
      </c>
      <c r="D2504" t="s">
        <v>87</v>
      </c>
      <c r="E2504" t="s">
        <v>23</v>
      </c>
      <c r="F2504" s="2">
        <v>167</v>
      </c>
      <c r="G2504">
        <v>2401</v>
      </c>
      <c r="H2504" s="2">
        <v>673</v>
      </c>
      <c r="I2504">
        <v>46.74</v>
      </c>
      <c r="J2504" t="s">
        <v>20</v>
      </c>
      <c r="K2504" t="s">
        <v>16</v>
      </c>
      <c r="L2504">
        <v>13</v>
      </c>
    </row>
    <row r="2505" spans="1:12" x14ac:dyDescent="0.35">
      <c r="A2505" t="s">
        <v>2542</v>
      </c>
      <c r="B2505">
        <v>2011</v>
      </c>
      <c r="C2505" t="s">
        <v>51</v>
      </c>
      <c r="D2505" t="s">
        <v>26</v>
      </c>
      <c r="E2505" t="s">
        <v>19</v>
      </c>
      <c r="F2505" s="2">
        <v>390</v>
      </c>
      <c r="G2505">
        <v>600</v>
      </c>
      <c r="H2505" s="2">
        <v>630</v>
      </c>
      <c r="I2505">
        <v>47.94</v>
      </c>
      <c r="J2505" t="s">
        <v>20</v>
      </c>
      <c r="K2505" t="s">
        <v>16</v>
      </c>
      <c r="L2505">
        <v>86</v>
      </c>
    </row>
    <row r="2506" spans="1:12" x14ac:dyDescent="0.35">
      <c r="A2506" t="s">
        <v>2543</v>
      </c>
      <c r="B2506">
        <v>2006</v>
      </c>
      <c r="C2506" t="s">
        <v>28</v>
      </c>
      <c r="D2506" t="s">
        <v>39</v>
      </c>
      <c r="E2506" t="s">
        <v>23</v>
      </c>
      <c r="F2506" s="2">
        <v>157</v>
      </c>
      <c r="G2506">
        <v>3732</v>
      </c>
      <c r="H2506" s="2">
        <v>730</v>
      </c>
      <c r="I2506">
        <v>46.61</v>
      </c>
      <c r="J2506" t="s">
        <v>16</v>
      </c>
      <c r="K2506" t="s">
        <v>16</v>
      </c>
      <c r="L2506">
        <v>65</v>
      </c>
    </row>
    <row r="2507" spans="1:12" x14ac:dyDescent="0.35">
      <c r="A2507" t="s">
        <v>2544</v>
      </c>
      <c r="B2507">
        <v>2012</v>
      </c>
      <c r="C2507" t="s">
        <v>18</v>
      </c>
      <c r="D2507" t="s">
        <v>43</v>
      </c>
      <c r="E2507" t="s">
        <v>33</v>
      </c>
      <c r="F2507" s="2">
        <v>246</v>
      </c>
      <c r="G2507">
        <v>3014</v>
      </c>
      <c r="H2507" s="2">
        <v>336</v>
      </c>
      <c r="I2507">
        <v>29.1</v>
      </c>
      <c r="J2507" t="s">
        <v>16</v>
      </c>
      <c r="K2507" t="s">
        <v>16</v>
      </c>
      <c r="L2507">
        <v>53</v>
      </c>
    </row>
    <row r="2508" spans="1:12" x14ac:dyDescent="0.35">
      <c r="A2508" t="s">
        <v>2545</v>
      </c>
      <c r="B2508">
        <v>2002</v>
      </c>
      <c r="C2508" t="s">
        <v>28</v>
      </c>
      <c r="D2508" t="s">
        <v>87</v>
      </c>
      <c r="E2508" t="s">
        <v>30</v>
      </c>
      <c r="F2508" s="2">
        <v>34</v>
      </c>
      <c r="G2508">
        <v>707</v>
      </c>
      <c r="H2508" s="2">
        <v>241</v>
      </c>
      <c r="I2508">
        <v>1.9</v>
      </c>
      <c r="J2508" t="s">
        <v>20</v>
      </c>
      <c r="K2508" t="s">
        <v>16</v>
      </c>
      <c r="L2508">
        <v>25</v>
      </c>
    </row>
    <row r="2509" spans="1:12" x14ac:dyDescent="0.35">
      <c r="A2509" t="s">
        <v>2546</v>
      </c>
      <c r="B2509">
        <v>2008</v>
      </c>
      <c r="C2509" t="s">
        <v>65</v>
      </c>
      <c r="D2509" t="s">
        <v>29</v>
      </c>
      <c r="E2509" t="s">
        <v>19</v>
      </c>
      <c r="F2509" s="2">
        <v>91</v>
      </c>
      <c r="G2509">
        <v>3483</v>
      </c>
      <c r="H2509" s="2">
        <v>243</v>
      </c>
      <c r="I2509">
        <v>40.69</v>
      </c>
      <c r="J2509" t="s">
        <v>16</v>
      </c>
      <c r="K2509" t="s">
        <v>20</v>
      </c>
      <c r="L2509">
        <v>62</v>
      </c>
    </row>
    <row r="2510" spans="1:12" x14ac:dyDescent="0.35">
      <c r="A2510" t="s">
        <v>2547</v>
      </c>
      <c r="B2510">
        <v>2016</v>
      </c>
      <c r="C2510" t="s">
        <v>38</v>
      </c>
      <c r="D2510" t="s">
        <v>41</v>
      </c>
      <c r="E2510" t="s">
        <v>30</v>
      </c>
      <c r="F2510" s="2">
        <v>54</v>
      </c>
      <c r="G2510">
        <v>4920</v>
      </c>
      <c r="H2510" s="2">
        <v>153</v>
      </c>
      <c r="I2510">
        <v>42.14</v>
      </c>
      <c r="J2510" t="s">
        <v>20</v>
      </c>
      <c r="K2510" t="s">
        <v>16</v>
      </c>
      <c r="L2510">
        <v>92</v>
      </c>
    </row>
    <row r="2511" spans="1:12" x14ac:dyDescent="0.35">
      <c r="A2511" t="s">
        <v>2548</v>
      </c>
      <c r="B2511">
        <v>2011</v>
      </c>
      <c r="C2511" t="s">
        <v>13</v>
      </c>
      <c r="D2511" t="s">
        <v>43</v>
      </c>
      <c r="E2511" t="s">
        <v>15</v>
      </c>
      <c r="F2511" s="2">
        <v>467</v>
      </c>
      <c r="G2511">
        <v>3313</v>
      </c>
      <c r="H2511" s="2">
        <v>553</v>
      </c>
      <c r="I2511">
        <v>2.62</v>
      </c>
      <c r="J2511" t="s">
        <v>16</v>
      </c>
      <c r="K2511" t="s">
        <v>20</v>
      </c>
      <c r="L2511">
        <v>32</v>
      </c>
    </row>
    <row r="2512" spans="1:12" x14ac:dyDescent="0.35">
      <c r="A2512" t="s">
        <v>2549</v>
      </c>
      <c r="B2512">
        <v>2012</v>
      </c>
      <c r="C2512" t="s">
        <v>25</v>
      </c>
      <c r="D2512" t="s">
        <v>36</v>
      </c>
      <c r="E2512" t="s">
        <v>33</v>
      </c>
      <c r="F2512" s="2">
        <v>189</v>
      </c>
      <c r="G2512">
        <v>2768</v>
      </c>
      <c r="H2512" s="2">
        <v>189</v>
      </c>
      <c r="I2512">
        <v>39.979999999999997</v>
      </c>
      <c r="J2512" t="s">
        <v>20</v>
      </c>
      <c r="K2512" t="s">
        <v>20</v>
      </c>
      <c r="L2512">
        <v>44</v>
      </c>
    </row>
    <row r="2513" spans="1:12" x14ac:dyDescent="0.35">
      <c r="A2513" t="s">
        <v>2550</v>
      </c>
      <c r="B2513">
        <v>2005</v>
      </c>
      <c r="C2513" t="s">
        <v>28</v>
      </c>
      <c r="D2513" t="s">
        <v>29</v>
      </c>
      <c r="E2513" t="s">
        <v>15</v>
      </c>
      <c r="F2513" s="2">
        <v>499</v>
      </c>
      <c r="G2513">
        <v>1716</v>
      </c>
      <c r="H2513" s="2">
        <v>424</v>
      </c>
      <c r="I2513">
        <v>41.78</v>
      </c>
      <c r="J2513" t="s">
        <v>16</v>
      </c>
      <c r="K2513" t="s">
        <v>16</v>
      </c>
      <c r="L2513">
        <v>13</v>
      </c>
    </row>
    <row r="2514" spans="1:12" x14ac:dyDescent="0.35">
      <c r="A2514" t="s">
        <v>2551</v>
      </c>
      <c r="B2514">
        <v>2009</v>
      </c>
      <c r="C2514" t="s">
        <v>38</v>
      </c>
      <c r="D2514" t="s">
        <v>87</v>
      </c>
      <c r="E2514" t="s">
        <v>15</v>
      </c>
      <c r="F2514" s="2">
        <v>494</v>
      </c>
      <c r="G2514">
        <v>1644</v>
      </c>
      <c r="H2514" s="2">
        <v>959</v>
      </c>
      <c r="I2514">
        <v>35.700000000000003</v>
      </c>
      <c r="J2514" t="s">
        <v>20</v>
      </c>
      <c r="K2514" t="s">
        <v>16</v>
      </c>
      <c r="L2514">
        <v>1</v>
      </c>
    </row>
    <row r="2515" spans="1:12" x14ac:dyDescent="0.35">
      <c r="A2515" t="s">
        <v>2552</v>
      </c>
      <c r="B2515">
        <v>2005</v>
      </c>
      <c r="C2515" t="s">
        <v>35</v>
      </c>
      <c r="D2515" t="s">
        <v>43</v>
      </c>
      <c r="E2515" t="s">
        <v>15</v>
      </c>
      <c r="F2515" s="2">
        <v>421</v>
      </c>
      <c r="G2515">
        <v>906</v>
      </c>
      <c r="H2515" s="2">
        <v>514</v>
      </c>
      <c r="I2515">
        <v>46.4</v>
      </c>
      <c r="J2515" t="s">
        <v>16</v>
      </c>
      <c r="K2515" t="s">
        <v>20</v>
      </c>
      <c r="L2515">
        <v>97</v>
      </c>
    </row>
    <row r="2516" spans="1:12" x14ac:dyDescent="0.35">
      <c r="A2516" t="s">
        <v>2553</v>
      </c>
      <c r="B2516">
        <v>2020</v>
      </c>
      <c r="C2516" t="s">
        <v>13</v>
      </c>
      <c r="D2516" t="s">
        <v>29</v>
      </c>
      <c r="E2516" t="s">
        <v>30</v>
      </c>
      <c r="F2516" s="2">
        <v>264</v>
      </c>
      <c r="G2516">
        <v>2196</v>
      </c>
      <c r="H2516" s="2">
        <v>99</v>
      </c>
      <c r="I2516">
        <v>12.73</v>
      </c>
      <c r="J2516" t="s">
        <v>20</v>
      </c>
      <c r="K2516" t="s">
        <v>16</v>
      </c>
      <c r="L2516">
        <v>72</v>
      </c>
    </row>
    <row r="2517" spans="1:12" x14ac:dyDescent="0.35">
      <c r="A2517" t="s">
        <v>2554</v>
      </c>
      <c r="B2517">
        <v>2010</v>
      </c>
      <c r="C2517" t="s">
        <v>22</v>
      </c>
      <c r="D2517" t="s">
        <v>39</v>
      </c>
      <c r="E2517" t="s">
        <v>33</v>
      </c>
      <c r="F2517" s="2">
        <v>454</v>
      </c>
      <c r="G2517">
        <v>3551</v>
      </c>
      <c r="H2517" s="2">
        <v>717</v>
      </c>
      <c r="I2517">
        <v>46.72</v>
      </c>
      <c r="J2517" t="s">
        <v>20</v>
      </c>
      <c r="K2517" t="s">
        <v>16</v>
      </c>
      <c r="L2517">
        <v>50</v>
      </c>
    </row>
    <row r="2518" spans="1:12" x14ac:dyDescent="0.35">
      <c r="A2518" t="s">
        <v>2555</v>
      </c>
      <c r="B2518">
        <v>2005</v>
      </c>
      <c r="C2518" t="s">
        <v>25</v>
      </c>
      <c r="D2518" t="s">
        <v>14</v>
      </c>
      <c r="E2518" t="s">
        <v>15</v>
      </c>
      <c r="F2518" s="2">
        <v>237</v>
      </c>
      <c r="G2518">
        <v>3581</v>
      </c>
      <c r="H2518" s="2">
        <v>606</v>
      </c>
      <c r="I2518">
        <v>25.96</v>
      </c>
      <c r="J2518" t="s">
        <v>16</v>
      </c>
      <c r="K2518" t="s">
        <v>20</v>
      </c>
      <c r="L2518">
        <v>86</v>
      </c>
    </row>
    <row r="2519" spans="1:12" x14ac:dyDescent="0.35">
      <c r="A2519" t="s">
        <v>2556</v>
      </c>
      <c r="B2519">
        <v>2011</v>
      </c>
      <c r="C2519" t="s">
        <v>45</v>
      </c>
      <c r="D2519" t="s">
        <v>43</v>
      </c>
      <c r="E2519" t="s">
        <v>33</v>
      </c>
      <c r="F2519" s="2">
        <v>205</v>
      </c>
      <c r="G2519">
        <v>366</v>
      </c>
      <c r="H2519" s="2">
        <v>716</v>
      </c>
      <c r="I2519">
        <v>15.43</v>
      </c>
      <c r="J2519" t="s">
        <v>20</v>
      </c>
      <c r="K2519" t="s">
        <v>20</v>
      </c>
      <c r="L2519">
        <v>4</v>
      </c>
    </row>
    <row r="2520" spans="1:12" x14ac:dyDescent="0.35">
      <c r="A2520" t="s">
        <v>2557</v>
      </c>
      <c r="B2520">
        <v>2004</v>
      </c>
      <c r="C2520" t="s">
        <v>25</v>
      </c>
      <c r="D2520" t="s">
        <v>43</v>
      </c>
      <c r="E2520" t="s">
        <v>30</v>
      </c>
      <c r="F2520" s="2">
        <v>33</v>
      </c>
      <c r="G2520">
        <v>848</v>
      </c>
      <c r="H2520" s="2">
        <v>338</v>
      </c>
      <c r="I2520">
        <v>44.46</v>
      </c>
      <c r="J2520" t="s">
        <v>16</v>
      </c>
      <c r="K2520" t="s">
        <v>20</v>
      </c>
      <c r="L2520">
        <v>22</v>
      </c>
    </row>
    <row r="2521" spans="1:12" x14ac:dyDescent="0.35">
      <c r="A2521" t="s">
        <v>2558</v>
      </c>
      <c r="B2521">
        <v>2016</v>
      </c>
      <c r="C2521" t="s">
        <v>13</v>
      </c>
      <c r="D2521" t="s">
        <v>32</v>
      </c>
      <c r="E2521" t="s">
        <v>19</v>
      </c>
      <c r="F2521" s="2">
        <v>457</v>
      </c>
      <c r="G2521">
        <v>1179</v>
      </c>
      <c r="H2521" s="2">
        <v>806</v>
      </c>
      <c r="I2521">
        <v>25.4</v>
      </c>
      <c r="J2521" t="s">
        <v>16</v>
      </c>
      <c r="K2521" t="s">
        <v>16</v>
      </c>
      <c r="L2521">
        <v>84</v>
      </c>
    </row>
    <row r="2522" spans="1:12" x14ac:dyDescent="0.35">
      <c r="A2522" t="s">
        <v>2559</v>
      </c>
      <c r="B2522">
        <v>2018</v>
      </c>
      <c r="C2522" t="s">
        <v>13</v>
      </c>
      <c r="D2522" t="s">
        <v>39</v>
      </c>
      <c r="E2522" t="s">
        <v>19</v>
      </c>
      <c r="F2522" s="2">
        <v>111</v>
      </c>
      <c r="G2522">
        <v>3855</v>
      </c>
      <c r="H2522" s="2">
        <v>123</v>
      </c>
      <c r="I2522">
        <v>43.7</v>
      </c>
      <c r="J2522" t="s">
        <v>20</v>
      </c>
      <c r="K2522" t="s">
        <v>20</v>
      </c>
      <c r="L2522">
        <v>62</v>
      </c>
    </row>
    <row r="2523" spans="1:12" x14ac:dyDescent="0.35">
      <c r="A2523" t="s">
        <v>2560</v>
      </c>
      <c r="B2523">
        <v>2021</v>
      </c>
      <c r="C2523" t="s">
        <v>25</v>
      </c>
      <c r="D2523" t="s">
        <v>87</v>
      </c>
      <c r="E2523" t="s">
        <v>19</v>
      </c>
      <c r="F2523" s="2">
        <v>318</v>
      </c>
      <c r="G2523">
        <v>2059</v>
      </c>
      <c r="H2523" s="2">
        <v>216</v>
      </c>
      <c r="I2523">
        <v>33.18</v>
      </c>
      <c r="J2523" t="s">
        <v>20</v>
      </c>
      <c r="K2523" t="s">
        <v>16</v>
      </c>
      <c r="L2523">
        <v>44</v>
      </c>
    </row>
    <row r="2524" spans="1:12" x14ac:dyDescent="0.35">
      <c r="A2524" t="s">
        <v>2561</v>
      </c>
      <c r="B2524">
        <v>2016</v>
      </c>
      <c r="C2524" t="s">
        <v>25</v>
      </c>
      <c r="D2524" t="s">
        <v>36</v>
      </c>
      <c r="E2524" t="s">
        <v>15</v>
      </c>
      <c r="F2524" s="2">
        <v>159</v>
      </c>
      <c r="G2524">
        <v>2413</v>
      </c>
      <c r="H2524" s="2">
        <v>193</v>
      </c>
      <c r="I2524">
        <v>7.03</v>
      </c>
      <c r="J2524" t="s">
        <v>16</v>
      </c>
      <c r="K2524" t="s">
        <v>16</v>
      </c>
      <c r="L2524">
        <v>19</v>
      </c>
    </row>
    <row r="2525" spans="1:12" x14ac:dyDescent="0.35">
      <c r="A2525" t="s">
        <v>2562</v>
      </c>
      <c r="B2525">
        <v>2009</v>
      </c>
      <c r="C2525" t="s">
        <v>22</v>
      </c>
      <c r="D2525" t="s">
        <v>36</v>
      </c>
      <c r="E2525" t="s">
        <v>33</v>
      </c>
      <c r="F2525" s="2">
        <v>490</v>
      </c>
      <c r="G2525">
        <v>383</v>
      </c>
      <c r="H2525" s="2">
        <v>107</v>
      </c>
      <c r="I2525">
        <v>27.49</v>
      </c>
      <c r="J2525" t="s">
        <v>20</v>
      </c>
      <c r="K2525" t="s">
        <v>16</v>
      </c>
      <c r="L2525">
        <v>66</v>
      </c>
    </row>
    <row r="2526" spans="1:12" x14ac:dyDescent="0.35">
      <c r="A2526" t="s">
        <v>2563</v>
      </c>
      <c r="B2526">
        <v>2017</v>
      </c>
      <c r="C2526" t="s">
        <v>65</v>
      </c>
      <c r="D2526" t="s">
        <v>43</v>
      </c>
      <c r="E2526" t="s">
        <v>23</v>
      </c>
      <c r="F2526" s="2">
        <v>252</v>
      </c>
      <c r="G2526">
        <v>2570</v>
      </c>
      <c r="H2526" s="2">
        <v>448</v>
      </c>
      <c r="I2526">
        <v>48.59</v>
      </c>
      <c r="J2526" t="s">
        <v>16</v>
      </c>
      <c r="K2526" t="s">
        <v>16</v>
      </c>
      <c r="L2526">
        <v>63</v>
      </c>
    </row>
    <row r="2527" spans="1:12" x14ac:dyDescent="0.35">
      <c r="A2527" t="s">
        <v>2564</v>
      </c>
      <c r="B2527">
        <v>2015</v>
      </c>
      <c r="C2527" t="s">
        <v>25</v>
      </c>
      <c r="D2527" t="s">
        <v>41</v>
      </c>
      <c r="E2527" t="s">
        <v>30</v>
      </c>
      <c r="F2527" s="2">
        <v>304</v>
      </c>
      <c r="G2527">
        <v>355</v>
      </c>
      <c r="H2527" s="2">
        <v>809</v>
      </c>
      <c r="I2527">
        <v>44.28</v>
      </c>
      <c r="J2527" t="s">
        <v>16</v>
      </c>
      <c r="K2527" t="s">
        <v>16</v>
      </c>
      <c r="L2527">
        <v>13</v>
      </c>
    </row>
    <row r="2528" spans="1:12" x14ac:dyDescent="0.35">
      <c r="A2528" t="s">
        <v>2565</v>
      </c>
      <c r="B2528">
        <v>2009</v>
      </c>
      <c r="C2528" t="s">
        <v>38</v>
      </c>
      <c r="D2528" t="s">
        <v>14</v>
      </c>
      <c r="E2528" t="s">
        <v>33</v>
      </c>
      <c r="F2528" s="2">
        <v>438</v>
      </c>
      <c r="G2528">
        <v>3860</v>
      </c>
      <c r="H2528" s="2">
        <v>217</v>
      </c>
      <c r="I2528">
        <v>25.03</v>
      </c>
      <c r="J2528" t="s">
        <v>16</v>
      </c>
      <c r="K2528" t="s">
        <v>20</v>
      </c>
      <c r="L2528">
        <v>69</v>
      </c>
    </row>
    <row r="2529" spans="1:12" x14ac:dyDescent="0.35">
      <c r="A2529" t="s">
        <v>2566</v>
      </c>
      <c r="B2529">
        <v>2011</v>
      </c>
      <c r="C2529" t="s">
        <v>25</v>
      </c>
      <c r="D2529" t="s">
        <v>14</v>
      </c>
      <c r="E2529" t="s">
        <v>23</v>
      </c>
      <c r="F2529" s="2">
        <v>155</v>
      </c>
      <c r="G2529">
        <v>2607</v>
      </c>
      <c r="H2529" s="2">
        <v>825</v>
      </c>
      <c r="I2529">
        <v>20.99</v>
      </c>
      <c r="J2529" t="s">
        <v>16</v>
      </c>
      <c r="K2529" t="s">
        <v>16</v>
      </c>
      <c r="L2529">
        <v>79</v>
      </c>
    </row>
    <row r="2530" spans="1:12" x14ac:dyDescent="0.35">
      <c r="A2530" t="s">
        <v>2567</v>
      </c>
      <c r="B2530">
        <v>2021</v>
      </c>
      <c r="C2530" t="s">
        <v>28</v>
      </c>
      <c r="D2530" t="s">
        <v>41</v>
      </c>
      <c r="E2530" t="s">
        <v>23</v>
      </c>
      <c r="F2530" s="2">
        <v>232</v>
      </c>
      <c r="G2530">
        <v>4485</v>
      </c>
      <c r="H2530" s="2">
        <v>33</v>
      </c>
      <c r="I2530">
        <v>15.3</v>
      </c>
      <c r="J2530" t="s">
        <v>16</v>
      </c>
      <c r="K2530" t="s">
        <v>16</v>
      </c>
      <c r="L2530">
        <v>68</v>
      </c>
    </row>
    <row r="2531" spans="1:12" x14ac:dyDescent="0.35">
      <c r="A2531" t="s">
        <v>2568</v>
      </c>
      <c r="B2531">
        <v>2001</v>
      </c>
      <c r="C2531" t="s">
        <v>22</v>
      </c>
      <c r="D2531" t="s">
        <v>43</v>
      </c>
      <c r="E2531" t="s">
        <v>19</v>
      </c>
      <c r="F2531" s="2">
        <v>386</v>
      </c>
      <c r="G2531">
        <v>1020</v>
      </c>
      <c r="H2531" s="2">
        <v>150</v>
      </c>
      <c r="I2531">
        <v>21.56</v>
      </c>
      <c r="J2531" t="s">
        <v>20</v>
      </c>
      <c r="K2531" t="s">
        <v>20</v>
      </c>
      <c r="L2531">
        <v>9</v>
      </c>
    </row>
    <row r="2532" spans="1:12" x14ac:dyDescent="0.35">
      <c r="A2532" t="s">
        <v>2569</v>
      </c>
      <c r="B2532">
        <v>2021</v>
      </c>
      <c r="C2532" t="s">
        <v>38</v>
      </c>
      <c r="D2532" t="s">
        <v>36</v>
      </c>
      <c r="E2532" t="s">
        <v>15</v>
      </c>
      <c r="F2532" s="2">
        <v>387</v>
      </c>
      <c r="G2532">
        <v>1688</v>
      </c>
      <c r="H2532" s="2">
        <v>718</v>
      </c>
      <c r="I2532">
        <v>9.8000000000000007</v>
      </c>
      <c r="J2532" t="s">
        <v>16</v>
      </c>
      <c r="K2532" t="s">
        <v>16</v>
      </c>
      <c r="L2532">
        <v>89</v>
      </c>
    </row>
    <row r="2533" spans="1:12" x14ac:dyDescent="0.35">
      <c r="A2533" t="s">
        <v>2570</v>
      </c>
      <c r="B2533">
        <v>2001</v>
      </c>
      <c r="C2533" t="s">
        <v>65</v>
      </c>
      <c r="D2533" t="s">
        <v>43</v>
      </c>
      <c r="E2533" t="s">
        <v>33</v>
      </c>
      <c r="F2533" s="2">
        <v>43</v>
      </c>
      <c r="G2533">
        <v>1249</v>
      </c>
      <c r="H2533" s="2">
        <v>145</v>
      </c>
      <c r="I2533">
        <v>18.04</v>
      </c>
      <c r="J2533" t="s">
        <v>16</v>
      </c>
      <c r="K2533" t="s">
        <v>16</v>
      </c>
      <c r="L2533">
        <v>51</v>
      </c>
    </row>
    <row r="2534" spans="1:12" x14ac:dyDescent="0.35">
      <c r="A2534" t="s">
        <v>2571</v>
      </c>
      <c r="B2534">
        <v>2009</v>
      </c>
      <c r="C2534" t="s">
        <v>38</v>
      </c>
      <c r="D2534" t="s">
        <v>32</v>
      </c>
      <c r="E2534" t="s">
        <v>33</v>
      </c>
      <c r="F2534" s="2">
        <v>113</v>
      </c>
      <c r="G2534">
        <v>2165</v>
      </c>
      <c r="H2534" s="2">
        <v>745</v>
      </c>
      <c r="I2534">
        <v>27.98</v>
      </c>
      <c r="J2534" t="s">
        <v>16</v>
      </c>
      <c r="K2534" t="s">
        <v>20</v>
      </c>
      <c r="L2534">
        <v>91</v>
      </c>
    </row>
    <row r="2535" spans="1:12" x14ac:dyDescent="0.35">
      <c r="A2535" t="s">
        <v>2572</v>
      </c>
      <c r="B2535">
        <v>2004</v>
      </c>
      <c r="C2535" t="s">
        <v>65</v>
      </c>
      <c r="D2535" t="s">
        <v>26</v>
      </c>
      <c r="E2535" t="s">
        <v>30</v>
      </c>
      <c r="F2535" s="2">
        <v>485</v>
      </c>
      <c r="G2535">
        <v>4026</v>
      </c>
      <c r="H2535" s="2">
        <v>101</v>
      </c>
      <c r="I2535">
        <v>29.44</v>
      </c>
      <c r="J2535" t="s">
        <v>16</v>
      </c>
      <c r="K2535" t="s">
        <v>16</v>
      </c>
      <c r="L2535">
        <v>42</v>
      </c>
    </row>
    <row r="2536" spans="1:12" x14ac:dyDescent="0.35">
      <c r="A2536" t="s">
        <v>2573</v>
      </c>
      <c r="B2536">
        <v>2020</v>
      </c>
      <c r="C2536" t="s">
        <v>28</v>
      </c>
      <c r="D2536" t="s">
        <v>43</v>
      </c>
      <c r="E2536" t="s">
        <v>15</v>
      </c>
      <c r="F2536" s="2">
        <v>473</v>
      </c>
      <c r="G2536">
        <v>308</v>
      </c>
      <c r="H2536" s="2">
        <v>975</v>
      </c>
      <c r="I2536">
        <v>29.94</v>
      </c>
      <c r="J2536" t="s">
        <v>16</v>
      </c>
      <c r="K2536" t="s">
        <v>20</v>
      </c>
      <c r="L2536">
        <v>38</v>
      </c>
    </row>
    <row r="2537" spans="1:12" x14ac:dyDescent="0.35">
      <c r="A2537" t="s">
        <v>2574</v>
      </c>
      <c r="B2537">
        <v>2011</v>
      </c>
      <c r="C2537" t="s">
        <v>35</v>
      </c>
      <c r="D2537" t="s">
        <v>39</v>
      </c>
      <c r="E2537" t="s">
        <v>23</v>
      </c>
      <c r="F2537" s="2">
        <v>368</v>
      </c>
      <c r="G2537">
        <v>3628</v>
      </c>
      <c r="H2537" s="2">
        <v>807</v>
      </c>
      <c r="I2537">
        <v>20.239999999999998</v>
      </c>
      <c r="J2537" t="s">
        <v>20</v>
      </c>
      <c r="K2537" t="s">
        <v>16</v>
      </c>
      <c r="L2537">
        <v>29</v>
      </c>
    </row>
    <row r="2538" spans="1:12" x14ac:dyDescent="0.35">
      <c r="A2538" t="s">
        <v>2575</v>
      </c>
      <c r="B2538">
        <v>2022</v>
      </c>
      <c r="C2538" t="s">
        <v>38</v>
      </c>
      <c r="D2538" t="s">
        <v>29</v>
      </c>
      <c r="E2538" t="s">
        <v>19</v>
      </c>
      <c r="F2538" s="2">
        <v>309</v>
      </c>
      <c r="G2538">
        <v>375</v>
      </c>
      <c r="H2538" s="2">
        <v>346</v>
      </c>
      <c r="I2538">
        <v>40.93</v>
      </c>
      <c r="J2538" t="s">
        <v>16</v>
      </c>
      <c r="K2538" t="s">
        <v>20</v>
      </c>
      <c r="L2538">
        <v>22</v>
      </c>
    </row>
    <row r="2539" spans="1:12" x14ac:dyDescent="0.35">
      <c r="A2539" t="s">
        <v>2576</v>
      </c>
      <c r="B2539">
        <v>2012</v>
      </c>
      <c r="C2539" t="s">
        <v>38</v>
      </c>
      <c r="D2539" t="s">
        <v>26</v>
      </c>
      <c r="E2539" t="s">
        <v>30</v>
      </c>
      <c r="F2539" s="2">
        <v>93</v>
      </c>
      <c r="G2539">
        <v>4797</v>
      </c>
      <c r="H2539" s="2">
        <v>561</v>
      </c>
      <c r="I2539">
        <v>45.06</v>
      </c>
      <c r="J2539" t="s">
        <v>20</v>
      </c>
      <c r="K2539" t="s">
        <v>20</v>
      </c>
      <c r="L2539">
        <v>29</v>
      </c>
    </row>
    <row r="2540" spans="1:12" x14ac:dyDescent="0.35">
      <c r="A2540" t="s">
        <v>2577</v>
      </c>
      <c r="B2540">
        <v>2009</v>
      </c>
      <c r="C2540" t="s">
        <v>18</v>
      </c>
      <c r="D2540" t="s">
        <v>29</v>
      </c>
      <c r="E2540" t="s">
        <v>19</v>
      </c>
      <c r="F2540" s="2">
        <v>42</v>
      </c>
      <c r="G2540">
        <v>2691</v>
      </c>
      <c r="H2540" s="2">
        <v>920</v>
      </c>
      <c r="I2540">
        <v>17.78</v>
      </c>
      <c r="J2540" t="s">
        <v>20</v>
      </c>
      <c r="K2540" t="s">
        <v>16</v>
      </c>
      <c r="L2540">
        <v>76</v>
      </c>
    </row>
    <row r="2541" spans="1:12" x14ac:dyDescent="0.35">
      <c r="A2541" t="s">
        <v>2578</v>
      </c>
      <c r="B2541">
        <v>2003</v>
      </c>
      <c r="C2541" t="s">
        <v>65</v>
      </c>
      <c r="D2541" t="s">
        <v>94</v>
      </c>
      <c r="E2541" t="s">
        <v>15</v>
      </c>
      <c r="F2541" s="2">
        <v>185</v>
      </c>
      <c r="G2541">
        <v>1913</v>
      </c>
      <c r="H2541" s="2">
        <v>486</v>
      </c>
      <c r="I2541">
        <v>14.52</v>
      </c>
      <c r="J2541" t="s">
        <v>16</v>
      </c>
      <c r="K2541" t="s">
        <v>20</v>
      </c>
      <c r="L2541">
        <v>48</v>
      </c>
    </row>
    <row r="2542" spans="1:12" x14ac:dyDescent="0.35">
      <c r="A2542" t="s">
        <v>2579</v>
      </c>
      <c r="B2542">
        <v>2017</v>
      </c>
      <c r="C2542" t="s">
        <v>51</v>
      </c>
      <c r="D2542" t="s">
        <v>36</v>
      </c>
      <c r="E2542" t="s">
        <v>33</v>
      </c>
      <c r="F2542" s="2">
        <v>417</v>
      </c>
      <c r="G2542">
        <v>705</v>
      </c>
      <c r="H2542" s="2">
        <v>171</v>
      </c>
      <c r="I2542">
        <v>6.28</v>
      </c>
      <c r="J2542" t="s">
        <v>20</v>
      </c>
      <c r="K2542" t="s">
        <v>16</v>
      </c>
      <c r="L2542">
        <v>96</v>
      </c>
    </row>
    <row r="2543" spans="1:12" x14ac:dyDescent="0.35">
      <c r="A2543" t="s">
        <v>2580</v>
      </c>
      <c r="B2543">
        <v>2018</v>
      </c>
      <c r="C2543" t="s">
        <v>22</v>
      </c>
      <c r="D2543" t="s">
        <v>29</v>
      </c>
      <c r="E2543" t="s">
        <v>19</v>
      </c>
      <c r="F2543" s="2">
        <v>187</v>
      </c>
      <c r="G2543">
        <v>3993</v>
      </c>
      <c r="H2543" s="2">
        <v>747</v>
      </c>
      <c r="I2543">
        <v>5.2</v>
      </c>
      <c r="J2543" t="s">
        <v>16</v>
      </c>
      <c r="K2543" t="s">
        <v>20</v>
      </c>
      <c r="L2543">
        <v>77</v>
      </c>
    </row>
    <row r="2544" spans="1:12" x14ac:dyDescent="0.35">
      <c r="A2544" t="s">
        <v>2581</v>
      </c>
      <c r="B2544">
        <v>2021</v>
      </c>
      <c r="C2544" t="s">
        <v>35</v>
      </c>
      <c r="D2544" t="s">
        <v>36</v>
      </c>
      <c r="E2544" t="s">
        <v>30</v>
      </c>
      <c r="F2544" s="2">
        <v>184</v>
      </c>
      <c r="G2544">
        <v>1459</v>
      </c>
      <c r="H2544" s="2">
        <v>802</v>
      </c>
      <c r="I2544">
        <v>34.28</v>
      </c>
      <c r="J2544" t="s">
        <v>20</v>
      </c>
      <c r="K2544" t="s">
        <v>20</v>
      </c>
      <c r="L2544">
        <v>35</v>
      </c>
    </row>
    <row r="2545" spans="1:12" x14ac:dyDescent="0.35">
      <c r="A2545" t="s">
        <v>2582</v>
      </c>
      <c r="B2545">
        <v>2001</v>
      </c>
      <c r="C2545" t="s">
        <v>18</v>
      </c>
      <c r="D2545" t="s">
        <v>36</v>
      </c>
      <c r="E2545" t="s">
        <v>19</v>
      </c>
      <c r="F2545" s="2">
        <v>436</v>
      </c>
      <c r="G2545">
        <v>3941</v>
      </c>
      <c r="H2545" s="2">
        <v>926</v>
      </c>
      <c r="I2545">
        <v>28.59</v>
      </c>
      <c r="J2545" t="s">
        <v>16</v>
      </c>
      <c r="K2545" t="s">
        <v>16</v>
      </c>
      <c r="L2545">
        <v>69</v>
      </c>
    </row>
    <row r="2546" spans="1:12" x14ac:dyDescent="0.35">
      <c r="A2546" t="s">
        <v>2583</v>
      </c>
      <c r="B2546">
        <v>2016</v>
      </c>
      <c r="C2546" t="s">
        <v>35</v>
      </c>
      <c r="D2546" t="s">
        <v>39</v>
      </c>
      <c r="E2546" t="s">
        <v>30</v>
      </c>
      <c r="F2546" s="2">
        <v>36</v>
      </c>
      <c r="G2546">
        <v>4596</v>
      </c>
      <c r="H2546" s="2">
        <v>169</v>
      </c>
      <c r="I2546">
        <v>6.69</v>
      </c>
      <c r="J2546" t="s">
        <v>20</v>
      </c>
      <c r="K2546" t="s">
        <v>16</v>
      </c>
      <c r="L2546">
        <v>34</v>
      </c>
    </row>
    <row r="2547" spans="1:12" x14ac:dyDescent="0.35">
      <c r="A2547" t="s">
        <v>2584</v>
      </c>
      <c r="B2547">
        <v>2018</v>
      </c>
      <c r="C2547" t="s">
        <v>22</v>
      </c>
      <c r="D2547" t="s">
        <v>87</v>
      </c>
      <c r="E2547" t="s">
        <v>30</v>
      </c>
      <c r="F2547" s="2">
        <v>74</v>
      </c>
      <c r="G2547">
        <v>1225</v>
      </c>
      <c r="H2547" s="2">
        <v>703</v>
      </c>
      <c r="I2547">
        <v>22.14</v>
      </c>
      <c r="J2547" t="s">
        <v>20</v>
      </c>
      <c r="K2547" t="s">
        <v>20</v>
      </c>
      <c r="L2547">
        <v>66</v>
      </c>
    </row>
    <row r="2548" spans="1:12" x14ac:dyDescent="0.35">
      <c r="A2548" t="s">
        <v>2585</v>
      </c>
      <c r="B2548">
        <v>2018</v>
      </c>
      <c r="C2548" t="s">
        <v>18</v>
      </c>
      <c r="D2548" t="s">
        <v>26</v>
      </c>
      <c r="E2548" t="s">
        <v>19</v>
      </c>
      <c r="F2548" s="2">
        <v>76</v>
      </c>
      <c r="G2548">
        <v>2547</v>
      </c>
      <c r="H2548" s="2">
        <v>803</v>
      </c>
      <c r="I2548">
        <v>9.24</v>
      </c>
      <c r="J2548" t="s">
        <v>20</v>
      </c>
      <c r="K2548" t="s">
        <v>20</v>
      </c>
      <c r="L2548">
        <v>7</v>
      </c>
    </row>
    <row r="2549" spans="1:12" x14ac:dyDescent="0.35">
      <c r="A2549" t="s">
        <v>2586</v>
      </c>
      <c r="B2549">
        <v>2015</v>
      </c>
      <c r="C2549" t="s">
        <v>45</v>
      </c>
      <c r="D2549" t="s">
        <v>29</v>
      </c>
      <c r="E2549" t="s">
        <v>23</v>
      </c>
      <c r="F2549" s="2">
        <v>472</v>
      </c>
      <c r="G2549">
        <v>3486</v>
      </c>
      <c r="H2549" s="2">
        <v>158</v>
      </c>
      <c r="I2549">
        <v>24.15</v>
      </c>
      <c r="J2549" t="s">
        <v>20</v>
      </c>
      <c r="K2549" t="s">
        <v>20</v>
      </c>
      <c r="L2549">
        <v>73</v>
      </c>
    </row>
    <row r="2550" spans="1:12" x14ac:dyDescent="0.35">
      <c r="A2550" t="s">
        <v>2587</v>
      </c>
      <c r="B2550">
        <v>2006</v>
      </c>
      <c r="C2550" t="s">
        <v>22</v>
      </c>
      <c r="D2550" t="s">
        <v>94</v>
      </c>
      <c r="E2550" t="s">
        <v>15</v>
      </c>
      <c r="F2550" s="2">
        <v>384</v>
      </c>
      <c r="G2550">
        <v>2682</v>
      </c>
      <c r="H2550" s="2">
        <v>634</v>
      </c>
      <c r="I2550">
        <v>44.18</v>
      </c>
      <c r="J2550" t="s">
        <v>20</v>
      </c>
      <c r="K2550" t="s">
        <v>20</v>
      </c>
      <c r="L2550">
        <v>46</v>
      </c>
    </row>
    <row r="2551" spans="1:12" x14ac:dyDescent="0.35">
      <c r="A2551" t="s">
        <v>2588</v>
      </c>
      <c r="B2551">
        <v>2018</v>
      </c>
      <c r="C2551" t="s">
        <v>13</v>
      </c>
      <c r="D2551" t="s">
        <v>87</v>
      </c>
      <c r="E2551" t="s">
        <v>23</v>
      </c>
      <c r="F2551" s="2">
        <v>100</v>
      </c>
      <c r="G2551">
        <v>3321</v>
      </c>
      <c r="H2551" s="2">
        <v>958</v>
      </c>
      <c r="I2551">
        <v>39.299999999999997</v>
      </c>
      <c r="J2551" t="s">
        <v>16</v>
      </c>
      <c r="K2551" t="s">
        <v>16</v>
      </c>
      <c r="L2551">
        <v>76</v>
      </c>
    </row>
    <row r="2552" spans="1:12" x14ac:dyDescent="0.35">
      <c r="A2552" t="s">
        <v>2589</v>
      </c>
      <c r="B2552">
        <v>2013</v>
      </c>
      <c r="C2552" t="s">
        <v>38</v>
      </c>
      <c r="D2552" t="s">
        <v>14</v>
      </c>
      <c r="E2552" t="s">
        <v>33</v>
      </c>
      <c r="F2552" s="2">
        <v>27</v>
      </c>
      <c r="G2552">
        <v>1101</v>
      </c>
      <c r="H2552" s="2">
        <v>768</v>
      </c>
      <c r="I2552">
        <v>13.82</v>
      </c>
      <c r="J2552" t="s">
        <v>16</v>
      </c>
      <c r="K2552" t="s">
        <v>16</v>
      </c>
      <c r="L2552">
        <v>22</v>
      </c>
    </row>
    <row r="2553" spans="1:12" x14ac:dyDescent="0.35">
      <c r="A2553" t="s">
        <v>2590</v>
      </c>
      <c r="B2553">
        <v>2015</v>
      </c>
      <c r="C2553" t="s">
        <v>38</v>
      </c>
      <c r="D2553" t="s">
        <v>14</v>
      </c>
      <c r="E2553" t="s">
        <v>33</v>
      </c>
      <c r="F2553" s="2">
        <v>463</v>
      </c>
      <c r="G2553">
        <v>160</v>
      </c>
      <c r="H2553" s="2">
        <v>941</v>
      </c>
      <c r="I2553">
        <v>32.880000000000003</v>
      </c>
      <c r="J2553" t="s">
        <v>16</v>
      </c>
      <c r="K2553" t="s">
        <v>20</v>
      </c>
      <c r="L2553">
        <v>12</v>
      </c>
    </row>
    <row r="2554" spans="1:12" x14ac:dyDescent="0.35">
      <c r="A2554" t="s">
        <v>2591</v>
      </c>
      <c r="B2554">
        <v>2009</v>
      </c>
      <c r="C2554" t="s">
        <v>13</v>
      </c>
      <c r="D2554" t="s">
        <v>29</v>
      </c>
      <c r="E2554" t="s">
        <v>30</v>
      </c>
      <c r="F2554" s="2">
        <v>226</v>
      </c>
      <c r="G2554">
        <v>1496</v>
      </c>
      <c r="H2554" s="2">
        <v>665</v>
      </c>
      <c r="I2554">
        <v>24.11</v>
      </c>
      <c r="J2554" t="s">
        <v>16</v>
      </c>
      <c r="K2554" t="s">
        <v>20</v>
      </c>
      <c r="L2554">
        <v>33</v>
      </c>
    </row>
    <row r="2555" spans="1:12" x14ac:dyDescent="0.35">
      <c r="A2555" t="s">
        <v>2592</v>
      </c>
      <c r="B2555">
        <v>2012</v>
      </c>
      <c r="C2555" t="s">
        <v>38</v>
      </c>
      <c r="D2555" t="s">
        <v>39</v>
      </c>
      <c r="E2555" t="s">
        <v>15</v>
      </c>
      <c r="F2555" s="2">
        <v>227</v>
      </c>
      <c r="G2555">
        <v>4746</v>
      </c>
      <c r="H2555" s="2">
        <v>424</v>
      </c>
      <c r="I2555">
        <v>17.55</v>
      </c>
      <c r="J2555" t="s">
        <v>16</v>
      </c>
      <c r="K2555" t="s">
        <v>20</v>
      </c>
      <c r="L2555">
        <v>87</v>
      </c>
    </row>
    <row r="2556" spans="1:12" x14ac:dyDescent="0.35">
      <c r="A2556" t="s">
        <v>2593</v>
      </c>
      <c r="B2556">
        <v>2006</v>
      </c>
      <c r="C2556" t="s">
        <v>51</v>
      </c>
      <c r="D2556" t="s">
        <v>43</v>
      </c>
      <c r="E2556" t="s">
        <v>33</v>
      </c>
      <c r="F2556" s="2">
        <v>488</v>
      </c>
      <c r="G2556">
        <v>1693</v>
      </c>
      <c r="H2556" s="2">
        <v>79</v>
      </c>
      <c r="I2556">
        <v>35.909999999999997</v>
      </c>
      <c r="J2556" t="s">
        <v>20</v>
      </c>
      <c r="K2556" t="s">
        <v>16</v>
      </c>
      <c r="L2556">
        <v>17</v>
      </c>
    </row>
    <row r="2557" spans="1:12" x14ac:dyDescent="0.35">
      <c r="A2557" t="s">
        <v>2594</v>
      </c>
      <c r="B2557">
        <v>2000</v>
      </c>
      <c r="C2557" t="s">
        <v>38</v>
      </c>
      <c r="D2557" t="s">
        <v>14</v>
      </c>
      <c r="E2557" t="s">
        <v>23</v>
      </c>
      <c r="F2557" s="2">
        <v>226</v>
      </c>
      <c r="G2557">
        <v>4783</v>
      </c>
      <c r="H2557" s="2">
        <v>850</v>
      </c>
      <c r="I2557">
        <v>29.46</v>
      </c>
      <c r="J2557" t="s">
        <v>20</v>
      </c>
      <c r="K2557" t="s">
        <v>20</v>
      </c>
      <c r="L2557">
        <v>74</v>
      </c>
    </row>
    <row r="2558" spans="1:12" x14ac:dyDescent="0.35">
      <c r="A2558" t="s">
        <v>2595</v>
      </c>
      <c r="B2558">
        <v>2014</v>
      </c>
      <c r="C2558" t="s">
        <v>13</v>
      </c>
      <c r="D2558" t="s">
        <v>32</v>
      </c>
      <c r="E2558" t="s">
        <v>23</v>
      </c>
      <c r="F2558" s="2">
        <v>477</v>
      </c>
      <c r="G2558">
        <v>4717</v>
      </c>
      <c r="H2558" s="2">
        <v>308</v>
      </c>
      <c r="I2558">
        <v>43.62</v>
      </c>
      <c r="J2558" t="s">
        <v>16</v>
      </c>
      <c r="K2558" t="s">
        <v>16</v>
      </c>
      <c r="L2558">
        <v>36</v>
      </c>
    </row>
    <row r="2559" spans="1:12" x14ac:dyDescent="0.35">
      <c r="A2559" t="s">
        <v>2596</v>
      </c>
      <c r="B2559">
        <v>2018</v>
      </c>
      <c r="C2559" t="s">
        <v>35</v>
      </c>
      <c r="D2559" t="s">
        <v>87</v>
      </c>
      <c r="E2559" t="s">
        <v>23</v>
      </c>
      <c r="F2559" s="2">
        <v>102</v>
      </c>
      <c r="G2559">
        <v>1325</v>
      </c>
      <c r="H2559" s="2">
        <v>764</v>
      </c>
      <c r="I2559">
        <v>39.840000000000003</v>
      </c>
      <c r="J2559" t="s">
        <v>20</v>
      </c>
      <c r="K2559" t="s">
        <v>20</v>
      </c>
      <c r="L2559">
        <v>86</v>
      </c>
    </row>
    <row r="2560" spans="1:12" x14ac:dyDescent="0.35">
      <c r="A2560" t="s">
        <v>2597</v>
      </c>
      <c r="B2560">
        <v>2021</v>
      </c>
      <c r="C2560" t="s">
        <v>65</v>
      </c>
      <c r="D2560" t="s">
        <v>39</v>
      </c>
      <c r="E2560" t="s">
        <v>30</v>
      </c>
      <c r="F2560" s="2">
        <v>309</v>
      </c>
      <c r="G2560">
        <v>2010</v>
      </c>
      <c r="H2560" s="2">
        <v>189</v>
      </c>
      <c r="I2560">
        <v>2.06</v>
      </c>
      <c r="J2560" t="s">
        <v>20</v>
      </c>
      <c r="K2560" t="s">
        <v>16</v>
      </c>
      <c r="L2560">
        <v>11</v>
      </c>
    </row>
    <row r="2561" spans="1:12" x14ac:dyDescent="0.35">
      <c r="A2561" t="s">
        <v>2598</v>
      </c>
      <c r="B2561">
        <v>2007</v>
      </c>
      <c r="C2561" t="s">
        <v>45</v>
      </c>
      <c r="D2561" t="s">
        <v>87</v>
      </c>
      <c r="E2561" t="s">
        <v>15</v>
      </c>
      <c r="F2561" s="2">
        <v>366</v>
      </c>
      <c r="G2561">
        <v>4840</v>
      </c>
      <c r="H2561" s="2">
        <v>250</v>
      </c>
      <c r="I2561">
        <v>41.69</v>
      </c>
      <c r="J2561" t="s">
        <v>20</v>
      </c>
      <c r="K2561" t="s">
        <v>16</v>
      </c>
      <c r="L2561">
        <v>30</v>
      </c>
    </row>
    <row r="2562" spans="1:12" x14ac:dyDescent="0.35">
      <c r="A2562" t="s">
        <v>2599</v>
      </c>
      <c r="B2562">
        <v>2014</v>
      </c>
      <c r="C2562" t="s">
        <v>28</v>
      </c>
      <c r="D2562" t="s">
        <v>41</v>
      </c>
      <c r="E2562" t="s">
        <v>15</v>
      </c>
      <c r="F2562" s="2">
        <v>318</v>
      </c>
      <c r="G2562">
        <v>3819</v>
      </c>
      <c r="H2562" s="2">
        <v>119</v>
      </c>
      <c r="I2562">
        <v>28.07</v>
      </c>
      <c r="J2562" t="s">
        <v>16</v>
      </c>
      <c r="K2562" t="s">
        <v>16</v>
      </c>
      <c r="L2562">
        <v>19</v>
      </c>
    </row>
    <row r="2563" spans="1:12" x14ac:dyDescent="0.35">
      <c r="A2563" t="s">
        <v>2600</v>
      </c>
      <c r="B2563">
        <v>2019</v>
      </c>
      <c r="C2563" t="s">
        <v>13</v>
      </c>
      <c r="D2563" t="s">
        <v>94</v>
      </c>
      <c r="E2563" t="s">
        <v>15</v>
      </c>
      <c r="F2563" s="2">
        <v>397</v>
      </c>
      <c r="G2563">
        <v>3095</v>
      </c>
      <c r="H2563" s="2">
        <v>23</v>
      </c>
      <c r="I2563">
        <v>3.81</v>
      </c>
      <c r="J2563" t="s">
        <v>20</v>
      </c>
      <c r="K2563" t="s">
        <v>20</v>
      </c>
      <c r="L2563">
        <v>1</v>
      </c>
    </row>
    <row r="2564" spans="1:12" x14ac:dyDescent="0.35">
      <c r="A2564" t="s">
        <v>2601</v>
      </c>
      <c r="B2564">
        <v>2009</v>
      </c>
      <c r="C2564" t="s">
        <v>65</v>
      </c>
      <c r="D2564" t="s">
        <v>94</v>
      </c>
      <c r="E2564" t="s">
        <v>15</v>
      </c>
      <c r="F2564" s="2">
        <v>186</v>
      </c>
      <c r="G2564">
        <v>3566</v>
      </c>
      <c r="H2564" s="2">
        <v>701</v>
      </c>
      <c r="I2564">
        <v>24.88</v>
      </c>
      <c r="J2564" t="s">
        <v>16</v>
      </c>
      <c r="K2564" t="s">
        <v>20</v>
      </c>
      <c r="L2564">
        <v>17</v>
      </c>
    </row>
    <row r="2565" spans="1:12" x14ac:dyDescent="0.35">
      <c r="A2565" t="s">
        <v>2602</v>
      </c>
      <c r="B2565">
        <v>2002</v>
      </c>
      <c r="C2565" t="s">
        <v>65</v>
      </c>
      <c r="D2565" t="s">
        <v>94</v>
      </c>
      <c r="E2565" t="s">
        <v>30</v>
      </c>
      <c r="F2565" s="2">
        <v>255</v>
      </c>
      <c r="G2565">
        <v>4258</v>
      </c>
      <c r="H2565" s="2">
        <v>403</v>
      </c>
      <c r="I2565">
        <v>0.28999999999999998</v>
      </c>
      <c r="J2565" t="s">
        <v>16</v>
      </c>
      <c r="K2565" t="s">
        <v>20</v>
      </c>
      <c r="L2565">
        <v>78</v>
      </c>
    </row>
    <row r="2566" spans="1:12" x14ac:dyDescent="0.35">
      <c r="A2566" t="s">
        <v>2603</v>
      </c>
      <c r="B2566">
        <v>2019</v>
      </c>
      <c r="C2566" t="s">
        <v>45</v>
      </c>
      <c r="D2566" t="s">
        <v>41</v>
      </c>
      <c r="E2566" t="s">
        <v>30</v>
      </c>
      <c r="F2566" s="2">
        <v>364</v>
      </c>
      <c r="G2566">
        <v>3326</v>
      </c>
      <c r="H2566" s="2">
        <v>252</v>
      </c>
      <c r="I2566">
        <v>29.33</v>
      </c>
      <c r="J2566" t="s">
        <v>20</v>
      </c>
      <c r="K2566" t="s">
        <v>16</v>
      </c>
      <c r="L2566">
        <v>88</v>
      </c>
    </row>
    <row r="2567" spans="1:12" x14ac:dyDescent="0.35">
      <c r="A2567" t="s">
        <v>2604</v>
      </c>
      <c r="B2567">
        <v>2020</v>
      </c>
      <c r="C2567" t="s">
        <v>65</v>
      </c>
      <c r="D2567" t="s">
        <v>29</v>
      </c>
      <c r="E2567" t="s">
        <v>15</v>
      </c>
      <c r="F2567" s="2">
        <v>456</v>
      </c>
      <c r="G2567">
        <v>2919</v>
      </c>
      <c r="H2567" s="2">
        <v>141</v>
      </c>
      <c r="I2567">
        <v>24.17</v>
      </c>
      <c r="J2567" t="s">
        <v>20</v>
      </c>
      <c r="K2567" t="s">
        <v>16</v>
      </c>
      <c r="L2567">
        <v>43</v>
      </c>
    </row>
    <row r="2568" spans="1:12" x14ac:dyDescent="0.35">
      <c r="A2568" t="s">
        <v>2605</v>
      </c>
      <c r="B2568">
        <v>2006</v>
      </c>
      <c r="C2568" t="s">
        <v>28</v>
      </c>
      <c r="D2568" t="s">
        <v>87</v>
      </c>
      <c r="E2568" t="s">
        <v>19</v>
      </c>
      <c r="F2568" s="2">
        <v>80</v>
      </c>
      <c r="G2568">
        <v>3905</v>
      </c>
      <c r="H2568" s="2">
        <v>627</v>
      </c>
      <c r="I2568">
        <v>31.66</v>
      </c>
      <c r="J2568" t="s">
        <v>20</v>
      </c>
      <c r="K2568" t="s">
        <v>16</v>
      </c>
      <c r="L2568">
        <v>29</v>
      </c>
    </row>
    <row r="2569" spans="1:12" x14ac:dyDescent="0.35">
      <c r="A2569" t="s">
        <v>2606</v>
      </c>
      <c r="B2569">
        <v>2020</v>
      </c>
      <c r="C2569" t="s">
        <v>28</v>
      </c>
      <c r="D2569" t="s">
        <v>36</v>
      </c>
      <c r="E2569" t="s">
        <v>33</v>
      </c>
      <c r="F2569" s="2">
        <v>331</v>
      </c>
      <c r="G2569">
        <v>146</v>
      </c>
      <c r="H2569" s="2">
        <v>745</v>
      </c>
      <c r="I2569">
        <v>11.45</v>
      </c>
      <c r="J2569" t="s">
        <v>16</v>
      </c>
      <c r="K2569" t="s">
        <v>16</v>
      </c>
      <c r="L2569">
        <v>39</v>
      </c>
    </row>
    <row r="2570" spans="1:12" x14ac:dyDescent="0.35">
      <c r="A2570" t="s">
        <v>2607</v>
      </c>
      <c r="B2570">
        <v>2013</v>
      </c>
      <c r="C2570" t="s">
        <v>51</v>
      </c>
      <c r="D2570" t="s">
        <v>32</v>
      </c>
      <c r="E2570" t="s">
        <v>15</v>
      </c>
      <c r="F2570" s="2">
        <v>191</v>
      </c>
      <c r="G2570">
        <v>1690</v>
      </c>
      <c r="H2570" s="2">
        <v>929</v>
      </c>
      <c r="I2570">
        <v>20.61</v>
      </c>
      <c r="J2570" t="s">
        <v>16</v>
      </c>
      <c r="K2570" t="s">
        <v>20</v>
      </c>
      <c r="L2570">
        <v>87</v>
      </c>
    </row>
    <row r="2571" spans="1:12" x14ac:dyDescent="0.35">
      <c r="A2571" t="s">
        <v>2608</v>
      </c>
      <c r="B2571">
        <v>2019</v>
      </c>
      <c r="C2571" t="s">
        <v>38</v>
      </c>
      <c r="D2571" t="s">
        <v>94</v>
      </c>
      <c r="E2571" t="s">
        <v>15</v>
      </c>
      <c r="F2571" s="2">
        <v>428</v>
      </c>
      <c r="G2571">
        <v>3277</v>
      </c>
      <c r="H2571" s="2">
        <v>635</v>
      </c>
      <c r="I2571">
        <v>36.369999999999997</v>
      </c>
      <c r="J2571" t="s">
        <v>20</v>
      </c>
      <c r="K2571" t="s">
        <v>20</v>
      </c>
      <c r="L2571">
        <v>28</v>
      </c>
    </row>
    <row r="2572" spans="1:12" x14ac:dyDescent="0.35">
      <c r="A2572" t="s">
        <v>2609</v>
      </c>
      <c r="B2572">
        <v>2021</v>
      </c>
      <c r="C2572" t="s">
        <v>51</v>
      </c>
      <c r="D2572" t="s">
        <v>32</v>
      </c>
      <c r="E2572" t="s">
        <v>15</v>
      </c>
      <c r="F2572" s="2">
        <v>429</v>
      </c>
      <c r="G2572">
        <v>1879</v>
      </c>
      <c r="H2572" s="2">
        <v>189</v>
      </c>
      <c r="I2572">
        <v>14.03</v>
      </c>
      <c r="J2572" t="s">
        <v>16</v>
      </c>
      <c r="K2572" t="s">
        <v>16</v>
      </c>
      <c r="L2572">
        <v>44</v>
      </c>
    </row>
    <row r="2573" spans="1:12" x14ac:dyDescent="0.35">
      <c r="A2573" t="s">
        <v>2610</v>
      </c>
      <c r="B2573">
        <v>2000</v>
      </c>
      <c r="C2573" t="s">
        <v>22</v>
      </c>
      <c r="D2573" t="s">
        <v>41</v>
      </c>
      <c r="E2573" t="s">
        <v>30</v>
      </c>
      <c r="F2573" s="2">
        <v>278</v>
      </c>
      <c r="G2573">
        <v>2730</v>
      </c>
      <c r="H2573" s="2">
        <v>272</v>
      </c>
      <c r="I2573">
        <v>3.18</v>
      </c>
      <c r="J2573" t="s">
        <v>20</v>
      </c>
      <c r="K2573" t="s">
        <v>20</v>
      </c>
      <c r="L2573">
        <v>68</v>
      </c>
    </row>
    <row r="2574" spans="1:12" x14ac:dyDescent="0.35">
      <c r="A2574" t="s">
        <v>2611</v>
      </c>
      <c r="B2574">
        <v>2002</v>
      </c>
      <c r="C2574" t="s">
        <v>28</v>
      </c>
      <c r="D2574" t="s">
        <v>36</v>
      </c>
      <c r="E2574" t="s">
        <v>33</v>
      </c>
      <c r="F2574" s="2">
        <v>213</v>
      </c>
      <c r="G2574">
        <v>4712</v>
      </c>
      <c r="H2574" s="2">
        <v>233</v>
      </c>
      <c r="I2574">
        <v>12.49</v>
      </c>
      <c r="J2574" t="s">
        <v>16</v>
      </c>
      <c r="K2574" t="s">
        <v>20</v>
      </c>
      <c r="L2574">
        <v>76</v>
      </c>
    </row>
    <row r="2575" spans="1:12" x14ac:dyDescent="0.35">
      <c r="A2575" t="s">
        <v>2612</v>
      </c>
      <c r="B2575">
        <v>2001</v>
      </c>
      <c r="C2575" t="s">
        <v>22</v>
      </c>
      <c r="D2575" t="s">
        <v>94</v>
      </c>
      <c r="E2575" t="s">
        <v>19</v>
      </c>
      <c r="F2575" s="2">
        <v>204</v>
      </c>
      <c r="G2575">
        <v>2928</v>
      </c>
      <c r="H2575" s="2">
        <v>641</v>
      </c>
      <c r="I2575">
        <v>9.18</v>
      </c>
      <c r="J2575" t="s">
        <v>16</v>
      </c>
      <c r="K2575" t="s">
        <v>16</v>
      </c>
      <c r="L2575">
        <v>11</v>
      </c>
    </row>
    <row r="2576" spans="1:12" x14ac:dyDescent="0.35">
      <c r="A2576" t="s">
        <v>2613</v>
      </c>
      <c r="B2576">
        <v>2009</v>
      </c>
      <c r="C2576" t="s">
        <v>65</v>
      </c>
      <c r="D2576" t="s">
        <v>32</v>
      </c>
      <c r="E2576" t="s">
        <v>19</v>
      </c>
      <c r="F2576" s="2">
        <v>233</v>
      </c>
      <c r="G2576">
        <v>337</v>
      </c>
      <c r="H2576" s="2">
        <v>762</v>
      </c>
      <c r="I2576">
        <v>6.98</v>
      </c>
      <c r="J2576" t="s">
        <v>16</v>
      </c>
      <c r="K2576" t="s">
        <v>16</v>
      </c>
      <c r="L2576">
        <v>49</v>
      </c>
    </row>
    <row r="2577" spans="1:12" x14ac:dyDescent="0.35">
      <c r="A2577" t="s">
        <v>2614</v>
      </c>
      <c r="B2577">
        <v>2019</v>
      </c>
      <c r="C2577" t="s">
        <v>65</v>
      </c>
      <c r="D2577" t="s">
        <v>43</v>
      </c>
      <c r="E2577" t="s">
        <v>33</v>
      </c>
      <c r="F2577" s="2">
        <v>442</v>
      </c>
      <c r="G2577">
        <v>2014</v>
      </c>
      <c r="H2577" s="2">
        <v>528</v>
      </c>
      <c r="I2577">
        <v>41.46</v>
      </c>
      <c r="J2577" t="s">
        <v>16</v>
      </c>
      <c r="K2577" t="s">
        <v>20</v>
      </c>
      <c r="L2577">
        <v>8</v>
      </c>
    </row>
    <row r="2578" spans="1:12" x14ac:dyDescent="0.35">
      <c r="A2578" t="s">
        <v>2615</v>
      </c>
      <c r="B2578">
        <v>2021</v>
      </c>
      <c r="C2578" t="s">
        <v>45</v>
      </c>
      <c r="D2578" t="s">
        <v>29</v>
      </c>
      <c r="E2578" t="s">
        <v>30</v>
      </c>
      <c r="F2578" s="2">
        <v>430</v>
      </c>
      <c r="G2578">
        <v>2618</v>
      </c>
      <c r="H2578" s="2">
        <v>762</v>
      </c>
      <c r="I2578">
        <v>29.53</v>
      </c>
      <c r="J2578" t="s">
        <v>20</v>
      </c>
      <c r="K2578" t="s">
        <v>20</v>
      </c>
      <c r="L2578">
        <v>20</v>
      </c>
    </row>
    <row r="2579" spans="1:12" x14ac:dyDescent="0.35">
      <c r="A2579" t="s">
        <v>2616</v>
      </c>
      <c r="B2579">
        <v>2013</v>
      </c>
      <c r="C2579" t="s">
        <v>18</v>
      </c>
      <c r="D2579" t="s">
        <v>14</v>
      </c>
      <c r="E2579" t="s">
        <v>19</v>
      </c>
      <c r="F2579" s="2">
        <v>181</v>
      </c>
      <c r="G2579">
        <v>394</v>
      </c>
      <c r="H2579" s="2">
        <v>19</v>
      </c>
      <c r="I2579">
        <v>49.58</v>
      </c>
      <c r="J2579" t="s">
        <v>20</v>
      </c>
      <c r="K2579" t="s">
        <v>16</v>
      </c>
      <c r="L2579">
        <v>33</v>
      </c>
    </row>
    <row r="2580" spans="1:12" x14ac:dyDescent="0.35">
      <c r="A2580" t="s">
        <v>2617</v>
      </c>
      <c r="B2580">
        <v>2007</v>
      </c>
      <c r="C2580" t="s">
        <v>28</v>
      </c>
      <c r="D2580" t="s">
        <v>32</v>
      </c>
      <c r="E2580" t="s">
        <v>23</v>
      </c>
      <c r="F2580" s="2">
        <v>251</v>
      </c>
      <c r="G2580">
        <v>4280</v>
      </c>
      <c r="H2580" s="2">
        <v>625</v>
      </c>
      <c r="I2580">
        <v>13.78</v>
      </c>
      <c r="J2580" t="s">
        <v>16</v>
      </c>
      <c r="K2580" t="s">
        <v>16</v>
      </c>
      <c r="L2580">
        <v>31</v>
      </c>
    </row>
    <row r="2581" spans="1:12" x14ac:dyDescent="0.35">
      <c r="A2581" t="s">
        <v>2618</v>
      </c>
      <c r="B2581">
        <v>2011</v>
      </c>
      <c r="C2581" t="s">
        <v>65</v>
      </c>
      <c r="D2581" t="s">
        <v>39</v>
      </c>
      <c r="E2581" t="s">
        <v>19</v>
      </c>
      <c r="F2581" s="2">
        <v>327</v>
      </c>
      <c r="G2581">
        <v>4144</v>
      </c>
      <c r="H2581" s="2">
        <v>14</v>
      </c>
      <c r="I2581">
        <v>6.32</v>
      </c>
      <c r="J2581" t="s">
        <v>16</v>
      </c>
      <c r="K2581" t="s">
        <v>16</v>
      </c>
      <c r="L2581">
        <v>67</v>
      </c>
    </row>
    <row r="2582" spans="1:12" x14ac:dyDescent="0.35">
      <c r="A2582" t="s">
        <v>2619</v>
      </c>
      <c r="B2582">
        <v>2016</v>
      </c>
      <c r="C2582" t="s">
        <v>51</v>
      </c>
      <c r="D2582" t="s">
        <v>94</v>
      </c>
      <c r="E2582" t="s">
        <v>19</v>
      </c>
      <c r="F2582" s="2">
        <v>371</v>
      </c>
      <c r="G2582">
        <v>3030</v>
      </c>
      <c r="H2582" s="2">
        <v>71</v>
      </c>
      <c r="I2582">
        <v>47.49</v>
      </c>
      <c r="J2582" t="s">
        <v>20</v>
      </c>
      <c r="K2582" t="s">
        <v>20</v>
      </c>
      <c r="L2582">
        <v>71</v>
      </c>
    </row>
    <row r="2583" spans="1:12" x14ac:dyDescent="0.35">
      <c r="A2583" t="s">
        <v>2620</v>
      </c>
      <c r="B2583">
        <v>2013</v>
      </c>
      <c r="C2583" t="s">
        <v>22</v>
      </c>
      <c r="D2583" t="s">
        <v>32</v>
      </c>
      <c r="E2583" t="s">
        <v>33</v>
      </c>
      <c r="F2583" s="2">
        <v>173</v>
      </c>
      <c r="G2583">
        <v>451</v>
      </c>
      <c r="H2583" s="2">
        <v>387</v>
      </c>
      <c r="I2583">
        <v>22.28</v>
      </c>
      <c r="J2583" t="s">
        <v>16</v>
      </c>
      <c r="K2583" t="s">
        <v>20</v>
      </c>
      <c r="L2583">
        <v>43</v>
      </c>
    </row>
    <row r="2584" spans="1:12" x14ac:dyDescent="0.35">
      <c r="A2584" t="s">
        <v>2621</v>
      </c>
      <c r="B2584">
        <v>2002</v>
      </c>
      <c r="C2584" t="s">
        <v>45</v>
      </c>
      <c r="D2584" t="s">
        <v>87</v>
      </c>
      <c r="E2584" t="s">
        <v>33</v>
      </c>
      <c r="F2584" s="2">
        <v>75</v>
      </c>
      <c r="G2584">
        <v>146</v>
      </c>
      <c r="H2584" s="2">
        <v>983</v>
      </c>
      <c r="I2584">
        <v>17</v>
      </c>
      <c r="J2584" t="s">
        <v>20</v>
      </c>
      <c r="K2584" t="s">
        <v>20</v>
      </c>
      <c r="L2584">
        <v>44</v>
      </c>
    </row>
    <row r="2585" spans="1:12" x14ac:dyDescent="0.35">
      <c r="A2585" t="s">
        <v>2622</v>
      </c>
      <c r="B2585">
        <v>2010</v>
      </c>
      <c r="C2585" t="s">
        <v>35</v>
      </c>
      <c r="D2585" t="s">
        <v>39</v>
      </c>
      <c r="E2585" t="s">
        <v>30</v>
      </c>
      <c r="F2585" s="2">
        <v>98</v>
      </c>
      <c r="G2585">
        <v>4308</v>
      </c>
      <c r="H2585" s="2">
        <v>721</v>
      </c>
      <c r="I2585">
        <v>25.39</v>
      </c>
      <c r="J2585" t="s">
        <v>16</v>
      </c>
      <c r="K2585" t="s">
        <v>20</v>
      </c>
      <c r="L2585">
        <v>13</v>
      </c>
    </row>
    <row r="2586" spans="1:12" x14ac:dyDescent="0.35">
      <c r="A2586" t="s">
        <v>2623</v>
      </c>
      <c r="B2586">
        <v>2009</v>
      </c>
      <c r="C2586" t="s">
        <v>45</v>
      </c>
      <c r="D2586" t="s">
        <v>29</v>
      </c>
      <c r="E2586" t="s">
        <v>30</v>
      </c>
      <c r="F2586" s="2">
        <v>398</v>
      </c>
      <c r="G2586">
        <v>1528</v>
      </c>
      <c r="H2586" s="2">
        <v>111</v>
      </c>
      <c r="I2586">
        <v>26.41</v>
      </c>
      <c r="J2586" t="s">
        <v>16</v>
      </c>
      <c r="K2586" t="s">
        <v>20</v>
      </c>
      <c r="L2586">
        <v>20</v>
      </c>
    </row>
    <row r="2587" spans="1:12" x14ac:dyDescent="0.35">
      <c r="A2587" t="s">
        <v>2624</v>
      </c>
      <c r="B2587">
        <v>2021</v>
      </c>
      <c r="C2587" t="s">
        <v>13</v>
      </c>
      <c r="D2587" t="s">
        <v>41</v>
      </c>
      <c r="E2587" t="s">
        <v>23</v>
      </c>
      <c r="F2587" s="2">
        <v>323</v>
      </c>
      <c r="G2587">
        <v>3539</v>
      </c>
      <c r="H2587" s="2">
        <v>983</v>
      </c>
      <c r="I2587">
        <v>34.04</v>
      </c>
      <c r="J2587" t="s">
        <v>16</v>
      </c>
      <c r="K2587" t="s">
        <v>16</v>
      </c>
      <c r="L2587">
        <v>96</v>
      </c>
    </row>
    <row r="2588" spans="1:12" x14ac:dyDescent="0.35">
      <c r="A2588" t="s">
        <v>2625</v>
      </c>
      <c r="B2588">
        <v>2016</v>
      </c>
      <c r="C2588" t="s">
        <v>65</v>
      </c>
      <c r="D2588" t="s">
        <v>39</v>
      </c>
      <c r="E2588" t="s">
        <v>30</v>
      </c>
      <c r="F2588" s="2">
        <v>120</v>
      </c>
      <c r="G2588">
        <v>3111</v>
      </c>
      <c r="H2588" s="2">
        <v>265</v>
      </c>
      <c r="I2588">
        <v>10.74</v>
      </c>
      <c r="J2588" t="s">
        <v>16</v>
      </c>
      <c r="K2588" t="s">
        <v>20</v>
      </c>
      <c r="L2588">
        <v>97</v>
      </c>
    </row>
    <row r="2589" spans="1:12" x14ac:dyDescent="0.35">
      <c r="A2589" t="s">
        <v>2626</v>
      </c>
      <c r="B2589">
        <v>2005</v>
      </c>
      <c r="C2589" t="s">
        <v>18</v>
      </c>
      <c r="D2589" t="s">
        <v>14</v>
      </c>
      <c r="E2589" t="s">
        <v>33</v>
      </c>
      <c r="F2589" s="2">
        <v>497</v>
      </c>
      <c r="G2589">
        <v>4735</v>
      </c>
      <c r="H2589" s="2">
        <v>162</v>
      </c>
      <c r="I2589">
        <v>24.02</v>
      </c>
      <c r="J2589" t="s">
        <v>16</v>
      </c>
      <c r="K2589" t="s">
        <v>20</v>
      </c>
      <c r="L2589">
        <v>37</v>
      </c>
    </row>
    <row r="2590" spans="1:12" x14ac:dyDescent="0.35">
      <c r="A2590" t="s">
        <v>2627</v>
      </c>
      <c r="B2590">
        <v>2015</v>
      </c>
      <c r="C2590" t="s">
        <v>35</v>
      </c>
      <c r="D2590" t="s">
        <v>29</v>
      </c>
      <c r="E2590" t="s">
        <v>19</v>
      </c>
      <c r="F2590" s="2">
        <v>113</v>
      </c>
      <c r="G2590">
        <v>4038</v>
      </c>
      <c r="H2590" s="2">
        <v>289</v>
      </c>
      <c r="I2590">
        <v>17.63</v>
      </c>
      <c r="J2590" t="s">
        <v>20</v>
      </c>
      <c r="K2590" t="s">
        <v>16</v>
      </c>
      <c r="L2590">
        <v>68</v>
      </c>
    </row>
    <row r="2591" spans="1:12" x14ac:dyDescent="0.35">
      <c r="A2591" t="s">
        <v>2628</v>
      </c>
      <c r="B2591">
        <v>2000</v>
      </c>
      <c r="C2591" t="s">
        <v>45</v>
      </c>
      <c r="D2591" t="s">
        <v>94</v>
      </c>
      <c r="E2591" t="s">
        <v>15</v>
      </c>
      <c r="F2591" s="2">
        <v>497</v>
      </c>
      <c r="G2591">
        <v>3022</v>
      </c>
      <c r="H2591" s="2">
        <v>351</v>
      </c>
      <c r="I2591">
        <v>7.88</v>
      </c>
      <c r="J2591" t="s">
        <v>20</v>
      </c>
      <c r="K2591" t="s">
        <v>20</v>
      </c>
      <c r="L2591">
        <v>33</v>
      </c>
    </row>
    <row r="2592" spans="1:12" x14ac:dyDescent="0.35">
      <c r="A2592" t="s">
        <v>2629</v>
      </c>
      <c r="B2592">
        <v>2022</v>
      </c>
      <c r="C2592" t="s">
        <v>38</v>
      </c>
      <c r="D2592" t="s">
        <v>43</v>
      </c>
      <c r="E2592" t="s">
        <v>30</v>
      </c>
      <c r="F2592" s="2">
        <v>197</v>
      </c>
      <c r="G2592">
        <v>3451</v>
      </c>
      <c r="H2592" s="2">
        <v>134</v>
      </c>
      <c r="I2592">
        <v>1.94</v>
      </c>
      <c r="J2592" t="s">
        <v>20</v>
      </c>
      <c r="K2592" t="s">
        <v>16</v>
      </c>
      <c r="L2592">
        <v>29</v>
      </c>
    </row>
    <row r="2593" spans="1:12" x14ac:dyDescent="0.35">
      <c r="A2593" t="s">
        <v>2630</v>
      </c>
      <c r="B2593">
        <v>2008</v>
      </c>
      <c r="C2593" t="s">
        <v>18</v>
      </c>
      <c r="D2593" t="s">
        <v>87</v>
      </c>
      <c r="E2593" t="s">
        <v>19</v>
      </c>
      <c r="F2593" s="2">
        <v>138</v>
      </c>
      <c r="G2593">
        <v>3636</v>
      </c>
      <c r="H2593" s="2">
        <v>813</v>
      </c>
      <c r="I2593">
        <v>9.77</v>
      </c>
      <c r="J2593" t="s">
        <v>20</v>
      </c>
      <c r="K2593" t="s">
        <v>16</v>
      </c>
      <c r="L2593">
        <v>35</v>
      </c>
    </row>
    <row r="2594" spans="1:12" x14ac:dyDescent="0.35">
      <c r="A2594" t="s">
        <v>2631</v>
      </c>
      <c r="B2594">
        <v>2000</v>
      </c>
      <c r="C2594" t="s">
        <v>51</v>
      </c>
      <c r="D2594" t="s">
        <v>36</v>
      </c>
      <c r="E2594" t="s">
        <v>30</v>
      </c>
      <c r="F2594" s="2">
        <v>214</v>
      </c>
      <c r="G2594">
        <v>1882</v>
      </c>
      <c r="H2594" s="2">
        <v>954</v>
      </c>
      <c r="I2594">
        <v>49.25</v>
      </c>
      <c r="J2594" t="s">
        <v>20</v>
      </c>
      <c r="K2594" t="s">
        <v>16</v>
      </c>
      <c r="L2594">
        <v>70</v>
      </c>
    </row>
    <row r="2595" spans="1:12" x14ac:dyDescent="0.35">
      <c r="A2595" t="s">
        <v>2632</v>
      </c>
      <c r="B2595">
        <v>2005</v>
      </c>
      <c r="C2595" t="s">
        <v>65</v>
      </c>
      <c r="D2595" t="s">
        <v>32</v>
      </c>
      <c r="E2595" t="s">
        <v>19</v>
      </c>
      <c r="F2595" s="2">
        <v>182</v>
      </c>
      <c r="G2595">
        <v>278</v>
      </c>
      <c r="H2595" s="2">
        <v>832</v>
      </c>
      <c r="I2595">
        <v>37.32</v>
      </c>
      <c r="J2595" t="s">
        <v>20</v>
      </c>
      <c r="K2595" t="s">
        <v>20</v>
      </c>
      <c r="L2595">
        <v>35</v>
      </c>
    </row>
    <row r="2596" spans="1:12" x14ac:dyDescent="0.35">
      <c r="A2596" t="s">
        <v>2633</v>
      </c>
      <c r="B2596">
        <v>2014</v>
      </c>
      <c r="C2596" t="s">
        <v>51</v>
      </c>
      <c r="D2596" t="s">
        <v>39</v>
      </c>
      <c r="E2596" t="s">
        <v>19</v>
      </c>
      <c r="F2596" s="2">
        <v>333</v>
      </c>
      <c r="G2596">
        <v>4843</v>
      </c>
      <c r="H2596" s="2">
        <v>927</v>
      </c>
      <c r="I2596">
        <v>3.01</v>
      </c>
      <c r="J2596" t="s">
        <v>20</v>
      </c>
      <c r="K2596" t="s">
        <v>16</v>
      </c>
      <c r="L2596">
        <v>17</v>
      </c>
    </row>
    <row r="2597" spans="1:12" x14ac:dyDescent="0.35">
      <c r="A2597" t="s">
        <v>2634</v>
      </c>
      <c r="B2597">
        <v>2011</v>
      </c>
      <c r="C2597" t="s">
        <v>45</v>
      </c>
      <c r="D2597" t="s">
        <v>39</v>
      </c>
      <c r="E2597" t="s">
        <v>30</v>
      </c>
      <c r="F2597" s="2">
        <v>409</v>
      </c>
      <c r="G2597">
        <v>1337</v>
      </c>
      <c r="H2597" s="2">
        <v>606</v>
      </c>
      <c r="I2597">
        <v>16.670000000000002</v>
      </c>
      <c r="J2597" t="s">
        <v>16</v>
      </c>
      <c r="K2597" t="s">
        <v>20</v>
      </c>
      <c r="L2597">
        <v>26</v>
      </c>
    </row>
    <row r="2598" spans="1:12" x14ac:dyDescent="0.35">
      <c r="A2598" t="s">
        <v>2635</v>
      </c>
      <c r="B2598">
        <v>2018</v>
      </c>
      <c r="C2598" t="s">
        <v>35</v>
      </c>
      <c r="D2598" t="s">
        <v>41</v>
      </c>
      <c r="E2598" t="s">
        <v>15</v>
      </c>
      <c r="F2598" s="2">
        <v>390</v>
      </c>
      <c r="G2598">
        <v>4819</v>
      </c>
      <c r="H2598" s="2">
        <v>260</v>
      </c>
      <c r="I2598">
        <v>48.87</v>
      </c>
      <c r="J2598" t="s">
        <v>16</v>
      </c>
      <c r="K2598" t="s">
        <v>16</v>
      </c>
      <c r="L2598">
        <v>22</v>
      </c>
    </row>
    <row r="2599" spans="1:12" x14ac:dyDescent="0.35">
      <c r="A2599" t="s">
        <v>2636</v>
      </c>
      <c r="B2599">
        <v>2006</v>
      </c>
      <c r="C2599" t="s">
        <v>65</v>
      </c>
      <c r="D2599" t="s">
        <v>41</v>
      </c>
      <c r="E2599" t="s">
        <v>15</v>
      </c>
      <c r="F2599" s="2">
        <v>332</v>
      </c>
      <c r="G2599">
        <v>2539</v>
      </c>
      <c r="H2599" s="2">
        <v>780</v>
      </c>
      <c r="I2599">
        <v>4.9400000000000004</v>
      </c>
      <c r="J2599" t="s">
        <v>16</v>
      </c>
      <c r="K2599" t="s">
        <v>20</v>
      </c>
      <c r="L2599">
        <v>9</v>
      </c>
    </row>
    <row r="2600" spans="1:12" x14ac:dyDescent="0.35">
      <c r="A2600" t="s">
        <v>2637</v>
      </c>
      <c r="B2600">
        <v>2008</v>
      </c>
      <c r="C2600" t="s">
        <v>22</v>
      </c>
      <c r="D2600" t="s">
        <v>87</v>
      </c>
      <c r="E2600" t="s">
        <v>30</v>
      </c>
      <c r="F2600" s="2">
        <v>439</v>
      </c>
      <c r="G2600">
        <v>4998</v>
      </c>
      <c r="H2600" s="2">
        <v>159</v>
      </c>
      <c r="I2600">
        <v>33.19</v>
      </c>
      <c r="J2600" t="s">
        <v>16</v>
      </c>
      <c r="K2600" t="s">
        <v>20</v>
      </c>
      <c r="L2600">
        <v>88</v>
      </c>
    </row>
    <row r="2601" spans="1:12" x14ac:dyDescent="0.35">
      <c r="A2601" t="s">
        <v>2638</v>
      </c>
      <c r="B2601">
        <v>2018</v>
      </c>
      <c r="C2601" t="s">
        <v>38</v>
      </c>
      <c r="D2601" t="s">
        <v>26</v>
      </c>
      <c r="E2601" t="s">
        <v>33</v>
      </c>
      <c r="F2601" s="2">
        <v>438</v>
      </c>
      <c r="G2601">
        <v>1613</v>
      </c>
      <c r="H2601" s="2">
        <v>848</v>
      </c>
      <c r="I2601">
        <v>31.62</v>
      </c>
      <c r="J2601" t="s">
        <v>20</v>
      </c>
      <c r="K2601" t="s">
        <v>20</v>
      </c>
      <c r="L2601">
        <v>63</v>
      </c>
    </row>
    <row r="2602" spans="1:12" x14ac:dyDescent="0.35">
      <c r="A2602" t="s">
        <v>2639</v>
      </c>
      <c r="B2602">
        <v>2011</v>
      </c>
      <c r="C2602" t="s">
        <v>35</v>
      </c>
      <c r="D2602" t="s">
        <v>29</v>
      </c>
      <c r="E2602" t="s">
        <v>19</v>
      </c>
      <c r="F2602" s="2">
        <v>104</v>
      </c>
      <c r="G2602">
        <v>4050</v>
      </c>
      <c r="H2602" s="2">
        <v>88</v>
      </c>
      <c r="I2602">
        <v>37.58</v>
      </c>
      <c r="J2602" t="s">
        <v>16</v>
      </c>
      <c r="K2602" t="s">
        <v>16</v>
      </c>
      <c r="L2602">
        <v>61</v>
      </c>
    </row>
    <row r="2603" spans="1:12" x14ac:dyDescent="0.35">
      <c r="A2603" t="s">
        <v>2640</v>
      </c>
      <c r="B2603">
        <v>2018</v>
      </c>
      <c r="C2603" t="s">
        <v>13</v>
      </c>
      <c r="D2603" t="s">
        <v>26</v>
      </c>
      <c r="E2603" t="s">
        <v>23</v>
      </c>
      <c r="F2603" s="2">
        <v>76</v>
      </c>
      <c r="G2603">
        <v>3706</v>
      </c>
      <c r="H2603" s="2">
        <v>913</v>
      </c>
      <c r="I2603">
        <v>44.24</v>
      </c>
      <c r="J2603" t="s">
        <v>20</v>
      </c>
      <c r="K2603" t="s">
        <v>20</v>
      </c>
      <c r="L2603">
        <v>15</v>
      </c>
    </row>
    <row r="2604" spans="1:12" x14ac:dyDescent="0.35">
      <c r="A2604" t="s">
        <v>2641</v>
      </c>
      <c r="B2604">
        <v>2011</v>
      </c>
      <c r="C2604" t="s">
        <v>38</v>
      </c>
      <c r="D2604" t="s">
        <v>29</v>
      </c>
      <c r="E2604" t="s">
        <v>19</v>
      </c>
      <c r="F2604" s="2">
        <v>472</v>
      </c>
      <c r="G2604">
        <v>2496</v>
      </c>
      <c r="H2604" s="2">
        <v>416</v>
      </c>
      <c r="I2604">
        <v>10.51</v>
      </c>
      <c r="J2604" t="s">
        <v>16</v>
      </c>
      <c r="K2604" t="s">
        <v>20</v>
      </c>
      <c r="L2604">
        <v>65</v>
      </c>
    </row>
    <row r="2605" spans="1:12" x14ac:dyDescent="0.35">
      <c r="A2605" t="s">
        <v>2642</v>
      </c>
      <c r="B2605">
        <v>2021</v>
      </c>
      <c r="C2605" t="s">
        <v>28</v>
      </c>
      <c r="D2605" t="s">
        <v>94</v>
      </c>
      <c r="E2605" t="s">
        <v>30</v>
      </c>
      <c r="F2605" s="2">
        <v>459</v>
      </c>
      <c r="G2605">
        <v>1804</v>
      </c>
      <c r="H2605" s="2">
        <v>563</v>
      </c>
      <c r="I2605">
        <v>18.14</v>
      </c>
      <c r="J2605" t="s">
        <v>20</v>
      </c>
      <c r="K2605" t="s">
        <v>16</v>
      </c>
      <c r="L2605">
        <v>38</v>
      </c>
    </row>
    <row r="2606" spans="1:12" x14ac:dyDescent="0.35">
      <c r="A2606" t="s">
        <v>2643</v>
      </c>
      <c r="B2606">
        <v>2005</v>
      </c>
      <c r="C2606" t="s">
        <v>13</v>
      </c>
      <c r="D2606" t="s">
        <v>36</v>
      </c>
      <c r="E2606" t="s">
        <v>30</v>
      </c>
      <c r="F2606" s="2">
        <v>34</v>
      </c>
      <c r="G2606">
        <v>1676</v>
      </c>
      <c r="H2606" s="2">
        <v>280</v>
      </c>
      <c r="I2606">
        <v>26.3</v>
      </c>
      <c r="J2606" t="s">
        <v>16</v>
      </c>
      <c r="K2606" t="s">
        <v>20</v>
      </c>
      <c r="L2606">
        <v>26</v>
      </c>
    </row>
    <row r="2607" spans="1:12" x14ac:dyDescent="0.35">
      <c r="A2607" t="s">
        <v>2644</v>
      </c>
      <c r="B2607">
        <v>2019</v>
      </c>
      <c r="C2607" t="s">
        <v>28</v>
      </c>
      <c r="D2607" t="s">
        <v>36</v>
      </c>
      <c r="E2607" t="s">
        <v>33</v>
      </c>
      <c r="F2607" s="2">
        <v>306</v>
      </c>
      <c r="G2607">
        <v>2773</v>
      </c>
      <c r="H2607" s="2">
        <v>206</v>
      </c>
      <c r="I2607">
        <v>23.45</v>
      </c>
      <c r="J2607" t="s">
        <v>20</v>
      </c>
      <c r="K2607" t="s">
        <v>20</v>
      </c>
      <c r="L2607">
        <v>17</v>
      </c>
    </row>
    <row r="2608" spans="1:12" x14ac:dyDescent="0.35">
      <c r="A2608" t="s">
        <v>2645</v>
      </c>
      <c r="B2608">
        <v>2016</v>
      </c>
      <c r="C2608" t="s">
        <v>51</v>
      </c>
      <c r="D2608" t="s">
        <v>14</v>
      </c>
      <c r="E2608" t="s">
        <v>15</v>
      </c>
      <c r="F2608" s="2">
        <v>87</v>
      </c>
      <c r="G2608">
        <v>251</v>
      </c>
      <c r="H2608" s="2">
        <v>768</v>
      </c>
      <c r="I2608">
        <v>9.39</v>
      </c>
      <c r="J2608" t="s">
        <v>20</v>
      </c>
      <c r="K2608" t="s">
        <v>20</v>
      </c>
      <c r="L2608">
        <v>29</v>
      </c>
    </row>
    <row r="2609" spans="1:12" x14ac:dyDescent="0.35">
      <c r="A2609" t="s">
        <v>2646</v>
      </c>
      <c r="B2609">
        <v>2001</v>
      </c>
      <c r="C2609" t="s">
        <v>35</v>
      </c>
      <c r="D2609" t="s">
        <v>39</v>
      </c>
      <c r="E2609" t="s">
        <v>19</v>
      </c>
      <c r="F2609" s="2">
        <v>216</v>
      </c>
      <c r="G2609">
        <v>1749</v>
      </c>
      <c r="H2609" s="2">
        <v>21</v>
      </c>
      <c r="I2609">
        <v>42.07</v>
      </c>
      <c r="J2609" t="s">
        <v>20</v>
      </c>
      <c r="K2609" t="s">
        <v>16</v>
      </c>
      <c r="L2609">
        <v>35</v>
      </c>
    </row>
    <row r="2610" spans="1:12" x14ac:dyDescent="0.35">
      <c r="A2610" t="s">
        <v>2647</v>
      </c>
      <c r="B2610">
        <v>2008</v>
      </c>
      <c r="C2610" t="s">
        <v>18</v>
      </c>
      <c r="D2610" t="s">
        <v>41</v>
      </c>
      <c r="E2610" t="s">
        <v>33</v>
      </c>
      <c r="F2610" s="2">
        <v>103</v>
      </c>
      <c r="G2610">
        <v>3589</v>
      </c>
      <c r="H2610" s="2">
        <v>26</v>
      </c>
      <c r="I2610">
        <v>1.1200000000000001</v>
      </c>
      <c r="J2610" t="s">
        <v>20</v>
      </c>
      <c r="K2610" t="s">
        <v>20</v>
      </c>
      <c r="L2610">
        <v>84</v>
      </c>
    </row>
    <row r="2611" spans="1:12" x14ac:dyDescent="0.35">
      <c r="A2611" t="s">
        <v>2648</v>
      </c>
      <c r="B2611">
        <v>2015</v>
      </c>
      <c r="C2611" t="s">
        <v>35</v>
      </c>
      <c r="D2611" t="s">
        <v>94</v>
      </c>
      <c r="E2611" t="s">
        <v>23</v>
      </c>
      <c r="F2611" s="2">
        <v>443</v>
      </c>
      <c r="G2611">
        <v>4045</v>
      </c>
      <c r="H2611" s="2">
        <v>604</v>
      </c>
      <c r="I2611">
        <v>19.079999999999998</v>
      </c>
      <c r="J2611" t="s">
        <v>20</v>
      </c>
      <c r="K2611" t="s">
        <v>16</v>
      </c>
      <c r="L2611">
        <v>49</v>
      </c>
    </row>
    <row r="2612" spans="1:12" x14ac:dyDescent="0.35">
      <c r="A2612" t="s">
        <v>2649</v>
      </c>
      <c r="B2612">
        <v>2006</v>
      </c>
      <c r="C2612" t="s">
        <v>45</v>
      </c>
      <c r="D2612" t="s">
        <v>41</v>
      </c>
      <c r="E2612" t="s">
        <v>15</v>
      </c>
      <c r="F2612" s="2">
        <v>147</v>
      </c>
      <c r="G2612">
        <v>1882</v>
      </c>
      <c r="H2612" s="2">
        <v>667</v>
      </c>
      <c r="I2612">
        <v>28.53</v>
      </c>
      <c r="J2612" t="s">
        <v>20</v>
      </c>
      <c r="K2612" t="s">
        <v>20</v>
      </c>
      <c r="L2612">
        <v>40</v>
      </c>
    </row>
    <row r="2613" spans="1:12" x14ac:dyDescent="0.35">
      <c r="A2613" t="s">
        <v>2650</v>
      </c>
      <c r="B2613">
        <v>2018</v>
      </c>
      <c r="C2613" t="s">
        <v>18</v>
      </c>
      <c r="D2613" t="s">
        <v>14</v>
      </c>
      <c r="E2613" t="s">
        <v>15</v>
      </c>
      <c r="F2613" s="2">
        <v>395</v>
      </c>
      <c r="G2613">
        <v>4099</v>
      </c>
      <c r="H2613" s="2">
        <v>209</v>
      </c>
      <c r="I2613">
        <v>46.92</v>
      </c>
      <c r="J2613" t="s">
        <v>20</v>
      </c>
      <c r="K2613" t="s">
        <v>20</v>
      </c>
      <c r="L2613">
        <v>82</v>
      </c>
    </row>
    <row r="2614" spans="1:12" x14ac:dyDescent="0.35">
      <c r="A2614" t="s">
        <v>2651</v>
      </c>
      <c r="B2614">
        <v>2015</v>
      </c>
      <c r="C2614" t="s">
        <v>51</v>
      </c>
      <c r="D2614" t="s">
        <v>94</v>
      </c>
      <c r="E2614" t="s">
        <v>33</v>
      </c>
      <c r="F2614" s="2">
        <v>115</v>
      </c>
      <c r="G2614">
        <v>3374</v>
      </c>
      <c r="H2614" s="2">
        <v>486</v>
      </c>
      <c r="I2614">
        <v>49.6</v>
      </c>
      <c r="J2614" t="s">
        <v>20</v>
      </c>
      <c r="K2614" t="s">
        <v>16</v>
      </c>
      <c r="L2614">
        <v>10</v>
      </c>
    </row>
    <row r="2615" spans="1:12" x14ac:dyDescent="0.35">
      <c r="A2615" t="s">
        <v>2652</v>
      </c>
      <c r="B2615">
        <v>2005</v>
      </c>
      <c r="C2615" t="s">
        <v>45</v>
      </c>
      <c r="D2615" t="s">
        <v>29</v>
      </c>
      <c r="E2615" t="s">
        <v>15</v>
      </c>
      <c r="F2615" s="2">
        <v>162</v>
      </c>
      <c r="G2615">
        <v>3240</v>
      </c>
      <c r="H2615" s="2">
        <v>224</v>
      </c>
      <c r="I2615">
        <v>3.53</v>
      </c>
      <c r="J2615" t="s">
        <v>16</v>
      </c>
      <c r="K2615" t="s">
        <v>16</v>
      </c>
      <c r="L2615">
        <v>97</v>
      </c>
    </row>
    <row r="2616" spans="1:12" x14ac:dyDescent="0.35">
      <c r="A2616" t="s">
        <v>2653</v>
      </c>
      <c r="B2616">
        <v>2019</v>
      </c>
      <c r="C2616" t="s">
        <v>45</v>
      </c>
      <c r="D2616" t="s">
        <v>43</v>
      </c>
      <c r="E2616" t="s">
        <v>19</v>
      </c>
      <c r="F2616" s="2">
        <v>146</v>
      </c>
      <c r="G2616">
        <v>1166</v>
      </c>
      <c r="H2616" s="2">
        <v>284</v>
      </c>
      <c r="I2616">
        <v>44.11</v>
      </c>
      <c r="J2616" t="s">
        <v>16</v>
      </c>
      <c r="K2616" t="s">
        <v>20</v>
      </c>
      <c r="L2616">
        <v>67</v>
      </c>
    </row>
    <row r="2617" spans="1:12" x14ac:dyDescent="0.35">
      <c r="A2617" t="s">
        <v>2654</v>
      </c>
      <c r="B2617">
        <v>2008</v>
      </c>
      <c r="C2617" t="s">
        <v>25</v>
      </c>
      <c r="D2617" t="s">
        <v>87</v>
      </c>
      <c r="E2617" t="s">
        <v>15</v>
      </c>
      <c r="F2617" s="2">
        <v>286</v>
      </c>
      <c r="G2617">
        <v>1751</v>
      </c>
      <c r="H2617" s="2">
        <v>587</v>
      </c>
      <c r="I2617">
        <v>39.07</v>
      </c>
      <c r="J2617" t="s">
        <v>20</v>
      </c>
      <c r="K2617" t="s">
        <v>20</v>
      </c>
      <c r="L2617">
        <v>43</v>
      </c>
    </row>
    <row r="2618" spans="1:12" x14ac:dyDescent="0.35">
      <c r="A2618" t="s">
        <v>2655</v>
      </c>
      <c r="B2618">
        <v>2011</v>
      </c>
      <c r="C2618" t="s">
        <v>38</v>
      </c>
      <c r="D2618" t="s">
        <v>41</v>
      </c>
      <c r="E2618" t="s">
        <v>19</v>
      </c>
      <c r="F2618" s="2">
        <v>201</v>
      </c>
      <c r="G2618">
        <v>4927</v>
      </c>
      <c r="H2618" s="2">
        <v>105</v>
      </c>
      <c r="I2618">
        <v>47.38</v>
      </c>
      <c r="J2618" t="s">
        <v>16</v>
      </c>
      <c r="K2618" t="s">
        <v>16</v>
      </c>
      <c r="L2618">
        <v>15</v>
      </c>
    </row>
    <row r="2619" spans="1:12" x14ac:dyDescent="0.35">
      <c r="A2619" t="s">
        <v>2656</v>
      </c>
      <c r="B2619">
        <v>2018</v>
      </c>
      <c r="C2619" t="s">
        <v>25</v>
      </c>
      <c r="D2619" t="s">
        <v>94</v>
      </c>
      <c r="E2619" t="s">
        <v>30</v>
      </c>
      <c r="F2619" s="2">
        <v>327</v>
      </c>
      <c r="G2619">
        <v>1255</v>
      </c>
      <c r="H2619" s="2">
        <v>432</v>
      </c>
      <c r="I2619">
        <v>26.97</v>
      </c>
      <c r="J2619" t="s">
        <v>20</v>
      </c>
      <c r="K2619" t="s">
        <v>20</v>
      </c>
      <c r="L2619">
        <v>45</v>
      </c>
    </row>
    <row r="2620" spans="1:12" x14ac:dyDescent="0.35">
      <c r="A2620" t="s">
        <v>2657</v>
      </c>
      <c r="B2620">
        <v>2002</v>
      </c>
      <c r="C2620" t="s">
        <v>22</v>
      </c>
      <c r="D2620" t="s">
        <v>41</v>
      </c>
      <c r="E2620" t="s">
        <v>23</v>
      </c>
      <c r="F2620" s="2">
        <v>485</v>
      </c>
      <c r="G2620">
        <v>549</v>
      </c>
      <c r="H2620" s="2">
        <v>907</v>
      </c>
      <c r="I2620">
        <v>29.49</v>
      </c>
      <c r="J2620" t="s">
        <v>16</v>
      </c>
      <c r="K2620" t="s">
        <v>16</v>
      </c>
      <c r="L2620">
        <v>57</v>
      </c>
    </row>
    <row r="2621" spans="1:12" x14ac:dyDescent="0.35">
      <c r="A2621" t="s">
        <v>2658</v>
      </c>
      <c r="B2621">
        <v>2003</v>
      </c>
      <c r="C2621" t="s">
        <v>22</v>
      </c>
      <c r="D2621" t="s">
        <v>87</v>
      </c>
      <c r="E2621" t="s">
        <v>30</v>
      </c>
      <c r="F2621" s="2">
        <v>225</v>
      </c>
      <c r="G2621">
        <v>1027</v>
      </c>
      <c r="H2621" s="2">
        <v>516</v>
      </c>
      <c r="I2621">
        <v>9.89</v>
      </c>
      <c r="J2621" t="s">
        <v>16</v>
      </c>
      <c r="K2621" t="s">
        <v>20</v>
      </c>
      <c r="L2621">
        <v>11</v>
      </c>
    </row>
    <row r="2622" spans="1:12" x14ac:dyDescent="0.35">
      <c r="A2622" t="s">
        <v>2659</v>
      </c>
      <c r="B2622">
        <v>2010</v>
      </c>
      <c r="C2622" t="s">
        <v>22</v>
      </c>
      <c r="D2622" t="s">
        <v>29</v>
      </c>
      <c r="E2622" t="s">
        <v>33</v>
      </c>
      <c r="F2622" s="2">
        <v>86</v>
      </c>
      <c r="G2622">
        <v>1803</v>
      </c>
      <c r="H2622" s="2">
        <v>462</v>
      </c>
      <c r="I2622">
        <v>42.69</v>
      </c>
      <c r="J2622" t="s">
        <v>16</v>
      </c>
      <c r="K2622" t="s">
        <v>16</v>
      </c>
      <c r="L2622">
        <v>79</v>
      </c>
    </row>
    <row r="2623" spans="1:12" x14ac:dyDescent="0.35">
      <c r="A2623" t="s">
        <v>2660</v>
      </c>
      <c r="B2623">
        <v>2017</v>
      </c>
      <c r="C2623" t="s">
        <v>45</v>
      </c>
      <c r="D2623" t="s">
        <v>94</v>
      </c>
      <c r="E2623" t="s">
        <v>30</v>
      </c>
      <c r="F2623" s="2">
        <v>169</v>
      </c>
      <c r="G2623">
        <v>3500</v>
      </c>
      <c r="H2623" s="2">
        <v>964</v>
      </c>
      <c r="I2623">
        <v>28.54</v>
      </c>
      <c r="J2623" t="s">
        <v>20</v>
      </c>
      <c r="K2623" t="s">
        <v>16</v>
      </c>
      <c r="L2623">
        <v>88</v>
      </c>
    </row>
    <row r="2624" spans="1:12" x14ac:dyDescent="0.35">
      <c r="A2624" t="s">
        <v>2661</v>
      </c>
      <c r="B2624">
        <v>2013</v>
      </c>
      <c r="C2624" t="s">
        <v>22</v>
      </c>
      <c r="D2624" t="s">
        <v>87</v>
      </c>
      <c r="E2624" t="s">
        <v>15</v>
      </c>
      <c r="F2624" s="2">
        <v>430</v>
      </c>
      <c r="G2624">
        <v>4952</v>
      </c>
      <c r="H2624" s="2">
        <v>520</v>
      </c>
      <c r="I2624">
        <v>4.74</v>
      </c>
      <c r="J2624" t="s">
        <v>16</v>
      </c>
      <c r="K2624" t="s">
        <v>16</v>
      </c>
      <c r="L2624">
        <v>35</v>
      </c>
    </row>
    <row r="2625" spans="1:12" x14ac:dyDescent="0.35">
      <c r="A2625" t="s">
        <v>2662</v>
      </c>
      <c r="B2625">
        <v>2006</v>
      </c>
      <c r="C2625" t="s">
        <v>35</v>
      </c>
      <c r="D2625" t="s">
        <v>26</v>
      </c>
      <c r="E2625" t="s">
        <v>19</v>
      </c>
      <c r="F2625" s="2">
        <v>409</v>
      </c>
      <c r="G2625">
        <v>4213</v>
      </c>
      <c r="H2625" s="2">
        <v>164</v>
      </c>
      <c r="I2625">
        <v>4.9800000000000004</v>
      </c>
      <c r="J2625" t="s">
        <v>16</v>
      </c>
      <c r="K2625" t="s">
        <v>16</v>
      </c>
      <c r="L2625">
        <v>23</v>
      </c>
    </row>
    <row r="2626" spans="1:12" x14ac:dyDescent="0.35">
      <c r="A2626" t="s">
        <v>2663</v>
      </c>
      <c r="B2626">
        <v>2003</v>
      </c>
      <c r="C2626" t="s">
        <v>25</v>
      </c>
      <c r="D2626" t="s">
        <v>43</v>
      </c>
      <c r="E2626" t="s">
        <v>30</v>
      </c>
      <c r="F2626" s="2">
        <v>86</v>
      </c>
      <c r="G2626">
        <v>3992</v>
      </c>
      <c r="H2626" s="2">
        <v>210</v>
      </c>
      <c r="I2626">
        <v>47.66</v>
      </c>
      <c r="J2626" t="s">
        <v>16</v>
      </c>
      <c r="K2626" t="s">
        <v>20</v>
      </c>
      <c r="L2626">
        <v>60</v>
      </c>
    </row>
    <row r="2627" spans="1:12" x14ac:dyDescent="0.35">
      <c r="A2627" t="s">
        <v>2664</v>
      </c>
      <c r="B2627">
        <v>2002</v>
      </c>
      <c r="C2627" t="s">
        <v>51</v>
      </c>
      <c r="D2627" t="s">
        <v>36</v>
      </c>
      <c r="E2627" t="s">
        <v>33</v>
      </c>
      <c r="F2627" s="2">
        <v>417</v>
      </c>
      <c r="G2627">
        <v>4558</v>
      </c>
      <c r="H2627" s="2">
        <v>848</v>
      </c>
      <c r="I2627">
        <v>38.36</v>
      </c>
      <c r="J2627" t="s">
        <v>20</v>
      </c>
      <c r="K2627" t="s">
        <v>16</v>
      </c>
      <c r="L2627">
        <v>25</v>
      </c>
    </row>
    <row r="2628" spans="1:12" x14ac:dyDescent="0.35">
      <c r="A2628" t="s">
        <v>2665</v>
      </c>
      <c r="B2628">
        <v>2015</v>
      </c>
      <c r="C2628" t="s">
        <v>28</v>
      </c>
      <c r="D2628" t="s">
        <v>87</v>
      </c>
      <c r="E2628" t="s">
        <v>30</v>
      </c>
      <c r="F2628" s="2">
        <v>481</v>
      </c>
      <c r="G2628">
        <v>517</v>
      </c>
      <c r="H2628" s="2">
        <v>865</v>
      </c>
      <c r="I2628">
        <v>28.45</v>
      </c>
      <c r="J2628" t="s">
        <v>20</v>
      </c>
      <c r="K2628" t="s">
        <v>16</v>
      </c>
      <c r="L2628">
        <v>77</v>
      </c>
    </row>
    <row r="2629" spans="1:12" x14ac:dyDescent="0.35">
      <c r="A2629" t="s">
        <v>2666</v>
      </c>
      <c r="B2629">
        <v>2008</v>
      </c>
      <c r="C2629" t="s">
        <v>35</v>
      </c>
      <c r="D2629" t="s">
        <v>29</v>
      </c>
      <c r="E2629" t="s">
        <v>33</v>
      </c>
      <c r="F2629" s="2">
        <v>370</v>
      </c>
      <c r="G2629">
        <v>4177</v>
      </c>
      <c r="H2629" s="2">
        <v>862</v>
      </c>
      <c r="I2629">
        <v>37.24</v>
      </c>
      <c r="J2629" t="s">
        <v>20</v>
      </c>
      <c r="K2629" t="s">
        <v>16</v>
      </c>
      <c r="L2629">
        <v>37</v>
      </c>
    </row>
    <row r="2630" spans="1:12" x14ac:dyDescent="0.35">
      <c r="A2630" t="s">
        <v>2667</v>
      </c>
      <c r="B2630">
        <v>2013</v>
      </c>
      <c r="C2630" t="s">
        <v>28</v>
      </c>
      <c r="D2630" t="s">
        <v>87</v>
      </c>
      <c r="E2630" t="s">
        <v>19</v>
      </c>
      <c r="F2630" s="2">
        <v>277</v>
      </c>
      <c r="G2630">
        <v>1126</v>
      </c>
      <c r="H2630" s="2">
        <v>101</v>
      </c>
      <c r="I2630">
        <v>28.27</v>
      </c>
      <c r="J2630" t="s">
        <v>16</v>
      </c>
      <c r="K2630" t="s">
        <v>20</v>
      </c>
      <c r="L2630">
        <v>84</v>
      </c>
    </row>
    <row r="2631" spans="1:12" x14ac:dyDescent="0.35">
      <c r="A2631" t="s">
        <v>2668</v>
      </c>
      <c r="B2631">
        <v>2005</v>
      </c>
      <c r="C2631" t="s">
        <v>13</v>
      </c>
      <c r="D2631" t="s">
        <v>29</v>
      </c>
      <c r="E2631" t="s">
        <v>30</v>
      </c>
      <c r="F2631" s="2">
        <v>401</v>
      </c>
      <c r="G2631">
        <v>3466</v>
      </c>
      <c r="H2631" s="2">
        <v>475</v>
      </c>
      <c r="I2631">
        <v>22.23</v>
      </c>
      <c r="J2631" t="s">
        <v>20</v>
      </c>
      <c r="K2631" t="s">
        <v>16</v>
      </c>
      <c r="L2631">
        <v>73</v>
      </c>
    </row>
    <row r="2632" spans="1:12" x14ac:dyDescent="0.35">
      <c r="A2632" t="s">
        <v>2669</v>
      </c>
      <c r="B2632">
        <v>2019</v>
      </c>
      <c r="C2632" t="s">
        <v>18</v>
      </c>
      <c r="D2632" t="s">
        <v>43</v>
      </c>
      <c r="E2632" t="s">
        <v>15</v>
      </c>
      <c r="F2632" s="2">
        <v>151</v>
      </c>
      <c r="G2632">
        <v>1050</v>
      </c>
      <c r="H2632" s="2">
        <v>562</v>
      </c>
      <c r="I2632">
        <v>18.010000000000002</v>
      </c>
      <c r="J2632" t="s">
        <v>20</v>
      </c>
      <c r="K2632" t="s">
        <v>16</v>
      </c>
      <c r="L2632">
        <v>54</v>
      </c>
    </row>
    <row r="2633" spans="1:12" x14ac:dyDescent="0.35">
      <c r="A2633" t="s">
        <v>2670</v>
      </c>
      <c r="B2633">
        <v>2020</v>
      </c>
      <c r="C2633" t="s">
        <v>38</v>
      </c>
      <c r="D2633" t="s">
        <v>32</v>
      </c>
      <c r="E2633" t="s">
        <v>33</v>
      </c>
      <c r="F2633" s="2">
        <v>160</v>
      </c>
      <c r="G2633">
        <v>4933</v>
      </c>
      <c r="H2633" s="2">
        <v>690</v>
      </c>
      <c r="I2633">
        <v>27.91</v>
      </c>
      <c r="J2633" t="s">
        <v>16</v>
      </c>
      <c r="K2633" t="s">
        <v>20</v>
      </c>
      <c r="L2633">
        <v>27</v>
      </c>
    </row>
    <row r="2634" spans="1:12" x14ac:dyDescent="0.35">
      <c r="A2634" t="s">
        <v>2671</v>
      </c>
      <c r="B2634">
        <v>2008</v>
      </c>
      <c r="C2634" t="s">
        <v>18</v>
      </c>
      <c r="D2634" t="s">
        <v>32</v>
      </c>
      <c r="E2634" t="s">
        <v>23</v>
      </c>
      <c r="F2634" s="2">
        <v>181</v>
      </c>
      <c r="G2634">
        <v>4767</v>
      </c>
      <c r="H2634" s="2">
        <v>16</v>
      </c>
      <c r="I2634">
        <v>47.03</v>
      </c>
      <c r="J2634" t="s">
        <v>20</v>
      </c>
      <c r="K2634" t="s">
        <v>16</v>
      </c>
      <c r="L2634">
        <v>8</v>
      </c>
    </row>
    <row r="2635" spans="1:12" x14ac:dyDescent="0.35">
      <c r="A2635" t="s">
        <v>2672</v>
      </c>
      <c r="B2635">
        <v>2001</v>
      </c>
      <c r="C2635" t="s">
        <v>51</v>
      </c>
      <c r="D2635" t="s">
        <v>94</v>
      </c>
      <c r="E2635" t="s">
        <v>15</v>
      </c>
      <c r="F2635" s="2">
        <v>356</v>
      </c>
      <c r="G2635">
        <v>1200</v>
      </c>
      <c r="H2635" s="2">
        <v>688</v>
      </c>
      <c r="I2635">
        <v>17.48</v>
      </c>
      <c r="J2635" t="s">
        <v>20</v>
      </c>
      <c r="K2635" t="s">
        <v>20</v>
      </c>
      <c r="L2635">
        <v>73</v>
      </c>
    </row>
    <row r="2636" spans="1:12" x14ac:dyDescent="0.35">
      <c r="A2636" t="s">
        <v>2673</v>
      </c>
      <c r="B2636">
        <v>2001</v>
      </c>
      <c r="C2636" t="s">
        <v>25</v>
      </c>
      <c r="D2636" t="s">
        <v>26</v>
      </c>
      <c r="E2636" t="s">
        <v>19</v>
      </c>
      <c r="F2636" s="2">
        <v>396</v>
      </c>
      <c r="G2636">
        <v>4027</v>
      </c>
      <c r="H2636" s="2">
        <v>300</v>
      </c>
      <c r="I2636">
        <v>34.56</v>
      </c>
      <c r="J2636" t="s">
        <v>16</v>
      </c>
      <c r="K2636" t="s">
        <v>16</v>
      </c>
      <c r="L2636">
        <v>32</v>
      </c>
    </row>
    <row r="2637" spans="1:12" x14ac:dyDescent="0.35">
      <c r="A2637" t="s">
        <v>2674</v>
      </c>
      <c r="B2637">
        <v>2005</v>
      </c>
      <c r="C2637" t="s">
        <v>22</v>
      </c>
      <c r="D2637" t="s">
        <v>94</v>
      </c>
      <c r="E2637" t="s">
        <v>30</v>
      </c>
      <c r="F2637" s="2">
        <v>26</v>
      </c>
      <c r="G2637">
        <v>1737</v>
      </c>
      <c r="H2637" s="2">
        <v>441</v>
      </c>
      <c r="I2637">
        <v>2.84</v>
      </c>
      <c r="J2637" t="s">
        <v>20</v>
      </c>
      <c r="K2637" t="s">
        <v>16</v>
      </c>
      <c r="L2637">
        <v>57</v>
      </c>
    </row>
    <row r="2638" spans="1:12" x14ac:dyDescent="0.35">
      <c r="A2638" t="s">
        <v>2675</v>
      </c>
      <c r="B2638">
        <v>2006</v>
      </c>
      <c r="C2638" t="s">
        <v>38</v>
      </c>
      <c r="D2638" t="s">
        <v>32</v>
      </c>
      <c r="E2638" t="s">
        <v>15</v>
      </c>
      <c r="F2638" s="2">
        <v>110</v>
      </c>
      <c r="G2638">
        <v>3828</v>
      </c>
      <c r="H2638" s="2">
        <v>776</v>
      </c>
      <c r="I2638">
        <v>14.73</v>
      </c>
      <c r="J2638" t="s">
        <v>20</v>
      </c>
      <c r="K2638" t="s">
        <v>16</v>
      </c>
      <c r="L2638">
        <v>30</v>
      </c>
    </row>
    <row r="2639" spans="1:12" x14ac:dyDescent="0.35">
      <c r="A2639" t="s">
        <v>2676</v>
      </c>
      <c r="B2639">
        <v>2015</v>
      </c>
      <c r="C2639" t="s">
        <v>51</v>
      </c>
      <c r="D2639" t="s">
        <v>94</v>
      </c>
      <c r="E2639" t="s">
        <v>33</v>
      </c>
      <c r="F2639" s="2">
        <v>201</v>
      </c>
      <c r="G2639">
        <v>3131</v>
      </c>
      <c r="H2639" s="2">
        <v>435</v>
      </c>
      <c r="I2639">
        <v>3.14</v>
      </c>
      <c r="J2639" t="s">
        <v>16</v>
      </c>
      <c r="K2639" t="s">
        <v>20</v>
      </c>
      <c r="L2639">
        <v>67</v>
      </c>
    </row>
    <row r="2640" spans="1:12" x14ac:dyDescent="0.35">
      <c r="A2640" t="s">
        <v>2677</v>
      </c>
      <c r="B2640">
        <v>2016</v>
      </c>
      <c r="C2640" t="s">
        <v>18</v>
      </c>
      <c r="D2640" t="s">
        <v>32</v>
      </c>
      <c r="E2640" t="s">
        <v>33</v>
      </c>
      <c r="F2640" s="2">
        <v>332</v>
      </c>
      <c r="G2640">
        <v>3475</v>
      </c>
      <c r="H2640" s="2">
        <v>363</v>
      </c>
      <c r="I2640">
        <v>4.12</v>
      </c>
      <c r="J2640" t="s">
        <v>16</v>
      </c>
      <c r="K2640" t="s">
        <v>20</v>
      </c>
      <c r="L2640">
        <v>83</v>
      </c>
    </row>
    <row r="2641" spans="1:12" x14ac:dyDescent="0.35">
      <c r="A2641" t="s">
        <v>2678</v>
      </c>
      <c r="B2641">
        <v>2005</v>
      </c>
      <c r="C2641" t="s">
        <v>38</v>
      </c>
      <c r="D2641" t="s">
        <v>29</v>
      </c>
      <c r="E2641" t="s">
        <v>23</v>
      </c>
      <c r="F2641" s="2">
        <v>463</v>
      </c>
      <c r="G2641">
        <v>3021</v>
      </c>
      <c r="H2641" s="2">
        <v>580</v>
      </c>
      <c r="I2641">
        <v>43.28</v>
      </c>
      <c r="J2641" t="s">
        <v>20</v>
      </c>
      <c r="K2641" t="s">
        <v>16</v>
      </c>
      <c r="L2641">
        <v>12</v>
      </c>
    </row>
    <row r="2642" spans="1:12" x14ac:dyDescent="0.35">
      <c r="A2642" t="s">
        <v>2679</v>
      </c>
      <c r="B2642">
        <v>2014</v>
      </c>
      <c r="C2642" t="s">
        <v>51</v>
      </c>
      <c r="D2642" t="s">
        <v>14</v>
      </c>
      <c r="E2642" t="s">
        <v>15</v>
      </c>
      <c r="F2642" s="2">
        <v>84</v>
      </c>
      <c r="G2642">
        <v>2151</v>
      </c>
      <c r="H2642" s="2">
        <v>906</v>
      </c>
      <c r="I2642">
        <v>26.94</v>
      </c>
      <c r="J2642" t="s">
        <v>16</v>
      </c>
      <c r="K2642" t="s">
        <v>20</v>
      </c>
      <c r="L2642">
        <v>62</v>
      </c>
    </row>
    <row r="2643" spans="1:12" x14ac:dyDescent="0.35">
      <c r="A2643" t="s">
        <v>2680</v>
      </c>
      <c r="B2643">
        <v>2020</v>
      </c>
      <c r="C2643" t="s">
        <v>22</v>
      </c>
      <c r="D2643" t="s">
        <v>32</v>
      </c>
      <c r="E2643" t="s">
        <v>15</v>
      </c>
      <c r="F2643" s="2">
        <v>167</v>
      </c>
      <c r="G2643">
        <v>448</v>
      </c>
      <c r="H2643" s="2">
        <v>482</v>
      </c>
      <c r="I2643">
        <v>29.99</v>
      </c>
      <c r="J2643" t="s">
        <v>20</v>
      </c>
      <c r="K2643" t="s">
        <v>20</v>
      </c>
      <c r="L2643">
        <v>30</v>
      </c>
    </row>
    <row r="2644" spans="1:12" x14ac:dyDescent="0.35">
      <c r="A2644" t="s">
        <v>2681</v>
      </c>
      <c r="B2644">
        <v>2011</v>
      </c>
      <c r="C2644" t="s">
        <v>45</v>
      </c>
      <c r="D2644" t="s">
        <v>87</v>
      </c>
      <c r="E2644" t="s">
        <v>30</v>
      </c>
      <c r="F2644" s="2">
        <v>114</v>
      </c>
      <c r="G2644">
        <v>4382</v>
      </c>
      <c r="H2644" s="2">
        <v>179</v>
      </c>
      <c r="I2644">
        <v>9.86</v>
      </c>
      <c r="J2644" t="s">
        <v>20</v>
      </c>
      <c r="K2644" t="s">
        <v>20</v>
      </c>
      <c r="L2644">
        <v>56</v>
      </c>
    </row>
    <row r="2645" spans="1:12" x14ac:dyDescent="0.35">
      <c r="A2645" t="s">
        <v>2682</v>
      </c>
      <c r="B2645">
        <v>2004</v>
      </c>
      <c r="C2645" t="s">
        <v>25</v>
      </c>
      <c r="D2645" t="s">
        <v>14</v>
      </c>
      <c r="E2645" t="s">
        <v>15</v>
      </c>
      <c r="F2645" s="2">
        <v>79</v>
      </c>
      <c r="G2645">
        <v>1270</v>
      </c>
      <c r="H2645" s="2">
        <v>381</v>
      </c>
      <c r="I2645">
        <v>26.38</v>
      </c>
      <c r="J2645" t="s">
        <v>20</v>
      </c>
      <c r="K2645" t="s">
        <v>16</v>
      </c>
      <c r="L2645">
        <v>74</v>
      </c>
    </row>
    <row r="2646" spans="1:12" x14ac:dyDescent="0.35">
      <c r="A2646" t="s">
        <v>2683</v>
      </c>
      <c r="B2646">
        <v>2013</v>
      </c>
      <c r="C2646" t="s">
        <v>28</v>
      </c>
      <c r="D2646" t="s">
        <v>94</v>
      </c>
      <c r="E2646" t="s">
        <v>15</v>
      </c>
      <c r="F2646" s="2">
        <v>131</v>
      </c>
      <c r="G2646">
        <v>3036</v>
      </c>
      <c r="H2646" s="2">
        <v>123</v>
      </c>
      <c r="I2646">
        <v>48.62</v>
      </c>
      <c r="J2646" t="s">
        <v>20</v>
      </c>
      <c r="K2646" t="s">
        <v>20</v>
      </c>
      <c r="L2646">
        <v>57</v>
      </c>
    </row>
    <row r="2647" spans="1:12" x14ac:dyDescent="0.35">
      <c r="A2647" t="s">
        <v>2684</v>
      </c>
      <c r="B2647">
        <v>2017</v>
      </c>
      <c r="C2647" t="s">
        <v>22</v>
      </c>
      <c r="D2647" t="s">
        <v>39</v>
      </c>
      <c r="E2647" t="s">
        <v>19</v>
      </c>
      <c r="F2647" s="2">
        <v>286</v>
      </c>
      <c r="G2647">
        <v>1150</v>
      </c>
      <c r="H2647" s="2">
        <v>77</v>
      </c>
      <c r="I2647">
        <v>22.3</v>
      </c>
      <c r="J2647" t="s">
        <v>20</v>
      </c>
      <c r="K2647" t="s">
        <v>16</v>
      </c>
      <c r="L2647">
        <v>57</v>
      </c>
    </row>
    <row r="2648" spans="1:12" x14ac:dyDescent="0.35">
      <c r="A2648" t="s">
        <v>2685</v>
      </c>
      <c r="B2648">
        <v>2015</v>
      </c>
      <c r="C2648" t="s">
        <v>13</v>
      </c>
      <c r="D2648" t="s">
        <v>39</v>
      </c>
      <c r="E2648" t="s">
        <v>23</v>
      </c>
      <c r="F2648" s="2">
        <v>468</v>
      </c>
      <c r="G2648">
        <v>382</v>
      </c>
      <c r="H2648" s="2">
        <v>881</v>
      </c>
      <c r="I2648">
        <v>33.61</v>
      </c>
      <c r="J2648" t="s">
        <v>20</v>
      </c>
      <c r="K2648" t="s">
        <v>16</v>
      </c>
      <c r="L2648">
        <v>74</v>
      </c>
    </row>
    <row r="2649" spans="1:12" x14ac:dyDescent="0.35">
      <c r="A2649" t="s">
        <v>2686</v>
      </c>
      <c r="B2649">
        <v>2004</v>
      </c>
      <c r="C2649" t="s">
        <v>22</v>
      </c>
      <c r="D2649" t="s">
        <v>94</v>
      </c>
      <c r="E2649" t="s">
        <v>19</v>
      </c>
      <c r="F2649" s="2">
        <v>2</v>
      </c>
      <c r="G2649">
        <v>1707</v>
      </c>
      <c r="H2649" s="2">
        <v>276</v>
      </c>
      <c r="I2649">
        <v>32.590000000000003</v>
      </c>
      <c r="J2649" t="s">
        <v>20</v>
      </c>
      <c r="K2649" t="s">
        <v>16</v>
      </c>
      <c r="L2649">
        <v>28</v>
      </c>
    </row>
    <row r="2650" spans="1:12" x14ac:dyDescent="0.35">
      <c r="A2650" t="s">
        <v>2687</v>
      </c>
      <c r="B2650">
        <v>2008</v>
      </c>
      <c r="C2650" t="s">
        <v>22</v>
      </c>
      <c r="D2650" t="s">
        <v>29</v>
      </c>
      <c r="E2650" t="s">
        <v>30</v>
      </c>
      <c r="F2650" s="2">
        <v>472</v>
      </c>
      <c r="G2650">
        <v>2796</v>
      </c>
      <c r="H2650" s="2">
        <v>660</v>
      </c>
      <c r="I2650">
        <v>10.46</v>
      </c>
      <c r="J2650" t="s">
        <v>20</v>
      </c>
      <c r="K2650" t="s">
        <v>16</v>
      </c>
      <c r="L2650">
        <v>17</v>
      </c>
    </row>
    <row r="2651" spans="1:12" x14ac:dyDescent="0.35">
      <c r="A2651" t="s">
        <v>2688</v>
      </c>
      <c r="B2651">
        <v>2004</v>
      </c>
      <c r="C2651" t="s">
        <v>18</v>
      </c>
      <c r="D2651" t="s">
        <v>87</v>
      </c>
      <c r="E2651" t="s">
        <v>19</v>
      </c>
      <c r="F2651" s="2">
        <v>111</v>
      </c>
      <c r="G2651">
        <v>4982</v>
      </c>
      <c r="H2651" s="2">
        <v>287</v>
      </c>
      <c r="I2651">
        <v>42.59</v>
      </c>
      <c r="J2651" t="s">
        <v>20</v>
      </c>
      <c r="K2651" t="s">
        <v>20</v>
      </c>
      <c r="L2651">
        <v>32</v>
      </c>
    </row>
    <row r="2652" spans="1:12" x14ac:dyDescent="0.35">
      <c r="A2652" t="s">
        <v>2689</v>
      </c>
      <c r="B2652">
        <v>2019</v>
      </c>
      <c r="C2652" t="s">
        <v>25</v>
      </c>
      <c r="D2652" t="s">
        <v>32</v>
      </c>
      <c r="E2652" t="s">
        <v>30</v>
      </c>
      <c r="F2652" s="2">
        <v>189</v>
      </c>
      <c r="G2652">
        <v>1693</v>
      </c>
      <c r="H2652" s="2">
        <v>805</v>
      </c>
      <c r="I2652">
        <v>48.21</v>
      </c>
      <c r="J2652" t="s">
        <v>16</v>
      </c>
      <c r="K2652" t="s">
        <v>20</v>
      </c>
      <c r="L2652">
        <v>63</v>
      </c>
    </row>
    <row r="2653" spans="1:12" x14ac:dyDescent="0.35">
      <c r="A2653" t="s">
        <v>2690</v>
      </c>
      <c r="B2653">
        <v>2006</v>
      </c>
      <c r="C2653" t="s">
        <v>45</v>
      </c>
      <c r="D2653" t="s">
        <v>36</v>
      </c>
      <c r="E2653" t="s">
        <v>19</v>
      </c>
      <c r="F2653" s="2">
        <v>139</v>
      </c>
      <c r="G2653">
        <v>4463</v>
      </c>
      <c r="H2653" s="2">
        <v>549</v>
      </c>
      <c r="I2653">
        <v>15.31</v>
      </c>
      <c r="J2653" t="s">
        <v>16</v>
      </c>
      <c r="K2653" t="s">
        <v>16</v>
      </c>
      <c r="L2653">
        <v>74</v>
      </c>
    </row>
    <row r="2654" spans="1:12" x14ac:dyDescent="0.35">
      <c r="A2654" t="s">
        <v>2691</v>
      </c>
      <c r="B2654">
        <v>2000</v>
      </c>
      <c r="C2654" t="s">
        <v>35</v>
      </c>
      <c r="D2654" t="s">
        <v>43</v>
      </c>
      <c r="E2654" t="s">
        <v>33</v>
      </c>
      <c r="F2654" s="2">
        <v>70</v>
      </c>
      <c r="G2654">
        <v>4068</v>
      </c>
      <c r="H2654" s="2">
        <v>619</v>
      </c>
      <c r="I2654">
        <v>42.57</v>
      </c>
      <c r="J2654" t="s">
        <v>20</v>
      </c>
      <c r="K2654" t="s">
        <v>20</v>
      </c>
      <c r="L2654">
        <v>19</v>
      </c>
    </row>
    <row r="2655" spans="1:12" x14ac:dyDescent="0.35">
      <c r="A2655" t="s">
        <v>2692</v>
      </c>
      <c r="B2655">
        <v>2014</v>
      </c>
      <c r="C2655" t="s">
        <v>51</v>
      </c>
      <c r="D2655" t="s">
        <v>39</v>
      </c>
      <c r="E2655" t="s">
        <v>33</v>
      </c>
      <c r="F2655" s="2">
        <v>396</v>
      </c>
      <c r="G2655">
        <v>4846</v>
      </c>
      <c r="H2655" s="2">
        <v>796</v>
      </c>
      <c r="I2655">
        <v>26.56</v>
      </c>
      <c r="J2655" t="s">
        <v>16</v>
      </c>
      <c r="K2655" t="s">
        <v>20</v>
      </c>
      <c r="L2655">
        <v>42</v>
      </c>
    </row>
    <row r="2656" spans="1:12" x14ac:dyDescent="0.35">
      <c r="A2656" t="s">
        <v>2693</v>
      </c>
      <c r="B2656">
        <v>2013</v>
      </c>
      <c r="C2656" t="s">
        <v>28</v>
      </c>
      <c r="D2656" t="s">
        <v>94</v>
      </c>
      <c r="E2656" t="s">
        <v>33</v>
      </c>
      <c r="F2656" s="2">
        <v>100</v>
      </c>
      <c r="G2656">
        <v>4896</v>
      </c>
      <c r="H2656" s="2">
        <v>429</v>
      </c>
      <c r="I2656">
        <v>3.14</v>
      </c>
      <c r="J2656" t="s">
        <v>16</v>
      </c>
      <c r="K2656" t="s">
        <v>16</v>
      </c>
      <c r="L2656">
        <v>16</v>
      </c>
    </row>
    <row r="2657" spans="1:12" x14ac:dyDescent="0.35">
      <c r="A2657" t="s">
        <v>2694</v>
      </c>
      <c r="B2657">
        <v>2021</v>
      </c>
      <c r="C2657" t="s">
        <v>13</v>
      </c>
      <c r="D2657" t="s">
        <v>87</v>
      </c>
      <c r="E2657" t="s">
        <v>15</v>
      </c>
      <c r="F2657" s="2">
        <v>412</v>
      </c>
      <c r="G2657">
        <v>101</v>
      </c>
      <c r="H2657" s="2">
        <v>917</v>
      </c>
      <c r="I2657">
        <v>12.04</v>
      </c>
      <c r="J2657" t="s">
        <v>16</v>
      </c>
      <c r="K2657" t="s">
        <v>20</v>
      </c>
      <c r="L2657">
        <v>26</v>
      </c>
    </row>
    <row r="2658" spans="1:12" x14ac:dyDescent="0.35">
      <c r="A2658" t="s">
        <v>2695</v>
      </c>
      <c r="B2658">
        <v>2012</v>
      </c>
      <c r="C2658" t="s">
        <v>45</v>
      </c>
      <c r="D2658" t="s">
        <v>43</v>
      </c>
      <c r="E2658" t="s">
        <v>33</v>
      </c>
      <c r="F2658" s="2">
        <v>25</v>
      </c>
      <c r="G2658">
        <v>3223</v>
      </c>
      <c r="H2658" s="2">
        <v>601</v>
      </c>
      <c r="I2658">
        <v>31.49</v>
      </c>
      <c r="J2658" t="s">
        <v>16</v>
      </c>
      <c r="K2658" t="s">
        <v>16</v>
      </c>
      <c r="L2658">
        <v>56</v>
      </c>
    </row>
    <row r="2659" spans="1:12" x14ac:dyDescent="0.35">
      <c r="A2659" t="s">
        <v>2696</v>
      </c>
      <c r="B2659">
        <v>2012</v>
      </c>
      <c r="C2659" t="s">
        <v>51</v>
      </c>
      <c r="D2659" t="s">
        <v>14</v>
      </c>
      <c r="E2659" t="s">
        <v>30</v>
      </c>
      <c r="F2659" s="2">
        <v>148</v>
      </c>
      <c r="G2659">
        <v>962</v>
      </c>
      <c r="H2659" s="2">
        <v>399</v>
      </c>
      <c r="I2659">
        <v>21.38</v>
      </c>
      <c r="J2659" t="s">
        <v>20</v>
      </c>
      <c r="K2659" t="s">
        <v>20</v>
      </c>
      <c r="L2659">
        <v>99</v>
      </c>
    </row>
    <row r="2660" spans="1:12" x14ac:dyDescent="0.35">
      <c r="A2660" t="s">
        <v>2697</v>
      </c>
      <c r="B2660">
        <v>2001</v>
      </c>
      <c r="C2660" t="s">
        <v>22</v>
      </c>
      <c r="D2660" t="s">
        <v>94</v>
      </c>
      <c r="E2660" t="s">
        <v>19</v>
      </c>
      <c r="F2660" s="2">
        <v>245</v>
      </c>
      <c r="G2660">
        <v>1026</v>
      </c>
      <c r="H2660" s="2">
        <v>295</v>
      </c>
      <c r="I2660">
        <v>39.6</v>
      </c>
      <c r="J2660" t="s">
        <v>16</v>
      </c>
      <c r="K2660" t="s">
        <v>20</v>
      </c>
      <c r="L2660">
        <v>63</v>
      </c>
    </row>
    <row r="2661" spans="1:12" x14ac:dyDescent="0.35">
      <c r="A2661" t="s">
        <v>2698</v>
      </c>
      <c r="B2661">
        <v>2006</v>
      </c>
      <c r="C2661" t="s">
        <v>38</v>
      </c>
      <c r="D2661" t="s">
        <v>94</v>
      </c>
      <c r="E2661" t="s">
        <v>30</v>
      </c>
      <c r="F2661" s="2">
        <v>313</v>
      </c>
      <c r="G2661">
        <v>1280</v>
      </c>
      <c r="H2661" s="2">
        <v>976</v>
      </c>
      <c r="I2661">
        <v>37.89</v>
      </c>
      <c r="J2661" t="s">
        <v>20</v>
      </c>
      <c r="K2661" t="s">
        <v>20</v>
      </c>
      <c r="L2661">
        <v>53</v>
      </c>
    </row>
    <row r="2662" spans="1:12" x14ac:dyDescent="0.35">
      <c r="A2662" t="s">
        <v>2699</v>
      </c>
      <c r="B2662">
        <v>2018</v>
      </c>
      <c r="C2662" t="s">
        <v>45</v>
      </c>
      <c r="D2662" t="s">
        <v>32</v>
      </c>
      <c r="E2662" t="s">
        <v>15</v>
      </c>
      <c r="F2662" s="2">
        <v>81</v>
      </c>
      <c r="G2662">
        <v>3630</v>
      </c>
      <c r="H2662" s="2">
        <v>889</v>
      </c>
      <c r="I2662">
        <v>5.14</v>
      </c>
      <c r="J2662" t="s">
        <v>20</v>
      </c>
      <c r="K2662" t="s">
        <v>16</v>
      </c>
      <c r="L2662">
        <v>31</v>
      </c>
    </row>
    <row r="2663" spans="1:12" x14ac:dyDescent="0.35">
      <c r="A2663" t="s">
        <v>2700</v>
      </c>
      <c r="B2663">
        <v>2013</v>
      </c>
      <c r="C2663" t="s">
        <v>25</v>
      </c>
      <c r="D2663" t="s">
        <v>14</v>
      </c>
      <c r="E2663" t="s">
        <v>23</v>
      </c>
      <c r="F2663" s="2">
        <v>329</v>
      </c>
      <c r="G2663">
        <v>506</v>
      </c>
      <c r="H2663" s="2">
        <v>827</v>
      </c>
      <c r="I2663">
        <v>33.049999999999997</v>
      </c>
      <c r="J2663" t="s">
        <v>20</v>
      </c>
      <c r="K2663" t="s">
        <v>16</v>
      </c>
      <c r="L2663">
        <v>84</v>
      </c>
    </row>
    <row r="2664" spans="1:12" x14ac:dyDescent="0.35">
      <c r="A2664" t="s">
        <v>2701</v>
      </c>
      <c r="B2664">
        <v>2013</v>
      </c>
      <c r="C2664" t="s">
        <v>45</v>
      </c>
      <c r="D2664" t="s">
        <v>94</v>
      </c>
      <c r="E2664" t="s">
        <v>19</v>
      </c>
      <c r="F2664" s="2">
        <v>247</v>
      </c>
      <c r="G2664">
        <v>2736</v>
      </c>
      <c r="H2664" s="2">
        <v>872</v>
      </c>
      <c r="I2664">
        <v>22.27</v>
      </c>
      <c r="J2664" t="s">
        <v>16</v>
      </c>
      <c r="K2664" t="s">
        <v>20</v>
      </c>
      <c r="L2664">
        <v>67</v>
      </c>
    </row>
    <row r="2665" spans="1:12" x14ac:dyDescent="0.35">
      <c r="A2665" t="s">
        <v>2702</v>
      </c>
      <c r="B2665">
        <v>2007</v>
      </c>
      <c r="C2665" t="s">
        <v>38</v>
      </c>
      <c r="D2665" t="s">
        <v>36</v>
      </c>
      <c r="E2665" t="s">
        <v>15</v>
      </c>
      <c r="F2665" s="2">
        <v>144</v>
      </c>
      <c r="G2665">
        <v>4557</v>
      </c>
      <c r="H2665" s="2">
        <v>856</v>
      </c>
      <c r="I2665">
        <v>46.49</v>
      </c>
      <c r="J2665" t="s">
        <v>20</v>
      </c>
      <c r="K2665" t="s">
        <v>20</v>
      </c>
      <c r="L2665">
        <v>50</v>
      </c>
    </row>
    <row r="2666" spans="1:12" x14ac:dyDescent="0.35">
      <c r="A2666" t="s">
        <v>2703</v>
      </c>
      <c r="B2666">
        <v>2003</v>
      </c>
      <c r="C2666" t="s">
        <v>38</v>
      </c>
      <c r="D2666" t="s">
        <v>32</v>
      </c>
      <c r="E2666" t="s">
        <v>15</v>
      </c>
      <c r="F2666" s="2">
        <v>439</v>
      </c>
      <c r="G2666">
        <v>906</v>
      </c>
      <c r="H2666" s="2">
        <v>299</v>
      </c>
      <c r="I2666">
        <v>47.52</v>
      </c>
      <c r="J2666" t="s">
        <v>20</v>
      </c>
      <c r="K2666" t="s">
        <v>16</v>
      </c>
      <c r="L2666">
        <v>41</v>
      </c>
    </row>
    <row r="2667" spans="1:12" x14ac:dyDescent="0.35">
      <c r="A2667" t="s">
        <v>2704</v>
      </c>
      <c r="B2667">
        <v>2013</v>
      </c>
      <c r="C2667" t="s">
        <v>25</v>
      </c>
      <c r="D2667" t="s">
        <v>94</v>
      </c>
      <c r="E2667" t="s">
        <v>19</v>
      </c>
      <c r="F2667" s="2">
        <v>419</v>
      </c>
      <c r="G2667">
        <v>764</v>
      </c>
      <c r="H2667" s="2">
        <v>275</v>
      </c>
      <c r="I2667">
        <v>20.13</v>
      </c>
      <c r="J2667" t="s">
        <v>16</v>
      </c>
      <c r="K2667" t="s">
        <v>16</v>
      </c>
      <c r="L2667">
        <v>14</v>
      </c>
    </row>
    <row r="2668" spans="1:12" x14ac:dyDescent="0.35">
      <c r="A2668" t="s">
        <v>2705</v>
      </c>
      <c r="B2668">
        <v>2018</v>
      </c>
      <c r="C2668" t="s">
        <v>18</v>
      </c>
      <c r="D2668" t="s">
        <v>41</v>
      </c>
      <c r="E2668" t="s">
        <v>30</v>
      </c>
      <c r="F2668" s="2">
        <v>208</v>
      </c>
      <c r="G2668">
        <v>1584</v>
      </c>
      <c r="H2668" s="2">
        <v>164</v>
      </c>
      <c r="I2668">
        <v>1.84</v>
      </c>
      <c r="J2668" t="s">
        <v>20</v>
      </c>
      <c r="K2668" t="s">
        <v>20</v>
      </c>
      <c r="L2668">
        <v>48</v>
      </c>
    </row>
    <row r="2669" spans="1:12" x14ac:dyDescent="0.35">
      <c r="A2669" t="s">
        <v>2706</v>
      </c>
      <c r="B2669">
        <v>2016</v>
      </c>
      <c r="C2669" t="s">
        <v>38</v>
      </c>
      <c r="D2669" t="s">
        <v>36</v>
      </c>
      <c r="E2669" t="s">
        <v>30</v>
      </c>
      <c r="F2669" s="2">
        <v>153</v>
      </c>
      <c r="G2669">
        <v>4789</v>
      </c>
      <c r="H2669" s="2">
        <v>176</v>
      </c>
      <c r="I2669">
        <v>34.6</v>
      </c>
      <c r="J2669" t="s">
        <v>20</v>
      </c>
      <c r="K2669" t="s">
        <v>20</v>
      </c>
      <c r="L2669">
        <v>36</v>
      </c>
    </row>
    <row r="2670" spans="1:12" x14ac:dyDescent="0.35">
      <c r="A2670" t="s">
        <v>2707</v>
      </c>
      <c r="B2670">
        <v>2013</v>
      </c>
      <c r="C2670" t="s">
        <v>22</v>
      </c>
      <c r="D2670" t="s">
        <v>26</v>
      </c>
      <c r="E2670" t="s">
        <v>19</v>
      </c>
      <c r="F2670" s="2">
        <v>465</v>
      </c>
      <c r="G2670">
        <v>2578</v>
      </c>
      <c r="H2670" s="2">
        <v>711</v>
      </c>
      <c r="I2670">
        <v>9.68</v>
      </c>
      <c r="J2670" t="s">
        <v>16</v>
      </c>
      <c r="K2670" t="s">
        <v>20</v>
      </c>
      <c r="L2670">
        <v>99</v>
      </c>
    </row>
    <row r="2671" spans="1:12" x14ac:dyDescent="0.35">
      <c r="A2671" t="s">
        <v>2708</v>
      </c>
      <c r="B2671">
        <v>2004</v>
      </c>
      <c r="C2671" t="s">
        <v>65</v>
      </c>
      <c r="D2671" t="s">
        <v>32</v>
      </c>
      <c r="E2671" t="s">
        <v>23</v>
      </c>
      <c r="F2671" s="2">
        <v>131</v>
      </c>
      <c r="G2671">
        <v>4136</v>
      </c>
      <c r="H2671" s="2">
        <v>466</v>
      </c>
      <c r="I2671">
        <v>43.8</v>
      </c>
      <c r="J2671" t="s">
        <v>16</v>
      </c>
      <c r="K2671" t="s">
        <v>20</v>
      </c>
      <c r="L2671">
        <v>83</v>
      </c>
    </row>
    <row r="2672" spans="1:12" x14ac:dyDescent="0.35">
      <c r="A2672" t="s">
        <v>2709</v>
      </c>
      <c r="B2672">
        <v>2009</v>
      </c>
      <c r="C2672" t="s">
        <v>38</v>
      </c>
      <c r="D2672" t="s">
        <v>39</v>
      </c>
      <c r="E2672" t="s">
        <v>19</v>
      </c>
      <c r="F2672" s="2">
        <v>364</v>
      </c>
      <c r="G2672">
        <v>1463</v>
      </c>
      <c r="H2672" s="2">
        <v>14</v>
      </c>
      <c r="I2672">
        <v>41.49</v>
      </c>
      <c r="J2672" t="s">
        <v>20</v>
      </c>
      <c r="K2672" t="s">
        <v>20</v>
      </c>
      <c r="L2672">
        <v>93</v>
      </c>
    </row>
    <row r="2673" spans="1:12" x14ac:dyDescent="0.35">
      <c r="A2673" t="s">
        <v>2710</v>
      </c>
      <c r="B2673">
        <v>2013</v>
      </c>
      <c r="C2673" t="s">
        <v>65</v>
      </c>
      <c r="D2673" t="s">
        <v>39</v>
      </c>
      <c r="E2673" t="s">
        <v>15</v>
      </c>
      <c r="F2673" s="2">
        <v>26</v>
      </c>
      <c r="G2673">
        <v>2491</v>
      </c>
      <c r="H2673" s="2">
        <v>744</v>
      </c>
      <c r="I2673">
        <v>16.329999999999998</v>
      </c>
      <c r="J2673" t="s">
        <v>16</v>
      </c>
      <c r="K2673" t="s">
        <v>16</v>
      </c>
      <c r="L2673">
        <v>41</v>
      </c>
    </row>
    <row r="2674" spans="1:12" x14ac:dyDescent="0.35">
      <c r="A2674" t="s">
        <v>2711</v>
      </c>
      <c r="B2674">
        <v>2019</v>
      </c>
      <c r="C2674" t="s">
        <v>28</v>
      </c>
      <c r="D2674" t="s">
        <v>32</v>
      </c>
      <c r="E2674" t="s">
        <v>15</v>
      </c>
      <c r="F2674" s="2">
        <v>318</v>
      </c>
      <c r="G2674">
        <v>3654</v>
      </c>
      <c r="H2674" s="2">
        <v>92</v>
      </c>
      <c r="I2674">
        <v>12.06</v>
      </c>
      <c r="J2674" t="s">
        <v>16</v>
      </c>
      <c r="K2674" t="s">
        <v>20</v>
      </c>
      <c r="L2674">
        <v>52</v>
      </c>
    </row>
    <row r="2675" spans="1:12" x14ac:dyDescent="0.35">
      <c r="A2675" t="s">
        <v>2712</v>
      </c>
      <c r="B2675">
        <v>2001</v>
      </c>
      <c r="C2675" t="s">
        <v>38</v>
      </c>
      <c r="D2675" t="s">
        <v>36</v>
      </c>
      <c r="E2675" t="s">
        <v>15</v>
      </c>
      <c r="F2675" s="2">
        <v>444</v>
      </c>
      <c r="G2675">
        <v>2606</v>
      </c>
      <c r="H2675" s="2">
        <v>236</v>
      </c>
      <c r="I2675">
        <v>19.3</v>
      </c>
      <c r="J2675" t="s">
        <v>20</v>
      </c>
      <c r="K2675" t="s">
        <v>20</v>
      </c>
      <c r="L2675">
        <v>45</v>
      </c>
    </row>
    <row r="2676" spans="1:12" x14ac:dyDescent="0.35">
      <c r="A2676" t="s">
        <v>2713</v>
      </c>
      <c r="B2676">
        <v>2009</v>
      </c>
      <c r="C2676" t="s">
        <v>18</v>
      </c>
      <c r="D2676" t="s">
        <v>87</v>
      </c>
      <c r="E2676" t="s">
        <v>19</v>
      </c>
      <c r="F2676" s="2">
        <v>93</v>
      </c>
      <c r="G2676">
        <v>4206</v>
      </c>
      <c r="H2676" s="2">
        <v>967</v>
      </c>
      <c r="I2676">
        <v>40.64</v>
      </c>
      <c r="J2676" t="s">
        <v>16</v>
      </c>
      <c r="K2676" t="s">
        <v>20</v>
      </c>
      <c r="L2676">
        <v>31</v>
      </c>
    </row>
    <row r="2677" spans="1:12" x14ac:dyDescent="0.35">
      <c r="A2677" t="s">
        <v>2714</v>
      </c>
      <c r="B2677">
        <v>2006</v>
      </c>
      <c r="C2677" t="s">
        <v>28</v>
      </c>
      <c r="D2677" t="s">
        <v>39</v>
      </c>
      <c r="E2677" t="s">
        <v>30</v>
      </c>
      <c r="F2677" s="2">
        <v>271</v>
      </c>
      <c r="G2677">
        <v>1453</v>
      </c>
      <c r="H2677" s="2">
        <v>158</v>
      </c>
      <c r="I2677">
        <v>28.43</v>
      </c>
      <c r="J2677" t="s">
        <v>16</v>
      </c>
      <c r="K2677" t="s">
        <v>16</v>
      </c>
      <c r="L2677">
        <v>62</v>
      </c>
    </row>
    <row r="2678" spans="1:12" x14ac:dyDescent="0.35">
      <c r="A2678" t="s">
        <v>2715</v>
      </c>
      <c r="B2678">
        <v>2008</v>
      </c>
      <c r="C2678" t="s">
        <v>28</v>
      </c>
      <c r="D2678" t="s">
        <v>43</v>
      </c>
      <c r="E2678" t="s">
        <v>19</v>
      </c>
      <c r="F2678" s="2">
        <v>244</v>
      </c>
      <c r="G2678">
        <v>1609</v>
      </c>
      <c r="H2678" s="2">
        <v>847</v>
      </c>
      <c r="I2678">
        <v>23.45</v>
      </c>
      <c r="J2678" t="s">
        <v>16</v>
      </c>
      <c r="K2678" t="s">
        <v>20</v>
      </c>
      <c r="L2678">
        <v>41</v>
      </c>
    </row>
    <row r="2679" spans="1:12" x14ac:dyDescent="0.35">
      <c r="A2679" t="s">
        <v>2716</v>
      </c>
      <c r="B2679">
        <v>2001</v>
      </c>
      <c r="C2679" t="s">
        <v>13</v>
      </c>
      <c r="D2679" t="s">
        <v>26</v>
      </c>
      <c r="E2679" t="s">
        <v>15</v>
      </c>
      <c r="F2679" s="2">
        <v>310</v>
      </c>
      <c r="G2679">
        <v>3566</v>
      </c>
      <c r="H2679" s="2">
        <v>346</v>
      </c>
      <c r="I2679">
        <v>33.51</v>
      </c>
      <c r="J2679" t="s">
        <v>16</v>
      </c>
      <c r="K2679" t="s">
        <v>20</v>
      </c>
      <c r="L2679">
        <v>96</v>
      </c>
    </row>
    <row r="2680" spans="1:12" x14ac:dyDescent="0.35">
      <c r="A2680" t="s">
        <v>2717</v>
      </c>
      <c r="B2680">
        <v>2000</v>
      </c>
      <c r="C2680" t="s">
        <v>45</v>
      </c>
      <c r="D2680" t="s">
        <v>14</v>
      </c>
      <c r="E2680" t="s">
        <v>15</v>
      </c>
      <c r="F2680" s="2">
        <v>347</v>
      </c>
      <c r="G2680">
        <v>4217</v>
      </c>
      <c r="H2680" s="2">
        <v>907</v>
      </c>
      <c r="I2680">
        <v>49.89</v>
      </c>
      <c r="J2680" t="s">
        <v>20</v>
      </c>
      <c r="K2680" t="s">
        <v>16</v>
      </c>
      <c r="L2680">
        <v>36</v>
      </c>
    </row>
    <row r="2681" spans="1:12" x14ac:dyDescent="0.35">
      <c r="A2681" t="s">
        <v>2718</v>
      </c>
      <c r="B2681">
        <v>2013</v>
      </c>
      <c r="C2681" t="s">
        <v>22</v>
      </c>
      <c r="D2681" t="s">
        <v>39</v>
      </c>
      <c r="E2681" t="s">
        <v>23</v>
      </c>
      <c r="F2681" s="2">
        <v>334</v>
      </c>
      <c r="G2681">
        <v>1099</v>
      </c>
      <c r="H2681" s="2">
        <v>987</v>
      </c>
      <c r="I2681">
        <v>23.04</v>
      </c>
      <c r="J2681" t="s">
        <v>16</v>
      </c>
      <c r="K2681" t="s">
        <v>16</v>
      </c>
      <c r="L2681">
        <v>94</v>
      </c>
    </row>
    <row r="2682" spans="1:12" x14ac:dyDescent="0.35">
      <c r="A2682" t="s">
        <v>2719</v>
      </c>
      <c r="B2682">
        <v>2015</v>
      </c>
      <c r="C2682" t="s">
        <v>28</v>
      </c>
      <c r="D2682" t="s">
        <v>36</v>
      </c>
      <c r="E2682" t="s">
        <v>23</v>
      </c>
      <c r="F2682" s="2">
        <v>28</v>
      </c>
      <c r="G2682">
        <v>2864</v>
      </c>
      <c r="H2682" s="2">
        <v>89</v>
      </c>
      <c r="I2682">
        <v>5.21</v>
      </c>
      <c r="J2682" t="s">
        <v>20</v>
      </c>
      <c r="K2682" t="s">
        <v>16</v>
      </c>
      <c r="L2682">
        <v>18</v>
      </c>
    </row>
    <row r="2683" spans="1:12" x14ac:dyDescent="0.35">
      <c r="A2683" t="s">
        <v>2720</v>
      </c>
      <c r="B2683">
        <v>2004</v>
      </c>
      <c r="C2683" t="s">
        <v>45</v>
      </c>
      <c r="D2683" t="s">
        <v>94</v>
      </c>
      <c r="E2683" t="s">
        <v>30</v>
      </c>
      <c r="F2683" s="2">
        <v>406</v>
      </c>
      <c r="G2683">
        <v>2057</v>
      </c>
      <c r="H2683" s="2">
        <v>907</v>
      </c>
      <c r="I2683">
        <v>27.13</v>
      </c>
      <c r="J2683" t="s">
        <v>20</v>
      </c>
      <c r="K2683" t="s">
        <v>20</v>
      </c>
      <c r="L2683">
        <v>46</v>
      </c>
    </row>
    <row r="2684" spans="1:12" x14ac:dyDescent="0.35">
      <c r="A2684" t="s">
        <v>2721</v>
      </c>
      <c r="B2684">
        <v>2015</v>
      </c>
      <c r="C2684" t="s">
        <v>65</v>
      </c>
      <c r="D2684" t="s">
        <v>43</v>
      </c>
      <c r="E2684" t="s">
        <v>33</v>
      </c>
      <c r="F2684" s="2">
        <v>381</v>
      </c>
      <c r="G2684">
        <v>3745</v>
      </c>
      <c r="H2684" s="2">
        <v>761</v>
      </c>
      <c r="I2684">
        <v>13.98</v>
      </c>
      <c r="J2684" t="s">
        <v>20</v>
      </c>
      <c r="K2684" t="s">
        <v>16</v>
      </c>
      <c r="L2684">
        <v>5</v>
      </c>
    </row>
    <row r="2685" spans="1:12" x14ac:dyDescent="0.35">
      <c r="A2685" t="s">
        <v>2722</v>
      </c>
      <c r="B2685">
        <v>2006</v>
      </c>
      <c r="C2685" t="s">
        <v>35</v>
      </c>
      <c r="D2685" t="s">
        <v>36</v>
      </c>
      <c r="E2685" t="s">
        <v>23</v>
      </c>
      <c r="F2685" s="2">
        <v>280</v>
      </c>
      <c r="G2685">
        <v>3714</v>
      </c>
      <c r="H2685" s="2">
        <v>635</v>
      </c>
      <c r="I2685">
        <v>10.64</v>
      </c>
      <c r="J2685" t="s">
        <v>20</v>
      </c>
      <c r="K2685" t="s">
        <v>20</v>
      </c>
      <c r="L2685">
        <v>89</v>
      </c>
    </row>
    <row r="2686" spans="1:12" x14ac:dyDescent="0.35">
      <c r="A2686" t="s">
        <v>2723</v>
      </c>
      <c r="B2686">
        <v>2018</v>
      </c>
      <c r="C2686" t="s">
        <v>45</v>
      </c>
      <c r="D2686" t="s">
        <v>36</v>
      </c>
      <c r="E2686" t="s">
        <v>23</v>
      </c>
      <c r="F2686" s="2">
        <v>337</v>
      </c>
      <c r="G2686">
        <v>2557</v>
      </c>
      <c r="H2686" s="2">
        <v>163</v>
      </c>
      <c r="I2686">
        <v>30.13</v>
      </c>
      <c r="J2686" t="s">
        <v>16</v>
      </c>
      <c r="K2686" t="s">
        <v>20</v>
      </c>
      <c r="L2686">
        <v>28</v>
      </c>
    </row>
    <row r="2687" spans="1:12" x14ac:dyDescent="0.35">
      <c r="A2687" t="s">
        <v>2724</v>
      </c>
      <c r="B2687">
        <v>2003</v>
      </c>
      <c r="C2687" t="s">
        <v>25</v>
      </c>
      <c r="D2687" t="s">
        <v>94</v>
      </c>
      <c r="E2687" t="s">
        <v>23</v>
      </c>
      <c r="F2687" s="2">
        <v>245</v>
      </c>
      <c r="G2687">
        <v>4296</v>
      </c>
      <c r="H2687" s="2">
        <v>642</v>
      </c>
      <c r="I2687">
        <v>12.06</v>
      </c>
      <c r="J2687" t="s">
        <v>20</v>
      </c>
      <c r="K2687" t="s">
        <v>20</v>
      </c>
      <c r="L2687">
        <v>26</v>
      </c>
    </row>
    <row r="2688" spans="1:12" x14ac:dyDescent="0.35">
      <c r="A2688" t="s">
        <v>2725</v>
      </c>
      <c r="B2688">
        <v>2016</v>
      </c>
      <c r="C2688" t="s">
        <v>13</v>
      </c>
      <c r="D2688" t="s">
        <v>94</v>
      </c>
      <c r="E2688" t="s">
        <v>23</v>
      </c>
      <c r="F2688" s="2">
        <v>113</v>
      </c>
      <c r="G2688">
        <v>1623</v>
      </c>
      <c r="H2688" s="2">
        <v>229</v>
      </c>
      <c r="I2688">
        <v>10.76</v>
      </c>
      <c r="J2688" t="s">
        <v>16</v>
      </c>
      <c r="K2688" t="s">
        <v>16</v>
      </c>
      <c r="L2688">
        <v>89</v>
      </c>
    </row>
    <row r="2689" spans="1:12" x14ac:dyDescent="0.35">
      <c r="A2689" t="s">
        <v>2726</v>
      </c>
      <c r="B2689">
        <v>2013</v>
      </c>
      <c r="C2689" t="s">
        <v>28</v>
      </c>
      <c r="D2689" t="s">
        <v>87</v>
      </c>
      <c r="E2689" t="s">
        <v>23</v>
      </c>
      <c r="F2689" s="2">
        <v>138</v>
      </c>
      <c r="G2689">
        <v>3965</v>
      </c>
      <c r="H2689" s="2">
        <v>381</v>
      </c>
      <c r="I2689">
        <v>38.630000000000003</v>
      </c>
      <c r="J2689" t="s">
        <v>20</v>
      </c>
      <c r="K2689" t="s">
        <v>16</v>
      </c>
      <c r="L2689">
        <v>35</v>
      </c>
    </row>
    <row r="2690" spans="1:12" x14ac:dyDescent="0.35">
      <c r="A2690" t="s">
        <v>2727</v>
      </c>
      <c r="B2690">
        <v>2001</v>
      </c>
      <c r="C2690" t="s">
        <v>13</v>
      </c>
      <c r="D2690" t="s">
        <v>29</v>
      </c>
      <c r="E2690" t="s">
        <v>30</v>
      </c>
      <c r="F2690" s="2">
        <v>42</v>
      </c>
      <c r="G2690">
        <v>2793</v>
      </c>
      <c r="H2690" s="2">
        <v>788</v>
      </c>
      <c r="I2690">
        <v>8.6</v>
      </c>
      <c r="J2690" t="s">
        <v>16</v>
      </c>
      <c r="K2690" t="s">
        <v>16</v>
      </c>
      <c r="L2690">
        <v>40</v>
      </c>
    </row>
    <row r="2691" spans="1:12" x14ac:dyDescent="0.35">
      <c r="A2691" t="s">
        <v>2728</v>
      </c>
      <c r="B2691">
        <v>2005</v>
      </c>
      <c r="C2691" t="s">
        <v>18</v>
      </c>
      <c r="D2691" t="s">
        <v>36</v>
      </c>
      <c r="E2691" t="s">
        <v>33</v>
      </c>
      <c r="F2691" s="2">
        <v>459</v>
      </c>
      <c r="G2691">
        <v>1712</v>
      </c>
      <c r="H2691" s="2">
        <v>948</v>
      </c>
      <c r="I2691">
        <v>2.1</v>
      </c>
      <c r="J2691" t="s">
        <v>20</v>
      </c>
      <c r="K2691" t="s">
        <v>20</v>
      </c>
      <c r="L2691">
        <v>92</v>
      </c>
    </row>
    <row r="2692" spans="1:12" x14ac:dyDescent="0.35">
      <c r="A2692" t="s">
        <v>2729</v>
      </c>
      <c r="B2692">
        <v>2021</v>
      </c>
      <c r="C2692" t="s">
        <v>22</v>
      </c>
      <c r="D2692" t="s">
        <v>14</v>
      </c>
      <c r="E2692" t="s">
        <v>33</v>
      </c>
      <c r="F2692" s="2">
        <v>23</v>
      </c>
      <c r="G2692">
        <v>226</v>
      </c>
      <c r="H2692" s="2">
        <v>680</v>
      </c>
      <c r="I2692">
        <v>15.24</v>
      </c>
      <c r="J2692" t="s">
        <v>20</v>
      </c>
      <c r="K2692" t="s">
        <v>20</v>
      </c>
      <c r="L2692">
        <v>21</v>
      </c>
    </row>
    <row r="2693" spans="1:12" x14ac:dyDescent="0.35">
      <c r="A2693" t="s">
        <v>2730</v>
      </c>
      <c r="B2693">
        <v>2018</v>
      </c>
      <c r="C2693" t="s">
        <v>65</v>
      </c>
      <c r="D2693" t="s">
        <v>43</v>
      </c>
      <c r="E2693" t="s">
        <v>19</v>
      </c>
      <c r="F2693" s="2">
        <v>63</v>
      </c>
      <c r="G2693">
        <v>1190</v>
      </c>
      <c r="H2693" s="2">
        <v>608</v>
      </c>
      <c r="I2693">
        <v>31.26</v>
      </c>
      <c r="J2693" t="s">
        <v>20</v>
      </c>
      <c r="K2693" t="s">
        <v>16</v>
      </c>
      <c r="L2693">
        <v>24</v>
      </c>
    </row>
    <row r="2694" spans="1:12" x14ac:dyDescent="0.35">
      <c r="A2694" t="s">
        <v>2731</v>
      </c>
      <c r="B2694">
        <v>2021</v>
      </c>
      <c r="C2694" t="s">
        <v>45</v>
      </c>
      <c r="D2694" t="s">
        <v>32</v>
      </c>
      <c r="E2694" t="s">
        <v>23</v>
      </c>
      <c r="F2694" s="2">
        <v>229</v>
      </c>
      <c r="G2694">
        <v>1839</v>
      </c>
      <c r="H2694" s="2">
        <v>331</v>
      </c>
      <c r="I2694">
        <v>14.78</v>
      </c>
      <c r="J2694" t="s">
        <v>20</v>
      </c>
      <c r="K2694" t="s">
        <v>16</v>
      </c>
      <c r="L2694">
        <v>23</v>
      </c>
    </row>
    <row r="2695" spans="1:12" x14ac:dyDescent="0.35">
      <c r="A2695" t="s">
        <v>2732</v>
      </c>
      <c r="B2695">
        <v>2007</v>
      </c>
      <c r="C2695" t="s">
        <v>51</v>
      </c>
      <c r="D2695" t="s">
        <v>43</v>
      </c>
      <c r="E2695" t="s">
        <v>23</v>
      </c>
      <c r="F2695" s="2">
        <v>67</v>
      </c>
      <c r="G2695">
        <v>3715</v>
      </c>
      <c r="H2695" s="2">
        <v>104</v>
      </c>
      <c r="I2695">
        <v>34.840000000000003</v>
      </c>
      <c r="J2695" t="s">
        <v>20</v>
      </c>
      <c r="K2695" t="s">
        <v>20</v>
      </c>
      <c r="L2695">
        <v>85</v>
      </c>
    </row>
    <row r="2696" spans="1:12" x14ac:dyDescent="0.35">
      <c r="A2696" t="s">
        <v>2733</v>
      </c>
      <c r="B2696">
        <v>2016</v>
      </c>
      <c r="C2696" t="s">
        <v>13</v>
      </c>
      <c r="D2696" t="s">
        <v>14</v>
      </c>
      <c r="E2696" t="s">
        <v>30</v>
      </c>
      <c r="F2696" s="2">
        <v>168</v>
      </c>
      <c r="G2696">
        <v>1521</v>
      </c>
      <c r="H2696" s="2">
        <v>312</v>
      </c>
      <c r="I2696">
        <v>5.2</v>
      </c>
      <c r="J2696" t="s">
        <v>20</v>
      </c>
      <c r="K2696" t="s">
        <v>20</v>
      </c>
      <c r="L2696">
        <v>26</v>
      </c>
    </row>
    <row r="2697" spans="1:12" x14ac:dyDescent="0.35">
      <c r="A2697" t="s">
        <v>2734</v>
      </c>
      <c r="B2697">
        <v>2011</v>
      </c>
      <c r="C2697" t="s">
        <v>45</v>
      </c>
      <c r="D2697" t="s">
        <v>26</v>
      </c>
      <c r="E2697" t="s">
        <v>15</v>
      </c>
      <c r="F2697" s="2">
        <v>484</v>
      </c>
      <c r="G2697">
        <v>493</v>
      </c>
      <c r="H2697" s="2">
        <v>882</v>
      </c>
      <c r="I2697">
        <v>27.31</v>
      </c>
      <c r="J2697" t="s">
        <v>16</v>
      </c>
      <c r="K2697" t="s">
        <v>16</v>
      </c>
      <c r="L2697">
        <v>54</v>
      </c>
    </row>
    <row r="2698" spans="1:12" x14ac:dyDescent="0.35">
      <c r="A2698" t="s">
        <v>2735</v>
      </c>
      <c r="B2698">
        <v>2005</v>
      </c>
      <c r="C2698" t="s">
        <v>22</v>
      </c>
      <c r="D2698" t="s">
        <v>26</v>
      </c>
      <c r="E2698" t="s">
        <v>33</v>
      </c>
      <c r="F2698" s="2">
        <v>466</v>
      </c>
      <c r="G2698">
        <v>3384</v>
      </c>
      <c r="H2698" s="2">
        <v>248</v>
      </c>
      <c r="I2698">
        <v>24.75</v>
      </c>
      <c r="J2698" t="s">
        <v>16</v>
      </c>
      <c r="K2698" t="s">
        <v>20</v>
      </c>
      <c r="L2698">
        <v>95</v>
      </c>
    </row>
    <row r="2699" spans="1:12" x14ac:dyDescent="0.35">
      <c r="A2699" t="s">
        <v>2736</v>
      </c>
      <c r="B2699">
        <v>2021</v>
      </c>
      <c r="C2699" t="s">
        <v>28</v>
      </c>
      <c r="D2699" t="s">
        <v>43</v>
      </c>
      <c r="E2699" t="s">
        <v>15</v>
      </c>
      <c r="F2699" s="2">
        <v>469</v>
      </c>
      <c r="G2699">
        <v>146</v>
      </c>
      <c r="H2699" s="2">
        <v>393</v>
      </c>
      <c r="I2699">
        <v>13.35</v>
      </c>
      <c r="J2699" t="s">
        <v>20</v>
      </c>
      <c r="K2699" t="s">
        <v>20</v>
      </c>
      <c r="L2699">
        <v>10</v>
      </c>
    </row>
    <row r="2700" spans="1:12" x14ac:dyDescent="0.35">
      <c r="A2700" t="s">
        <v>2737</v>
      </c>
      <c r="B2700">
        <v>2001</v>
      </c>
      <c r="C2700" t="s">
        <v>13</v>
      </c>
      <c r="D2700" t="s">
        <v>36</v>
      </c>
      <c r="E2700" t="s">
        <v>15</v>
      </c>
      <c r="F2700" s="2">
        <v>50</v>
      </c>
      <c r="G2700">
        <v>4900</v>
      </c>
      <c r="H2700" s="2">
        <v>923</v>
      </c>
      <c r="I2700">
        <v>16.420000000000002</v>
      </c>
      <c r="J2700" t="s">
        <v>20</v>
      </c>
      <c r="K2700" t="s">
        <v>20</v>
      </c>
      <c r="L2700">
        <v>21</v>
      </c>
    </row>
    <row r="2701" spans="1:12" x14ac:dyDescent="0.35">
      <c r="A2701" t="s">
        <v>2738</v>
      </c>
      <c r="B2701">
        <v>2019</v>
      </c>
      <c r="C2701" t="s">
        <v>65</v>
      </c>
      <c r="D2701" t="s">
        <v>43</v>
      </c>
      <c r="E2701" t="s">
        <v>23</v>
      </c>
      <c r="F2701" s="2">
        <v>483</v>
      </c>
      <c r="G2701">
        <v>3684</v>
      </c>
      <c r="H2701" s="2">
        <v>874</v>
      </c>
      <c r="I2701">
        <v>20.64</v>
      </c>
      <c r="J2701" t="s">
        <v>20</v>
      </c>
      <c r="K2701" t="s">
        <v>16</v>
      </c>
      <c r="L2701">
        <v>88</v>
      </c>
    </row>
    <row r="2702" spans="1:12" x14ac:dyDescent="0.35">
      <c r="A2702" t="s">
        <v>2739</v>
      </c>
      <c r="B2702">
        <v>2012</v>
      </c>
      <c r="C2702" t="s">
        <v>65</v>
      </c>
      <c r="D2702" t="s">
        <v>26</v>
      </c>
      <c r="E2702" t="s">
        <v>19</v>
      </c>
      <c r="F2702" s="2">
        <v>54</v>
      </c>
      <c r="G2702">
        <v>657</v>
      </c>
      <c r="H2702" s="2">
        <v>120</v>
      </c>
      <c r="I2702">
        <v>29.33</v>
      </c>
      <c r="J2702" t="s">
        <v>16</v>
      </c>
      <c r="K2702" t="s">
        <v>16</v>
      </c>
      <c r="L2702">
        <v>37</v>
      </c>
    </row>
    <row r="2703" spans="1:12" x14ac:dyDescent="0.35">
      <c r="A2703" t="s">
        <v>2740</v>
      </c>
      <c r="B2703">
        <v>2003</v>
      </c>
      <c r="C2703" t="s">
        <v>25</v>
      </c>
      <c r="D2703" t="s">
        <v>41</v>
      </c>
      <c r="E2703" t="s">
        <v>30</v>
      </c>
      <c r="F2703" s="2">
        <v>423</v>
      </c>
      <c r="G2703">
        <v>2828</v>
      </c>
      <c r="H2703" s="2">
        <v>558</v>
      </c>
      <c r="I2703">
        <v>43.33</v>
      </c>
      <c r="J2703" t="s">
        <v>16</v>
      </c>
      <c r="K2703" t="s">
        <v>16</v>
      </c>
      <c r="L2703">
        <v>58</v>
      </c>
    </row>
    <row r="2704" spans="1:12" x14ac:dyDescent="0.35">
      <c r="A2704" t="s">
        <v>2741</v>
      </c>
      <c r="B2704">
        <v>2021</v>
      </c>
      <c r="C2704" t="s">
        <v>28</v>
      </c>
      <c r="D2704" t="s">
        <v>14</v>
      </c>
      <c r="E2704" t="s">
        <v>23</v>
      </c>
      <c r="F2704" s="2">
        <v>398</v>
      </c>
      <c r="G2704">
        <v>2299</v>
      </c>
      <c r="H2704" s="2">
        <v>345</v>
      </c>
      <c r="I2704">
        <v>21.6</v>
      </c>
      <c r="J2704" t="s">
        <v>20</v>
      </c>
      <c r="K2704" t="s">
        <v>16</v>
      </c>
      <c r="L2704">
        <v>26</v>
      </c>
    </row>
    <row r="2705" spans="1:12" x14ac:dyDescent="0.35">
      <c r="A2705" t="s">
        <v>2742</v>
      </c>
      <c r="B2705">
        <v>2002</v>
      </c>
      <c r="C2705" t="s">
        <v>45</v>
      </c>
      <c r="D2705" t="s">
        <v>26</v>
      </c>
      <c r="E2705" t="s">
        <v>23</v>
      </c>
      <c r="F2705" s="2">
        <v>208</v>
      </c>
      <c r="G2705">
        <v>2776</v>
      </c>
      <c r="H2705" s="2">
        <v>469</v>
      </c>
      <c r="I2705">
        <v>43.61</v>
      </c>
      <c r="J2705" t="s">
        <v>16</v>
      </c>
      <c r="K2705" t="s">
        <v>20</v>
      </c>
      <c r="L2705">
        <v>48</v>
      </c>
    </row>
    <row r="2706" spans="1:12" x14ac:dyDescent="0.35">
      <c r="A2706" t="s">
        <v>2743</v>
      </c>
      <c r="B2706">
        <v>2022</v>
      </c>
      <c r="C2706" t="s">
        <v>65</v>
      </c>
      <c r="D2706" t="s">
        <v>36</v>
      </c>
      <c r="E2706" t="s">
        <v>23</v>
      </c>
      <c r="F2706" s="2">
        <v>128</v>
      </c>
      <c r="G2706">
        <v>4417</v>
      </c>
      <c r="H2706" s="2">
        <v>575</v>
      </c>
      <c r="I2706">
        <v>29.19</v>
      </c>
      <c r="J2706" t="s">
        <v>16</v>
      </c>
      <c r="K2706" t="s">
        <v>16</v>
      </c>
      <c r="L2706">
        <v>47</v>
      </c>
    </row>
    <row r="2707" spans="1:12" x14ac:dyDescent="0.35">
      <c r="A2707" t="s">
        <v>2744</v>
      </c>
      <c r="B2707">
        <v>2012</v>
      </c>
      <c r="C2707" t="s">
        <v>13</v>
      </c>
      <c r="D2707" t="s">
        <v>43</v>
      </c>
      <c r="E2707" t="s">
        <v>15</v>
      </c>
      <c r="F2707" s="2">
        <v>312</v>
      </c>
      <c r="G2707">
        <v>500</v>
      </c>
      <c r="H2707" s="2">
        <v>168</v>
      </c>
      <c r="I2707">
        <v>34.22</v>
      </c>
      <c r="J2707" t="s">
        <v>20</v>
      </c>
      <c r="K2707" t="s">
        <v>20</v>
      </c>
      <c r="L2707">
        <v>38</v>
      </c>
    </row>
    <row r="2708" spans="1:12" x14ac:dyDescent="0.35">
      <c r="A2708" t="s">
        <v>2745</v>
      </c>
      <c r="B2708">
        <v>2018</v>
      </c>
      <c r="C2708" t="s">
        <v>18</v>
      </c>
      <c r="D2708" t="s">
        <v>87</v>
      </c>
      <c r="E2708" t="s">
        <v>19</v>
      </c>
      <c r="F2708" s="2">
        <v>8</v>
      </c>
      <c r="G2708">
        <v>1797</v>
      </c>
      <c r="H2708" s="2">
        <v>732</v>
      </c>
      <c r="I2708">
        <v>21.21</v>
      </c>
      <c r="J2708" t="s">
        <v>16</v>
      </c>
      <c r="K2708" t="s">
        <v>16</v>
      </c>
      <c r="L2708">
        <v>5</v>
      </c>
    </row>
    <row r="2709" spans="1:12" x14ac:dyDescent="0.35">
      <c r="A2709" t="s">
        <v>2746</v>
      </c>
      <c r="B2709">
        <v>2011</v>
      </c>
      <c r="C2709" t="s">
        <v>65</v>
      </c>
      <c r="D2709" t="s">
        <v>41</v>
      </c>
      <c r="E2709" t="s">
        <v>19</v>
      </c>
      <c r="F2709" s="2">
        <v>388</v>
      </c>
      <c r="G2709">
        <v>2660</v>
      </c>
      <c r="H2709" s="2">
        <v>314</v>
      </c>
      <c r="I2709">
        <v>26.7</v>
      </c>
      <c r="J2709" t="s">
        <v>16</v>
      </c>
      <c r="K2709" t="s">
        <v>20</v>
      </c>
      <c r="L2709">
        <v>81</v>
      </c>
    </row>
    <row r="2710" spans="1:12" x14ac:dyDescent="0.35">
      <c r="A2710" t="s">
        <v>2747</v>
      </c>
      <c r="B2710">
        <v>2013</v>
      </c>
      <c r="C2710" t="s">
        <v>35</v>
      </c>
      <c r="D2710" t="s">
        <v>87</v>
      </c>
      <c r="E2710" t="s">
        <v>30</v>
      </c>
      <c r="F2710" s="2">
        <v>24</v>
      </c>
      <c r="G2710">
        <v>584</v>
      </c>
      <c r="H2710" s="2">
        <v>444</v>
      </c>
      <c r="I2710">
        <v>2.92</v>
      </c>
      <c r="J2710" t="s">
        <v>16</v>
      </c>
      <c r="K2710" t="s">
        <v>16</v>
      </c>
      <c r="L2710">
        <v>87</v>
      </c>
    </row>
    <row r="2711" spans="1:12" x14ac:dyDescent="0.35">
      <c r="A2711" t="s">
        <v>2748</v>
      </c>
      <c r="B2711">
        <v>2014</v>
      </c>
      <c r="C2711" t="s">
        <v>13</v>
      </c>
      <c r="D2711" t="s">
        <v>94</v>
      </c>
      <c r="E2711" t="s">
        <v>30</v>
      </c>
      <c r="F2711" s="2">
        <v>475</v>
      </c>
      <c r="G2711">
        <v>4948</v>
      </c>
      <c r="H2711" s="2">
        <v>541</v>
      </c>
      <c r="I2711">
        <v>19.72</v>
      </c>
      <c r="J2711" t="s">
        <v>20</v>
      </c>
      <c r="K2711" t="s">
        <v>16</v>
      </c>
      <c r="L2711">
        <v>79</v>
      </c>
    </row>
    <row r="2712" spans="1:12" x14ac:dyDescent="0.35">
      <c r="A2712" t="s">
        <v>2749</v>
      </c>
      <c r="B2712">
        <v>2000</v>
      </c>
      <c r="C2712" t="s">
        <v>35</v>
      </c>
      <c r="D2712" t="s">
        <v>26</v>
      </c>
      <c r="E2712" t="s">
        <v>23</v>
      </c>
      <c r="F2712" s="2">
        <v>233</v>
      </c>
      <c r="G2712">
        <v>3469</v>
      </c>
      <c r="H2712" s="2">
        <v>557</v>
      </c>
      <c r="I2712">
        <v>4.13</v>
      </c>
      <c r="J2712" t="s">
        <v>16</v>
      </c>
      <c r="K2712" t="s">
        <v>20</v>
      </c>
      <c r="L2712">
        <v>46</v>
      </c>
    </row>
    <row r="2713" spans="1:12" x14ac:dyDescent="0.35">
      <c r="A2713" t="s">
        <v>2750</v>
      </c>
      <c r="B2713">
        <v>2006</v>
      </c>
      <c r="C2713" t="s">
        <v>22</v>
      </c>
      <c r="D2713" t="s">
        <v>29</v>
      </c>
      <c r="E2713" t="s">
        <v>30</v>
      </c>
      <c r="F2713" s="2">
        <v>419</v>
      </c>
      <c r="G2713">
        <v>442</v>
      </c>
      <c r="H2713" s="2">
        <v>653</v>
      </c>
      <c r="I2713">
        <v>26.75</v>
      </c>
      <c r="J2713" t="s">
        <v>16</v>
      </c>
      <c r="K2713" t="s">
        <v>20</v>
      </c>
      <c r="L2713">
        <v>8</v>
      </c>
    </row>
    <row r="2714" spans="1:12" x14ac:dyDescent="0.35">
      <c r="A2714" t="s">
        <v>2751</v>
      </c>
      <c r="B2714">
        <v>2016</v>
      </c>
      <c r="C2714" t="s">
        <v>65</v>
      </c>
      <c r="D2714" t="s">
        <v>32</v>
      </c>
      <c r="E2714" t="s">
        <v>19</v>
      </c>
      <c r="F2714" s="2">
        <v>468</v>
      </c>
      <c r="G2714">
        <v>1391</v>
      </c>
      <c r="H2714" s="2">
        <v>972</v>
      </c>
      <c r="I2714">
        <v>7.6</v>
      </c>
      <c r="J2714" t="s">
        <v>20</v>
      </c>
      <c r="K2714" t="s">
        <v>16</v>
      </c>
      <c r="L2714">
        <v>24</v>
      </c>
    </row>
    <row r="2715" spans="1:12" x14ac:dyDescent="0.35">
      <c r="A2715" t="s">
        <v>2752</v>
      </c>
      <c r="B2715">
        <v>2019</v>
      </c>
      <c r="C2715" t="s">
        <v>38</v>
      </c>
      <c r="D2715" t="s">
        <v>36</v>
      </c>
      <c r="E2715" t="s">
        <v>23</v>
      </c>
      <c r="F2715" s="2">
        <v>11</v>
      </c>
      <c r="G2715">
        <v>1566</v>
      </c>
      <c r="H2715" s="2">
        <v>135</v>
      </c>
      <c r="I2715">
        <v>8.93</v>
      </c>
      <c r="J2715" t="s">
        <v>16</v>
      </c>
      <c r="K2715" t="s">
        <v>16</v>
      </c>
      <c r="L2715">
        <v>17</v>
      </c>
    </row>
    <row r="2716" spans="1:12" x14ac:dyDescent="0.35">
      <c r="A2716" t="s">
        <v>2753</v>
      </c>
      <c r="B2716">
        <v>2017</v>
      </c>
      <c r="C2716" t="s">
        <v>35</v>
      </c>
      <c r="D2716" t="s">
        <v>36</v>
      </c>
      <c r="E2716" t="s">
        <v>15</v>
      </c>
      <c r="F2716" s="2">
        <v>123</v>
      </c>
      <c r="G2716">
        <v>624</v>
      </c>
      <c r="H2716" s="2">
        <v>224</v>
      </c>
      <c r="I2716">
        <v>35.31</v>
      </c>
      <c r="J2716" t="s">
        <v>20</v>
      </c>
      <c r="K2716" t="s">
        <v>20</v>
      </c>
      <c r="L2716">
        <v>21</v>
      </c>
    </row>
    <row r="2717" spans="1:12" x14ac:dyDescent="0.35">
      <c r="A2717" t="s">
        <v>2754</v>
      </c>
      <c r="B2717">
        <v>2011</v>
      </c>
      <c r="C2717" t="s">
        <v>13</v>
      </c>
      <c r="D2717" t="s">
        <v>41</v>
      </c>
      <c r="E2717" t="s">
        <v>19</v>
      </c>
      <c r="F2717" s="2">
        <v>377</v>
      </c>
      <c r="G2717">
        <v>1955</v>
      </c>
      <c r="H2717" s="2">
        <v>660</v>
      </c>
      <c r="I2717">
        <v>41.6</v>
      </c>
      <c r="J2717" t="s">
        <v>16</v>
      </c>
      <c r="K2717" t="s">
        <v>16</v>
      </c>
      <c r="L2717">
        <v>38</v>
      </c>
    </row>
    <row r="2718" spans="1:12" x14ac:dyDescent="0.35">
      <c r="A2718" t="s">
        <v>2755</v>
      </c>
      <c r="B2718">
        <v>2006</v>
      </c>
      <c r="C2718" t="s">
        <v>28</v>
      </c>
      <c r="D2718" t="s">
        <v>39</v>
      </c>
      <c r="E2718" t="s">
        <v>15</v>
      </c>
      <c r="F2718" s="2">
        <v>349</v>
      </c>
      <c r="G2718">
        <v>1526</v>
      </c>
      <c r="H2718" s="2">
        <v>77</v>
      </c>
      <c r="I2718">
        <v>5.89</v>
      </c>
      <c r="J2718" t="s">
        <v>16</v>
      </c>
      <c r="K2718" t="s">
        <v>16</v>
      </c>
      <c r="L2718">
        <v>21</v>
      </c>
    </row>
    <row r="2719" spans="1:12" x14ac:dyDescent="0.35">
      <c r="A2719" t="s">
        <v>2756</v>
      </c>
      <c r="B2719">
        <v>2007</v>
      </c>
      <c r="C2719" t="s">
        <v>25</v>
      </c>
      <c r="D2719" t="s">
        <v>14</v>
      </c>
      <c r="E2719" t="s">
        <v>15</v>
      </c>
      <c r="F2719" s="2">
        <v>397</v>
      </c>
      <c r="G2719">
        <v>2239</v>
      </c>
      <c r="H2719" s="2">
        <v>876</v>
      </c>
      <c r="I2719">
        <v>6.94</v>
      </c>
      <c r="J2719" t="s">
        <v>16</v>
      </c>
      <c r="K2719" t="s">
        <v>20</v>
      </c>
      <c r="L2719">
        <v>76</v>
      </c>
    </row>
    <row r="2720" spans="1:12" x14ac:dyDescent="0.35">
      <c r="A2720" t="s">
        <v>2757</v>
      </c>
      <c r="B2720">
        <v>2007</v>
      </c>
      <c r="C2720" t="s">
        <v>28</v>
      </c>
      <c r="D2720" t="s">
        <v>87</v>
      </c>
      <c r="E2720" t="s">
        <v>33</v>
      </c>
      <c r="F2720" s="2">
        <v>413</v>
      </c>
      <c r="G2720">
        <v>211</v>
      </c>
      <c r="H2720" s="2">
        <v>841</v>
      </c>
      <c r="I2720">
        <v>11.69</v>
      </c>
      <c r="J2720" t="s">
        <v>20</v>
      </c>
      <c r="K2720" t="s">
        <v>16</v>
      </c>
      <c r="L2720">
        <v>83</v>
      </c>
    </row>
    <row r="2721" spans="1:12" x14ac:dyDescent="0.35">
      <c r="A2721" t="s">
        <v>2758</v>
      </c>
      <c r="B2721">
        <v>2018</v>
      </c>
      <c r="C2721" t="s">
        <v>18</v>
      </c>
      <c r="D2721" t="s">
        <v>26</v>
      </c>
      <c r="E2721" t="s">
        <v>19</v>
      </c>
      <c r="F2721" s="2">
        <v>26</v>
      </c>
      <c r="G2721">
        <v>850</v>
      </c>
      <c r="H2721" s="2">
        <v>527</v>
      </c>
      <c r="I2721">
        <v>27.91</v>
      </c>
      <c r="J2721" t="s">
        <v>16</v>
      </c>
      <c r="K2721" t="s">
        <v>16</v>
      </c>
      <c r="L2721">
        <v>96</v>
      </c>
    </row>
    <row r="2722" spans="1:12" x14ac:dyDescent="0.35">
      <c r="A2722" t="s">
        <v>2759</v>
      </c>
      <c r="B2722">
        <v>2002</v>
      </c>
      <c r="C2722" t="s">
        <v>22</v>
      </c>
      <c r="D2722" t="s">
        <v>43</v>
      </c>
      <c r="E2722" t="s">
        <v>23</v>
      </c>
      <c r="F2722" s="2">
        <v>87</v>
      </c>
      <c r="G2722">
        <v>296</v>
      </c>
      <c r="H2722" s="2">
        <v>849</v>
      </c>
      <c r="I2722">
        <v>40.35</v>
      </c>
      <c r="J2722" t="s">
        <v>20</v>
      </c>
      <c r="K2722" t="s">
        <v>20</v>
      </c>
      <c r="L2722">
        <v>22</v>
      </c>
    </row>
    <row r="2723" spans="1:12" x14ac:dyDescent="0.35">
      <c r="A2723" t="s">
        <v>2760</v>
      </c>
      <c r="B2723">
        <v>2014</v>
      </c>
      <c r="C2723" t="s">
        <v>22</v>
      </c>
      <c r="D2723" t="s">
        <v>36</v>
      </c>
      <c r="E2723" t="s">
        <v>19</v>
      </c>
      <c r="F2723" s="2">
        <v>33</v>
      </c>
      <c r="G2723">
        <v>144</v>
      </c>
      <c r="H2723" s="2">
        <v>522</v>
      </c>
      <c r="I2723">
        <v>47.82</v>
      </c>
      <c r="J2723" t="s">
        <v>20</v>
      </c>
      <c r="K2723" t="s">
        <v>20</v>
      </c>
      <c r="L2723">
        <v>31</v>
      </c>
    </row>
    <row r="2724" spans="1:12" x14ac:dyDescent="0.35">
      <c r="A2724" t="s">
        <v>2761</v>
      </c>
      <c r="B2724">
        <v>2001</v>
      </c>
      <c r="C2724" t="s">
        <v>22</v>
      </c>
      <c r="D2724" t="s">
        <v>32</v>
      </c>
      <c r="E2724" t="s">
        <v>30</v>
      </c>
      <c r="F2724" s="2">
        <v>339</v>
      </c>
      <c r="G2724">
        <v>2330</v>
      </c>
      <c r="H2724" s="2">
        <v>693</v>
      </c>
      <c r="I2724">
        <v>7.15</v>
      </c>
      <c r="J2724" t="s">
        <v>20</v>
      </c>
      <c r="K2724" t="s">
        <v>16</v>
      </c>
      <c r="L2724">
        <v>10</v>
      </c>
    </row>
    <row r="2725" spans="1:12" x14ac:dyDescent="0.35">
      <c r="A2725" t="s">
        <v>2762</v>
      </c>
      <c r="B2725">
        <v>2004</v>
      </c>
      <c r="C2725" t="s">
        <v>38</v>
      </c>
      <c r="D2725" t="s">
        <v>87</v>
      </c>
      <c r="E2725" t="s">
        <v>23</v>
      </c>
      <c r="F2725" s="2">
        <v>168</v>
      </c>
      <c r="G2725">
        <v>1135</v>
      </c>
      <c r="H2725" s="2">
        <v>157</v>
      </c>
      <c r="I2725">
        <v>47.48</v>
      </c>
      <c r="J2725" t="s">
        <v>16</v>
      </c>
      <c r="K2725" t="s">
        <v>16</v>
      </c>
      <c r="L2725">
        <v>50</v>
      </c>
    </row>
    <row r="2726" spans="1:12" x14ac:dyDescent="0.35">
      <c r="A2726" t="s">
        <v>2763</v>
      </c>
      <c r="B2726">
        <v>2012</v>
      </c>
      <c r="C2726" t="s">
        <v>45</v>
      </c>
      <c r="D2726" t="s">
        <v>87</v>
      </c>
      <c r="E2726" t="s">
        <v>19</v>
      </c>
      <c r="F2726" s="2">
        <v>296</v>
      </c>
      <c r="G2726">
        <v>3457</v>
      </c>
      <c r="H2726" s="2">
        <v>61</v>
      </c>
      <c r="I2726">
        <v>7.72</v>
      </c>
      <c r="J2726" t="s">
        <v>20</v>
      </c>
      <c r="K2726" t="s">
        <v>16</v>
      </c>
      <c r="L2726">
        <v>83</v>
      </c>
    </row>
    <row r="2727" spans="1:12" x14ac:dyDescent="0.35">
      <c r="A2727" t="s">
        <v>2764</v>
      </c>
      <c r="B2727">
        <v>2009</v>
      </c>
      <c r="C2727" t="s">
        <v>13</v>
      </c>
      <c r="D2727" t="s">
        <v>39</v>
      </c>
      <c r="E2727" t="s">
        <v>23</v>
      </c>
      <c r="F2727" s="2">
        <v>354</v>
      </c>
      <c r="G2727">
        <v>3371</v>
      </c>
      <c r="H2727" s="2">
        <v>198</v>
      </c>
      <c r="I2727">
        <v>40.24</v>
      </c>
      <c r="J2727" t="s">
        <v>20</v>
      </c>
      <c r="K2727" t="s">
        <v>20</v>
      </c>
      <c r="L2727">
        <v>79</v>
      </c>
    </row>
    <row r="2728" spans="1:12" x14ac:dyDescent="0.35">
      <c r="A2728" t="s">
        <v>2765</v>
      </c>
      <c r="B2728">
        <v>2000</v>
      </c>
      <c r="C2728" t="s">
        <v>38</v>
      </c>
      <c r="D2728" t="s">
        <v>94</v>
      </c>
      <c r="E2728" t="s">
        <v>30</v>
      </c>
      <c r="F2728" s="2">
        <v>308</v>
      </c>
      <c r="G2728">
        <v>4390</v>
      </c>
      <c r="H2728" s="2">
        <v>72</v>
      </c>
      <c r="I2728">
        <v>43.22</v>
      </c>
      <c r="J2728" t="s">
        <v>20</v>
      </c>
      <c r="K2728" t="s">
        <v>20</v>
      </c>
      <c r="L2728">
        <v>64</v>
      </c>
    </row>
    <row r="2729" spans="1:12" x14ac:dyDescent="0.35">
      <c r="A2729" t="s">
        <v>2766</v>
      </c>
      <c r="B2729">
        <v>2014</v>
      </c>
      <c r="C2729" t="s">
        <v>28</v>
      </c>
      <c r="D2729" t="s">
        <v>94</v>
      </c>
      <c r="E2729" t="s">
        <v>30</v>
      </c>
      <c r="F2729" s="2">
        <v>61</v>
      </c>
      <c r="G2729">
        <v>1669</v>
      </c>
      <c r="H2729" s="2">
        <v>405</v>
      </c>
      <c r="I2729">
        <v>31.96</v>
      </c>
      <c r="J2729" t="s">
        <v>16</v>
      </c>
      <c r="K2729" t="s">
        <v>20</v>
      </c>
      <c r="L2729">
        <v>83</v>
      </c>
    </row>
    <row r="2730" spans="1:12" x14ac:dyDescent="0.35">
      <c r="A2730" t="s">
        <v>2767</v>
      </c>
      <c r="B2730">
        <v>2017</v>
      </c>
      <c r="C2730" t="s">
        <v>38</v>
      </c>
      <c r="D2730" t="s">
        <v>14</v>
      </c>
      <c r="E2730" t="s">
        <v>15</v>
      </c>
      <c r="F2730" s="2">
        <v>166</v>
      </c>
      <c r="G2730">
        <v>2089</v>
      </c>
      <c r="H2730" s="2">
        <v>417</v>
      </c>
      <c r="I2730">
        <v>33.47</v>
      </c>
      <c r="J2730" t="s">
        <v>16</v>
      </c>
      <c r="K2730" t="s">
        <v>16</v>
      </c>
      <c r="L2730">
        <v>83</v>
      </c>
    </row>
    <row r="2731" spans="1:12" x14ac:dyDescent="0.35">
      <c r="A2731" t="s">
        <v>2768</v>
      </c>
      <c r="B2731">
        <v>2010</v>
      </c>
      <c r="C2731" t="s">
        <v>51</v>
      </c>
      <c r="D2731" t="s">
        <v>26</v>
      </c>
      <c r="E2731" t="s">
        <v>33</v>
      </c>
      <c r="F2731" s="2">
        <v>393</v>
      </c>
      <c r="G2731">
        <v>2455</v>
      </c>
      <c r="H2731" s="2">
        <v>564</v>
      </c>
      <c r="I2731">
        <v>10.039999999999999</v>
      </c>
      <c r="J2731" t="s">
        <v>20</v>
      </c>
      <c r="K2731" t="s">
        <v>16</v>
      </c>
      <c r="L2731">
        <v>54</v>
      </c>
    </row>
    <row r="2732" spans="1:12" x14ac:dyDescent="0.35">
      <c r="A2732" t="s">
        <v>2769</v>
      </c>
      <c r="B2732">
        <v>2004</v>
      </c>
      <c r="C2732" t="s">
        <v>22</v>
      </c>
      <c r="D2732" t="s">
        <v>26</v>
      </c>
      <c r="E2732" t="s">
        <v>15</v>
      </c>
      <c r="F2732" s="2">
        <v>330</v>
      </c>
      <c r="G2732">
        <v>3613</v>
      </c>
      <c r="H2732" s="2">
        <v>944</v>
      </c>
      <c r="I2732">
        <v>22.2</v>
      </c>
      <c r="J2732" t="s">
        <v>16</v>
      </c>
      <c r="K2732" t="s">
        <v>16</v>
      </c>
      <c r="L2732">
        <v>97</v>
      </c>
    </row>
    <row r="2733" spans="1:12" x14ac:dyDescent="0.35">
      <c r="A2733" t="s">
        <v>2770</v>
      </c>
      <c r="B2733">
        <v>2015</v>
      </c>
      <c r="C2733" t="s">
        <v>18</v>
      </c>
      <c r="D2733" t="s">
        <v>94</v>
      </c>
      <c r="E2733" t="s">
        <v>30</v>
      </c>
      <c r="F2733" s="2">
        <v>39</v>
      </c>
      <c r="G2733">
        <v>3104</v>
      </c>
      <c r="H2733" s="2">
        <v>301</v>
      </c>
      <c r="I2733">
        <v>25.84</v>
      </c>
      <c r="J2733" t="s">
        <v>20</v>
      </c>
      <c r="K2733" t="s">
        <v>16</v>
      </c>
      <c r="L2733">
        <v>73</v>
      </c>
    </row>
    <row r="2734" spans="1:12" x14ac:dyDescent="0.35">
      <c r="A2734" t="s">
        <v>2771</v>
      </c>
      <c r="B2734">
        <v>2009</v>
      </c>
      <c r="C2734" t="s">
        <v>35</v>
      </c>
      <c r="D2734" t="s">
        <v>14</v>
      </c>
      <c r="E2734" t="s">
        <v>19</v>
      </c>
      <c r="F2734" s="2">
        <v>348</v>
      </c>
      <c r="G2734">
        <v>2885</v>
      </c>
      <c r="H2734" s="2">
        <v>886</v>
      </c>
      <c r="I2734">
        <v>37.090000000000003</v>
      </c>
      <c r="J2734" t="s">
        <v>20</v>
      </c>
      <c r="K2734" t="s">
        <v>20</v>
      </c>
      <c r="L2734">
        <v>55</v>
      </c>
    </row>
    <row r="2735" spans="1:12" x14ac:dyDescent="0.35">
      <c r="A2735" t="s">
        <v>2772</v>
      </c>
      <c r="B2735">
        <v>2002</v>
      </c>
      <c r="C2735" t="s">
        <v>35</v>
      </c>
      <c r="D2735" t="s">
        <v>36</v>
      </c>
      <c r="E2735" t="s">
        <v>30</v>
      </c>
      <c r="F2735" s="2">
        <v>304</v>
      </c>
      <c r="G2735">
        <v>565</v>
      </c>
      <c r="H2735" s="2">
        <v>389</v>
      </c>
      <c r="I2735">
        <v>9.64</v>
      </c>
      <c r="J2735" t="s">
        <v>16</v>
      </c>
      <c r="K2735" t="s">
        <v>16</v>
      </c>
      <c r="L2735">
        <v>81</v>
      </c>
    </row>
    <row r="2736" spans="1:12" x14ac:dyDescent="0.35">
      <c r="A2736" t="s">
        <v>2773</v>
      </c>
      <c r="B2736">
        <v>2016</v>
      </c>
      <c r="C2736" t="s">
        <v>22</v>
      </c>
      <c r="D2736" t="s">
        <v>94</v>
      </c>
      <c r="E2736" t="s">
        <v>30</v>
      </c>
      <c r="F2736" s="2">
        <v>312</v>
      </c>
      <c r="G2736">
        <v>2387</v>
      </c>
      <c r="H2736" s="2">
        <v>33</v>
      </c>
      <c r="I2736">
        <v>45.68</v>
      </c>
      <c r="J2736" t="s">
        <v>20</v>
      </c>
      <c r="K2736" t="s">
        <v>20</v>
      </c>
      <c r="L2736">
        <v>73</v>
      </c>
    </row>
    <row r="2737" spans="1:12" x14ac:dyDescent="0.35">
      <c r="A2737" t="s">
        <v>2774</v>
      </c>
      <c r="B2737">
        <v>2006</v>
      </c>
      <c r="C2737" t="s">
        <v>35</v>
      </c>
      <c r="D2737" t="s">
        <v>87</v>
      </c>
      <c r="E2737" t="s">
        <v>19</v>
      </c>
      <c r="F2737" s="2">
        <v>280</v>
      </c>
      <c r="G2737">
        <v>816</v>
      </c>
      <c r="H2737" s="2">
        <v>827</v>
      </c>
      <c r="I2737">
        <v>6.71</v>
      </c>
      <c r="J2737" t="s">
        <v>16</v>
      </c>
      <c r="K2737" t="s">
        <v>16</v>
      </c>
      <c r="L2737">
        <v>59</v>
      </c>
    </row>
    <row r="2738" spans="1:12" x14ac:dyDescent="0.35">
      <c r="A2738" t="s">
        <v>2775</v>
      </c>
      <c r="B2738">
        <v>2021</v>
      </c>
      <c r="C2738" t="s">
        <v>65</v>
      </c>
      <c r="D2738" t="s">
        <v>14</v>
      </c>
      <c r="E2738" t="s">
        <v>30</v>
      </c>
      <c r="F2738" s="2">
        <v>35</v>
      </c>
      <c r="G2738">
        <v>1011</v>
      </c>
      <c r="H2738" s="2">
        <v>269</v>
      </c>
      <c r="I2738">
        <v>42.6</v>
      </c>
      <c r="J2738" t="s">
        <v>20</v>
      </c>
      <c r="K2738" t="s">
        <v>20</v>
      </c>
      <c r="L2738">
        <v>79</v>
      </c>
    </row>
    <row r="2739" spans="1:12" x14ac:dyDescent="0.35">
      <c r="A2739" t="s">
        <v>2776</v>
      </c>
      <c r="B2739">
        <v>2006</v>
      </c>
      <c r="C2739" t="s">
        <v>35</v>
      </c>
      <c r="D2739" t="s">
        <v>43</v>
      </c>
      <c r="E2739" t="s">
        <v>19</v>
      </c>
      <c r="F2739" s="2">
        <v>38</v>
      </c>
      <c r="G2739">
        <v>2180</v>
      </c>
      <c r="H2739" s="2">
        <v>472</v>
      </c>
      <c r="I2739">
        <v>43.78</v>
      </c>
      <c r="J2739" t="s">
        <v>20</v>
      </c>
      <c r="K2739" t="s">
        <v>16</v>
      </c>
      <c r="L2739">
        <v>61</v>
      </c>
    </row>
    <row r="2740" spans="1:12" x14ac:dyDescent="0.35">
      <c r="A2740" t="s">
        <v>2777</v>
      </c>
      <c r="B2740">
        <v>2002</v>
      </c>
      <c r="C2740" t="s">
        <v>25</v>
      </c>
      <c r="D2740" t="s">
        <v>32</v>
      </c>
      <c r="E2740" t="s">
        <v>23</v>
      </c>
      <c r="F2740" s="2">
        <v>97</v>
      </c>
      <c r="G2740">
        <v>1540</v>
      </c>
      <c r="H2740" s="2">
        <v>466</v>
      </c>
      <c r="I2740">
        <v>49.47</v>
      </c>
      <c r="J2740" t="s">
        <v>20</v>
      </c>
      <c r="K2740" t="s">
        <v>16</v>
      </c>
      <c r="L2740">
        <v>84</v>
      </c>
    </row>
    <row r="2741" spans="1:12" x14ac:dyDescent="0.35">
      <c r="A2741" t="s">
        <v>2778</v>
      </c>
      <c r="B2741">
        <v>2003</v>
      </c>
      <c r="C2741" t="s">
        <v>18</v>
      </c>
      <c r="D2741" t="s">
        <v>36</v>
      </c>
      <c r="E2741" t="s">
        <v>23</v>
      </c>
      <c r="F2741" s="2">
        <v>64</v>
      </c>
      <c r="G2741">
        <v>4061</v>
      </c>
      <c r="H2741" s="2">
        <v>799</v>
      </c>
      <c r="I2741">
        <v>8.5</v>
      </c>
      <c r="J2741" t="s">
        <v>16</v>
      </c>
      <c r="K2741" t="s">
        <v>20</v>
      </c>
      <c r="L2741">
        <v>18</v>
      </c>
    </row>
    <row r="2742" spans="1:12" x14ac:dyDescent="0.35">
      <c r="A2742" t="s">
        <v>2779</v>
      </c>
      <c r="B2742">
        <v>2019</v>
      </c>
      <c r="C2742" t="s">
        <v>51</v>
      </c>
      <c r="D2742" t="s">
        <v>29</v>
      </c>
      <c r="E2742" t="s">
        <v>33</v>
      </c>
      <c r="F2742" s="2">
        <v>124</v>
      </c>
      <c r="G2742">
        <v>906</v>
      </c>
      <c r="H2742" s="2">
        <v>267</v>
      </c>
      <c r="I2742">
        <v>45.43</v>
      </c>
      <c r="J2742" t="s">
        <v>20</v>
      </c>
      <c r="K2742" t="s">
        <v>20</v>
      </c>
      <c r="L2742">
        <v>84</v>
      </c>
    </row>
    <row r="2743" spans="1:12" x14ac:dyDescent="0.35">
      <c r="A2743" t="s">
        <v>2780</v>
      </c>
      <c r="B2743">
        <v>2020</v>
      </c>
      <c r="C2743" t="s">
        <v>35</v>
      </c>
      <c r="D2743" t="s">
        <v>43</v>
      </c>
      <c r="E2743" t="s">
        <v>30</v>
      </c>
      <c r="F2743" s="2">
        <v>446</v>
      </c>
      <c r="G2743">
        <v>1883</v>
      </c>
      <c r="H2743" s="2">
        <v>458</v>
      </c>
      <c r="I2743">
        <v>0.41</v>
      </c>
      <c r="J2743" t="s">
        <v>20</v>
      </c>
      <c r="K2743" t="s">
        <v>20</v>
      </c>
      <c r="L2743">
        <v>54</v>
      </c>
    </row>
    <row r="2744" spans="1:12" x14ac:dyDescent="0.35">
      <c r="A2744" t="s">
        <v>2781</v>
      </c>
      <c r="B2744">
        <v>2008</v>
      </c>
      <c r="C2744" t="s">
        <v>28</v>
      </c>
      <c r="D2744" t="s">
        <v>39</v>
      </c>
      <c r="E2744" t="s">
        <v>15</v>
      </c>
      <c r="F2744" s="2">
        <v>82</v>
      </c>
      <c r="G2744">
        <v>569</v>
      </c>
      <c r="H2744" s="2">
        <v>277</v>
      </c>
      <c r="I2744">
        <v>11.66</v>
      </c>
      <c r="J2744" t="s">
        <v>20</v>
      </c>
      <c r="K2744" t="s">
        <v>16</v>
      </c>
      <c r="L2744">
        <v>77</v>
      </c>
    </row>
    <row r="2745" spans="1:12" x14ac:dyDescent="0.35">
      <c r="A2745" t="s">
        <v>2782</v>
      </c>
      <c r="B2745">
        <v>2006</v>
      </c>
      <c r="C2745" t="s">
        <v>51</v>
      </c>
      <c r="D2745" t="s">
        <v>26</v>
      </c>
      <c r="E2745" t="s">
        <v>15</v>
      </c>
      <c r="F2745" s="2">
        <v>313</v>
      </c>
      <c r="G2745">
        <v>592</v>
      </c>
      <c r="H2745" s="2">
        <v>720</v>
      </c>
      <c r="I2745">
        <v>21.68</v>
      </c>
      <c r="J2745" t="s">
        <v>16</v>
      </c>
      <c r="K2745" t="s">
        <v>16</v>
      </c>
      <c r="L2745">
        <v>50</v>
      </c>
    </row>
    <row r="2746" spans="1:12" x14ac:dyDescent="0.35">
      <c r="A2746" t="s">
        <v>2783</v>
      </c>
      <c r="B2746">
        <v>2012</v>
      </c>
      <c r="C2746" t="s">
        <v>28</v>
      </c>
      <c r="D2746" t="s">
        <v>36</v>
      </c>
      <c r="E2746" t="s">
        <v>30</v>
      </c>
      <c r="F2746" s="2">
        <v>233</v>
      </c>
      <c r="G2746">
        <v>3635</v>
      </c>
      <c r="H2746" s="2">
        <v>972</v>
      </c>
      <c r="I2746">
        <v>7.99</v>
      </c>
      <c r="J2746" t="s">
        <v>20</v>
      </c>
      <c r="K2746" t="s">
        <v>20</v>
      </c>
      <c r="L2746">
        <v>74</v>
      </c>
    </row>
    <row r="2747" spans="1:12" x14ac:dyDescent="0.35">
      <c r="A2747" t="s">
        <v>2784</v>
      </c>
      <c r="B2747">
        <v>2014</v>
      </c>
      <c r="C2747" t="s">
        <v>25</v>
      </c>
      <c r="D2747" t="s">
        <v>32</v>
      </c>
      <c r="E2747" t="s">
        <v>23</v>
      </c>
      <c r="F2747" s="2">
        <v>107</v>
      </c>
      <c r="G2747">
        <v>4951</v>
      </c>
      <c r="H2747" s="2">
        <v>596</v>
      </c>
      <c r="I2747">
        <v>21.82</v>
      </c>
      <c r="J2747" t="s">
        <v>16</v>
      </c>
      <c r="K2747" t="s">
        <v>20</v>
      </c>
      <c r="L2747">
        <v>13</v>
      </c>
    </row>
    <row r="2748" spans="1:12" x14ac:dyDescent="0.35">
      <c r="A2748" t="s">
        <v>2785</v>
      </c>
      <c r="B2748">
        <v>2019</v>
      </c>
      <c r="C2748" t="s">
        <v>18</v>
      </c>
      <c r="D2748" t="s">
        <v>94</v>
      </c>
      <c r="E2748" t="s">
        <v>15</v>
      </c>
      <c r="F2748" s="2">
        <v>256</v>
      </c>
      <c r="G2748">
        <v>638</v>
      </c>
      <c r="H2748" s="2">
        <v>921</v>
      </c>
      <c r="I2748">
        <v>3.68</v>
      </c>
      <c r="J2748" t="s">
        <v>20</v>
      </c>
      <c r="K2748" t="s">
        <v>20</v>
      </c>
      <c r="L2748">
        <v>67</v>
      </c>
    </row>
    <row r="2749" spans="1:12" x14ac:dyDescent="0.35">
      <c r="A2749" t="s">
        <v>2786</v>
      </c>
      <c r="B2749">
        <v>2013</v>
      </c>
      <c r="C2749" t="s">
        <v>25</v>
      </c>
      <c r="D2749" t="s">
        <v>43</v>
      </c>
      <c r="E2749" t="s">
        <v>23</v>
      </c>
      <c r="F2749" s="2">
        <v>271</v>
      </c>
      <c r="G2749">
        <v>301</v>
      </c>
      <c r="H2749" s="2">
        <v>195</v>
      </c>
      <c r="I2749">
        <v>45.63</v>
      </c>
      <c r="J2749" t="s">
        <v>20</v>
      </c>
      <c r="K2749" t="s">
        <v>16</v>
      </c>
      <c r="L2749">
        <v>38</v>
      </c>
    </row>
    <row r="2750" spans="1:12" x14ac:dyDescent="0.35">
      <c r="A2750" t="s">
        <v>2787</v>
      </c>
      <c r="B2750">
        <v>2012</v>
      </c>
      <c r="C2750" t="s">
        <v>22</v>
      </c>
      <c r="D2750" t="s">
        <v>32</v>
      </c>
      <c r="E2750" t="s">
        <v>33</v>
      </c>
      <c r="F2750" s="2">
        <v>186</v>
      </c>
      <c r="G2750">
        <v>90</v>
      </c>
      <c r="H2750" s="2">
        <v>628</v>
      </c>
      <c r="I2750">
        <v>43.19</v>
      </c>
      <c r="J2750" t="s">
        <v>16</v>
      </c>
      <c r="K2750" t="s">
        <v>20</v>
      </c>
      <c r="L2750">
        <v>9</v>
      </c>
    </row>
    <row r="2751" spans="1:12" x14ac:dyDescent="0.35">
      <c r="A2751" t="s">
        <v>2788</v>
      </c>
      <c r="B2751">
        <v>2007</v>
      </c>
      <c r="C2751" t="s">
        <v>65</v>
      </c>
      <c r="D2751" t="s">
        <v>94</v>
      </c>
      <c r="E2751" t="s">
        <v>19</v>
      </c>
      <c r="F2751" s="2">
        <v>132</v>
      </c>
      <c r="G2751">
        <v>2343</v>
      </c>
      <c r="H2751" s="2">
        <v>890</v>
      </c>
      <c r="I2751">
        <v>15.24</v>
      </c>
      <c r="J2751" t="s">
        <v>20</v>
      </c>
      <c r="K2751" t="s">
        <v>16</v>
      </c>
      <c r="L2751">
        <v>48</v>
      </c>
    </row>
    <row r="2752" spans="1:12" x14ac:dyDescent="0.35">
      <c r="A2752" t="s">
        <v>2789</v>
      </c>
      <c r="B2752">
        <v>2013</v>
      </c>
      <c r="C2752" t="s">
        <v>45</v>
      </c>
      <c r="D2752" t="s">
        <v>41</v>
      </c>
      <c r="E2752" t="s">
        <v>33</v>
      </c>
      <c r="F2752" s="2">
        <v>240</v>
      </c>
      <c r="G2752">
        <v>635</v>
      </c>
      <c r="H2752" s="2">
        <v>603</v>
      </c>
      <c r="I2752">
        <v>42.24</v>
      </c>
      <c r="J2752" t="s">
        <v>20</v>
      </c>
      <c r="K2752" t="s">
        <v>16</v>
      </c>
      <c r="L2752">
        <v>64</v>
      </c>
    </row>
    <row r="2753" spans="1:12" x14ac:dyDescent="0.35">
      <c r="A2753" t="s">
        <v>2790</v>
      </c>
      <c r="B2753">
        <v>2017</v>
      </c>
      <c r="C2753" t="s">
        <v>38</v>
      </c>
      <c r="D2753" t="s">
        <v>36</v>
      </c>
      <c r="E2753" t="s">
        <v>19</v>
      </c>
      <c r="F2753" s="2">
        <v>345</v>
      </c>
      <c r="G2753">
        <v>2257</v>
      </c>
      <c r="H2753" s="2">
        <v>657</v>
      </c>
      <c r="I2753">
        <v>25.46</v>
      </c>
      <c r="J2753" t="s">
        <v>16</v>
      </c>
      <c r="K2753" t="s">
        <v>20</v>
      </c>
      <c r="L2753">
        <v>39</v>
      </c>
    </row>
    <row r="2754" spans="1:12" x14ac:dyDescent="0.35">
      <c r="A2754" t="s">
        <v>2791</v>
      </c>
      <c r="B2754">
        <v>2014</v>
      </c>
      <c r="C2754" t="s">
        <v>65</v>
      </c>
      <c r="D2754" t="s">
        <v>43</v>
      </c>
      <c r="E2754" t="s">
        <v>15</v>
      </c>
      <c r="F2754" s="2">
        <v>276</v>
      </c>
      <c r="G2754">
        <v>2846</v>
      </c>
      <c r="H2754" s="2">
        <v>84</v>
      </c>
      <c r="I2754">
        <v>37.200000000000003</v>
      </c>
      <c r="J2754" t="s">
        <v>20</v>
      </c>
      <c r="K2754" t="s">
        <v>20</v>
      </c>
      <c r="L2754">
        <v>86</v>
      </c>
    </row>
    <row r="2755" spans="1:12" x14ac:dyDescent="0.35">
      <c r="A2755" t="s">
        <v>2792</v>
      </c>
      <c r="B2755">
        <v>2000</v>
      </c>
      <c r="C2755" t="s">
        <v>65</v>
      </c>
      <c r="D2755" t="s">
        <v>32</v>
      </c>
      <c r="E2755" t="s">
        <v>19</v>
      </c>
      <c r="F2755" s="2">
        <v>323</v>
      </c>
      <c r="G2755">
        <v>1337</v>
      </c>
      <c r="H2755" s="2">
        <v>48</v>
      </c>
      <c r="I2755">
        <v>13.82</v>
      </c>
      <c r="J2755" t="s">
        <v>16</v>
      </c>
      <c r="K2755" t="s">
        <v>16</v>
      </c>
      <c r="L2755">
        <v>23</v>
      </c>
    </row>
    <row r="2756" spans="1:12" x14ac:dyDescent="0.35">
      <c r="A2756" t="s">
        <v>2793</v>
      </c>
      <c r="B2756">
        <v>2005</v>
      </c>
      <c r="C2756" t="s">
        <v>38</v>
      </c>
      <c r="D2756" t="s">
        <v>32</v>
      </c>
      <c r="E2756" t="s">
        <v>33</v>
      </c>
      <c r="F2756" s="2">
        <v>187</v>
      </c>
      <c r="G2756">
        <v>1170</v>
      </c>
      <c r="H2756" s="2">
        <v>825</v>
      </c>
      <c r="I2756">
        <v>39.229999999999997</v>
      </c>
      <c r="J2756" t="s">
        <v>20</v>
      </c>
      <c r="K2756" t="s">
        <v>20</v>
      </c>
      <c r="L2756">
        <v>59</v>
      </c>
    </row>
    <row r="2757" spans="1:12" x14ac:dyDescent="0.35">
      <c r="A2757" t="s">
        <v>2794</v>
      </c>
      <c r="B2757">
        <v>2016</v>
      </c>
      <c r="C2757" t="s">
        <v>45</v>
      </c>
      <c r="D2757" t="s">
        <v>29</v>
      </c>
      <c r="E2757" t="s">
        <v>33</v>
      </c>
      <c r="F2757" s="2">
        <v>26</v>
      </c>
      <c r="G2757">
        <v>4075</v>
      </c>
      <c r="H2757" s="2">
        <v>92</v>
      </c>
      <c r="I2757">
        <v>30.66</v>
      </c>
      <c r="J2757" t="s">
        <v>20</v>
      </c>
      <c r="K2757" t="s">
        <v>20</v>
      </c>
      <c r="L2757">
        <v>60</v>
      </c>
    </row>
    <row r="2758" spans="1:12" x14ac:dyDescent="0.35">
      <c r="A2758" t="s">
        <v>2795</v>
      </c>
      <c r="B2758">
        <v>2018</v>
      </c>
      <c r="C2758" t="s">
        <v>45</v>
      </c>
      <c r="D2758" t="s">
        <v>87</v>
      </c>
      <c r="E2758" t="s">
        <v>30</v>
      </c>
      <c r="F2758" s="2">
        <v>407</v>
      </c>
      <c r="G2758">
        <v>1847</v>
      </c>
      <c r="H2758" s="2">
        <v>662</v>
      </c>
      <c r="I2758">
        <v>32.43</v>
      </c>
      <c r="J2758" t="s">
        <v>16</v>
      </c>
      <c r="K2758" t="s">
        <v>20</v>
      </c>
      <c r="L2758">
        <v>5</v>
      </c>
    </row>
    <row r="2759" spans="1:12" x14ac:dyDescent="0.35">
      <c r="A2759" t="s">
        <v>2796</v>
      </c>
      <c r="B2759">
        <v>2008</v>
      </c>
      <c r="C2759" t="s">
        <v>51</v>
      </c>
      <c r="D2759" t="s">
        <v>43</v>
      </c>
      <c r="E2759" t="s">
        <v>19</v>
      </c>
      <c r="F2759" s="2">
        <v>337</v>
      </c>
      <c r="G2759">
        <v>2844</v>
      </c>
      <c r="H2759" s="2">
        <v>639</v>
      </c>
      <c r="I2759">
        <v>3.25</v>
      </c>
      <c r="J2759" t="s">
        <v>16</v>
      </c>
      <c r="K2759" t="s">
        <v>20</v>
      </c>
      <c r="L2759">
        <v>28</v>
      </c>
    </row>
    <row r="2760" spans="1:12" x14ac:dyDescent="0.35">
      <c r="A2760" t="s">
        <v>2797</v>
      </c>
      <c r="B2760">
        <v>2017</v>
      </c>
      <c r="C2760" t="s">
        <v>51</v>
      </c>
      <c r="D2760" t="s">
        <v>32</v>
      </c>
      <c r="E2760" t="s">
        <v>33</v>
      </c>
      <c r="F2760" s="2">
        <v>337</v>
      </c>
      <c r="G2760">
        <v>2433</v>
      </c>
      <c r="H2760" s="2">
        <v>614</v>
      </c>
      <c r="I2760">
        <v>23.5</v>
      </c>
      <c r="J2760" t="s">
        <v>16</v>
      </c>
      <c r="K2760" t="s">
        <v>16</v>
      </c>
      <c r="L2760">
        <v>11</v>
      </c>
    </row>
    <row r="2761" spans="1:12" x14ac:dyDescent="0.35">
      <c r="A2761" t="s">
        <v>2798</v>
      </c>
      <c r="B2761">
        <v>2016</v>
      </c>
      <c r="C2761" t="s">
        <v>51</v>
      </c>
      <c r="D2761" t="s">
        <v>26</v>
      </c>
      <c r="E2761" t="s">
        <v>15</v>
      </c>
      <c r="F2761" s="2">
        <v>197</v>
      </c>
      <c r="G2761">
        <v>4837</v>
      </c>
      <c r="H2761" s="2">
        <v>761</v>
      </c>
      <c r="I2761">
        <v>42.04</v>
      </c>
      <c r="J2761" t="s">
        <v>20</v>
      </c>
      <c r="K2761" t="s">
        <v>20</v>
      </c>
      <c r="L2761">
        <v>58</v>
      </c>
    </row>
    <row r="2762" spans="1:12" x14ac:dyDescent="0.35">
      <c r="A2762" t="s">
        <v>2799</v>
      </c>
      <c r="B2762">
        <v>2002</v>
      </c>
      <c r="C2762" t="s">
        <v>51</v>
      </c>
      <c r="D2762" t="s">
        <v>26</v>
      </c>
      <c r="E2762" t="s">
        <v>15</v>
      </c>
      <c r="F2762" s="2">
        <v>304</v>
      </c>
      <c r="G2762">
        <v>3558</v>
      </c>
      <c r="H2762" s="2">
        <v>389</v>
      </c>
      <c r="I2762">
        <v>39.82</v>
      </c>
      <c r="J2762" t="s">
        <v>16</v>
      </c>
      <c r="K2762" t="s">
        <v>20</v>
      </c>
      <c r="L2762">
        <v>32</v>
      </c>
    </row>
    <row r="2763" spans="1:12" x14ac:dyDescent="0.35">
      <c r="A2763" t="s">
        <v>2800</v>
      </c>
      <c r="B2763">
        <v>2008</v>
      </c>
      <c r="C2763" t="s">
        <v>45</v>
      </c>
      <c r="D2763" t="s">
        <v>43</v>
      </c>
      <c r="E2763" t="s">
        <v>19</v>
      </c>
      <c r="F2763" s="2">
        <v>183</v>
      </c>
      <c r="G2763">
        <v>3140</v>
      </c>
      <c r="H2763" s="2">
        <v>83</v>
      </c>
      <c r="I2763">
        <v>36.26</v>
      </c>
      <c r="J2763" t="s">
        <v>16</v>
      </c>
      <c r="K2763" t="s">
        <v>20</v>
      </c>
      <c r="L2763">
        <v>59</v>
      </c>
    </row>
    <row r="2764" spans="1:12" x14ac:dyDescent="0.35">
      <c r="A2764" t="s">
        <v>2801</v>
      </c>
      <c r="B2764">
        <v>2014</v>
      </c>
      <c r="C2764" t="s">
        <v>65</v>
      </c>
      <c r="D2764" t="s">
        <v>29</v>
      </c>
      <c r="E2764" t="s">
        <v>15</v>
      </c>
      <c r="F2764" s="2">
        <v>44</v>
      </c>
      <c r="G2764">
        <v>1255</v>
      </c>
      <c r="H2764" s="2">
        <v>793</v>
      </c>
      <c r="I2764">
        <v>31.99</v>
      </c>
      <c r="J2764" t="s">
        <v>16</v>
      </c>
      <c r="K2764" t="s">
        <v>16</v>
      </c>
      <c r="L2764">
        <v>32</v>
      </c>
    </row>
    <row r="2765" spans="1:12" x14ac:dyDescent="0.35">
      <c r="A2765" t="s">
        <v>2802</v>
      </c>
      <c r="B2765">
        <v>2015</v>
      </c>
      <c r="C2765" t="s">
        <v>22</v>
      </c>
      <c r="D2765" t="s">
        <v>94</v>
      </c>
      <c r="E2765" t="s">
        <v>30</v>
      </c>
      <c r="F2765" s="2">
        <v>165</v>
      </c>
      <c r="G2765">
        <v>15</v>
      </c>
      <c r="H2765" s="2">
        <v>16</v>
      </c>
      <c r="I2765">
        <v>24.47</v>
      </c>
      <c r="J2765" t="s">
        <v>16</v>
      </c>
      <c r="K2765" t="s">
        <v>20</v>
      </c>
      <c r="L2765">
        <v>11</v>
      </c>
    </row>
    <row r="2766" spans="1:12" x14ac:dyDescent="0.35">
      <c r="A2766" t="s">
        <v>2803</v>
      </c>
      <c r="B2766">
        <v>2006</v>
      </c>
      <c r="C2766" t="s">
        <v>38</v>
      </c>
      <c r="D2766" t="s">
        <v>14</v>
      </c>
      <c r="E2766" t="s">
        <v>19</v>
      </c>
      <c r="F2766" s="2">
        <v>338</v>
      </c>
      <c r="G2766">
        <v>1307</v>
      </c>
      <c r="H2766" s="2">
        <v>726</v>
      </c>
      <c r="I2766">
        <v>30.78</v>
      </c>
      <c r="J2766" t="s">
        <v>16</v>
      </c>
      <c r="K2766" t="s">
        <v>16</v>
      </c>
      <c r="L2766">
        <v>67</v>
      </c>
    </row>
    <row r="2767" spans="1:12" x14ac:dyDescent="0.35">
      <c r="A2767" t="s">
        <v>2804</v>
      </c>
      <c r="B2767">
        <v>2020</v>
      </c>
      <c r="C2767" t="s">
        <v>65</v>
      </c>
      <c r="D2767" t="s">
        <v>29</v>
      </c>
      <c r="E2767" t="s">
        <v>23</v>
      </c>
      <c r="F2767" s="2">
        <v>319</v>
      </c>
      <c r="G2767">
        <v>2058</v>
      </c>
      <c r="H2767" s="2">
        <v>24</v>
      </c>
      <c r="I2767">
        <v>4.8600000000000003</v>
      </c>
      <c r="J2767" t="s">
        <v>16</v>
      </c>
      <c r="K2767" t="s">
        <v>20</v>
      </c>
      <c r="L2767">
        <v>20</v>
      </c>
    </row>
    <row r="2768" spans="1:12" x14ac:dyDescent="0.35">
      <c r="A2768" t="s">
        <v>2805</v>
      </c>
      <c r="B2768">
        <v>2011</v>
      </c>
      <c r="C2768" t="s">
        <v>51</v>
      </c>
      <c r="D2768" t="s">
        <v>14</v>
      </c>
      <c r="E2768" t="s">
        <v>19</v>
      </c>
      <c r="F2768" s="2">
        <v>431</v>
      </c>
      <c r="G2768">
        <v>4664</v>
      </c>
      <c r="H2768" s="2">
        <v>135</v>
      </c>
      <c r="I2768">
        <v>38.36</v>
      </c>
      <c r="J2768" t="s">
        <v>20</v>
      </c>
      <c r="K2768" t="s">
        <v>20</v>
      </c>
      <c r="L2768">
        <v>97</v>
      </c>
    </row>
    <row r="2769" spans="1:12" x14ac:dyDescent="0.35">
      <c r="A2769" t="s">
        <v>2806</v>
      </c>
      <c r="B2769">
        <v>2012</v>
      </c>
      <c r="C2769" t="s">
        <v>18</v>
      </c>
      <c r="D2769" t="s">
        <v>39</v>
      </c>
      <c r="E2769" t="s">
        <v>23</v>
      </c>
      <c r="F2769" s="2">
        <v>204</v>
      </c>
      <c r="G2769">
        <v>3206</v>
      </c>
      <c r="H2769" s="2">
        <v>574</v>
      </c>
      <c r="I2769">
        <v>11.9</v>
      </c>
      <c r="J2769" t="s">
        <v>16</v>
      </c>
      <c r="K2769" t="s">
        <v>16</v>
      </c>
      <c r="L2769">
        <v>13</v>
      </c>
    </row>
    <row r="2770" spans="1:12" x14ac:dyDescent="0.35">
      <c r="A2770" t="s">
        <v>2807</v>
      </c>
      <c r="B2770">
        <v>2001</v>
      </c>
      <c r="C2770" t="s">
        <v>65</v>
      </c>
      <c r="D2770" t="s">
        <v>26</v>
      </c>
      <c r="E2770" t="s">
        <v>33</v>
      </c>
      <c r="F2770" s="2">
        <v>484</v>
      </c>
      <c r="G2770">
        <v>4141</v>
      </c>
      <c r="H2770" s="2">
        <v>717</v>
      </c>
      <c r="I2770">
        <v>20.64</v>
      </c>
      <c r="J2770" t="s">
        <v>20</v>
      </c>
      <c r="K2770" t="s">
        <v>16</v>
      </c>
      <c r="L2770">
        <v>75</v>
      </c>
    </row>
    <row r="2771" spans="1:12" x14ac:dyDescent="0.35">
      <c r="A2771" t="s">
        <v>2808</v>
      </c>
      <c r="B2771">
        <v>2012</v>
      </c>
      <c r="C2771" t="s">
        <v>38</v>
      </c>
      <c r="D2771" t="s">
        <v>32</v>
      </c>
      <c r="E2771" t="s">
        <v>23</v>
      </c>
      <c r="F2771" s="2">
        <v>255</v>
      </c>
      <c r="G2771">
        <v>3571</v>
      </c>
      <c r="H2771" s="2">
        <v>285</v>
      </c>
      <c r="I2771">
        <v>27.57</v>
      </c>
      <c r="J2771" t="s">
        <v>20</v>
      </c>
      <c r="K2771" t="s">
        <v>16</v>
      </c>
      <c r="L2771">
        <v>12</v>
      </c>
    </row>
    <row r="2772" spans="1:12" x14ac:dyDescent="0.35">
      <c r="A2772" t="s">
        <v>2809</v>
      </c>
      <c r="B2772">
        <v>2011</v>
      </c>
      <c r="C2772" t="s">
        <v>28</v>
      </c>
      <c r="D2772" t="s">
        <v>94</v>
      </c>
      <c r="E2772" t="s">
        <v>19</v>
      </c>
      <c r="F2772" s="2">
        <v>444</v>
      </c>
      <c r="G2772">
        <v>3200</v>
      </c>
      <c r="H2772" s="2">
        <v>929</v>
      </c>
      <c r="I2772">
        <v>37.770000000000003</v>
      </c>
      <c r="J2772" t="s">
        <v>20</v>
      </c>
      <c r="K2772" t="s">
        <v>16</v>
      </c>
      <c r="L2772">
        <v>48</v>
      </c>
    </row>
    <row r="2773" spans="1:12" x14ac:dyDescent="0.35">
      <c r="A2773" t="s">
        <v>2810</v>
      </c>
      <c r="B2773">
        <v>2003</v>
      </c>
      <c r="C2773" t="s">
        <v>35</v>
      </c>
      <c r="D2773" t="s">
        <v>29</v>
      </c>
      <c r="E2773" t="s">
        <v>19</v>
      </c>
      <c r="F2773" s="2">
        <v>152</v>
      </c>
      <c r="G2773">
        <v>1944</v>
      </c>
      <c r="H2773" s="2">
        <v>102</v>
      </c>
      <c r="I2773">
        <v>24.51</v>
      </c>
      <c r="J2773" t="s">
        <v>16</v>
      </c>
      <c r="K2773" t="s">
        <v>20</v>
      </c>
      <c r="L2773">
        <v>72</v>
      </c>
    </row>
    <row r="2774" spans="1:12" x14ac:dyDescent="0.35">
      <c r="A2774" t="s">
        <v>2811</v>
      </c>
      <c r="B2774">
        <v>2017</v>
      </c>
      <c r="C2774" t="s">
        <v>38</v>
      </c>
      <c r="D2774" t="s">
        <v>32</v>
      </c>
      <c r="E2774" t="s">
        <v>30</v>
      </c>
      <c r="F2774" s="2">
        <v>305</v>
      </c>
      <c r="G2774">
        <v>1889</v>
      </c>
      <c r="H2774" s="2">
        <v>596</v>
      </c>
      <c r="I2774">
        <v>11.76</v>
      </c>
      <c r="J2774" t="s">
        <v>16</v>
      </c>
      <c r="K2774" t="s">
        <v>20</v>
      </c>
      <c r="L2774">
        <v>94</v>
      </c>
    </row>
    <row r="2775" spans="1:12" x14ac:dyDescent="0.35">
      <c r="A2775" t="s">
        <v>2812</v>
      </c>
      <c r="B2775">
        <v>2012</v>
      </c>
      <c r="C2775" t="s">
        <v>22</v>
      </c>
      <c r="D2775" t="s">
        <v>43</v>
      </c>
      <c r="E2775" t="s">
        <v>19</v>
      </c>
      <c r="F2775" s="2">
        <v>45</v>
      </c>
      <c r="G2775">
        <v>4798</v>
      </c>
      <c r="H2775" s="2">
        <v>474</v>
      </c>
      <c r="I2775">
        <v>35.380000000000003</v>
      </c>
      <c r="J2775" t="s">
        <v>20</v>
      </c>
      <c r="K2775" t="s">
        <v>20</v>
      </c>
      <c r="L2775">
        <v>23</v>
      </c>
    </row>
    <row r="2776" spans="1:12" x14ac:dyDescent="0.35">
      <c r="A2776" t="s">
        <v>2813</v>
      </c>
      <c r="B2776">
        <v>2016</v>
      </c>
      <c r="C2776" t="s">
        <v>38</v>
      </c>
      <c r="D2776" t="s">
        <v>32</v>
      </c>
      <c r="E2776" t="s">
        <v>15</v>
      </c>
      <c r="F2776" s="2">
        <v>341</v>
      </c>
      <c r="G2776">
        <v>2819</v>
      </c>
      <c r="H2776" s="2">
        <v>304</v>
      </c>
      <c r="I2776">
        <v>7.8</v>
      </c>
      <c r="J2776" t="s">
        <v>20</v>
      </c>
      <c r="K2776" t="s">
        <v>20</v>
      </c>
      <c r="L2776">
        <v>26</v>
      </c>
    </row>
    <row r="2777" spans="1:12" x14ac:dyDescent="0.35">
      <c r="A2777" t="s">
        <v>2814</v>
      </c>
      <c r="B2777">
        <v>2001</v>
      </c>
      <c r="C2777" t="s">
        <v>18</v>
      </c>
      <c r="D2777" t="s">
        <v>39</v>
      </c>
      <c r="E2777" t="s">
        <v>23</v>
      </c>
      <c r="F2777" s="2">
        <v>358</v>
      </c>
      <c r="G2777">
        <v>3509</v>
      </c>
      <c r="H2777" s="2">
        <v>286</v>
      </c>
      <c r="I2777">
        <v>48.52</v>
      </c>
      <c r="J2777" t="s">
        <v>16</v>
      </c>
      <c r="K2777" t="s">
        <v>20</v>
      </c>
      <c r="L2777">
        <v>7</v>
      </c>
    </row>
    <row r="2778" spans="1:12" x14ac:dyDescent="0.35">
      <c r="A2778" t="s">
        <v>2815</v>
      </c>
      <c r="B2778">
        <v>2000</v>
      </c>
      <c r="C2778" t="s">
        <v>22</v>
      </c>
      <c r="D2778" t="s">
        <v>41</v>
      </c>
      <c r="E2778" t="s">
        <v>33</v>
      </c>
      <c r="F2778" s="2">
        <v>338</v>
      </c>
      <c r="G2778">
        <v>894</v>
      </c>
      <c r="H2778" s="2">
        <v>408</v>
      </c>
      <c r="I2778">
        <v>45.82</v>
      </c>
      <c r="J2778" t="s">
        <v>20</v>
      </c>
      <c r="K2778" t="s">
        <v>20</v>
      </c>
      <c r="L2778">
        <v>23</v>
      </c>
    </row>
    <row r="2779" spans="1:12" x14ac:dyDescent="0.35">
      <c r="A2779" t="s">
        <v>2816</v>
      </c>
      <c r="B2779">
        <v>2013</v>
      </c>
      <c r="C2779" t="s">
        <v>35</v>
      </c>
      <c r="D2779" t="s">
        <v>14</v>
      </c>
      <c r="E2779" t="s">
        <v>30</v>
      </c>
      <c r="F2779" s="2">
        <v>442</v>
      </c>
      <c r="G2779">
        <v>1922</v>
      </c>
      <c r="H2779" s="2">
        <v>797</v>
      </c>
      <c r="I2779">
        <v>31.22</v>
      </c>
      <c r="J2779" t="s">
        <v>16</v>
      </c>
      <c r="K2779" t="s">
        <v>16</v>
      </c>
      <c r="L2779">
        <v>33</v>
      </c>
    </row>
    <row r="2780" spans="1:12" x14ac:dyDescent="0.35">
      <c r="A2780" t="s">
        <v>2817</v>
      </c>
      <c r="B2780">
        <v>2004</v>
      </c>
      <c r="C2780" t="s">
        <v>51</v>
      </c>
      <c r="D2780" t="s">
        <v>41</v>
      </c>
      <c r="E2780" t="s">
        <v>33</v>
      </c>
      <c r="F2780" s="2">
        <v>477</v>
      </c>
      <c r="G2780">
        <v>1420</v>
      </c>
      <c r="H2780" s="2">
        <v>296</v>
      </c>
      <c r="I2780">
        <v>49.12</v>
      </c>
      <c r="J2780" t="s">
        <v>20</v>
      </c>
      <c r="K2780" t="s">
        <v>16</v>
      </c>
      <c r="L2780">
        <v>25</v>
      </c>
    </row>
    <row r="2781" spans="1:12" x14ac:dyDescent="0.35">
      <c r="A2781" t="s">
        <v>2818</v>
      </c>
      <c r="B2781">
        <v>2020</v>
      </c>
      <c r="C2781" t="s">
        <v>35</v>
      </c>
      <c r="D2781" t="s">
        <v>41</v>
      </c>
      <c r="E2781" t="s">
        <v>15</v>
      </c>
      <c r="F2781" s="2">
        <v>362</v>
      </c>
      <c r="G2781">
        <v>4546</v>
      </c>
      <c r="H2781" s="2">
        <v>793</v>
      </c>
      <c r="I2781">
        <v>44.07</v>
      </c>
      <c r="J2781" t="s">
        <v>20</v>
      </c>
      <c r="K2781" t="s">
        <v>20</v>
      </c>
      <c r="L2781">
        <v>1</v>
      </c>
    </row>
    <row r="2782" spans="1:12" x14ac:dyDescent="0.35">
      <c r="A2782" t="s">
        <v>2819</v>
      </c>
      <c r="B2782">
        <v>2010</v>
      </c>
      <c r="C2782" t="s">
        <v>65</v>
      </c>
      <c r="D2782" t="s">
        <v>32</v>
      </c>
      <c r="E2782" t="s">
        <v>30</v>
      </c>
      <c r="F2782" s="2">
        <v>441</v>
      </c>
      <c r="G2782">
        <v>2173</v>
      </c>
      <c r="H2782" s="2">
        <v>120</v>
      </c>
      <c r="I2782">
        <v>4</v>
      </c>
      <c r="J2782" t="s">
        <v>20</v>
      </c>
      <c r="K2782" t="s">
        <v>16</v>
      </c>
      <c r="L2782">
        <v>90</v>
      </c>
    </row>
    <row r="2783" spans="1:12" x14ac:dyDescent="0.35">
      <c r="A2783" t="s">
        <v>2820</v>
      </c>
      <c r="B2783">
        <v>2009</v>
      </c>
      <c r="C2783" t="s">
        <v>45</v>
      </c>
      <c r="D2783" t="s">
        <v>41</v>
      </c>
      <c r="E2783" t="s">
        <v>23</v>
      </c>
      <c r="F2783" s="2">
        <v>103</v>
      </c>
      <c r="G2783">
        <v>1825</v>
      </c>
      <c r="H2783" s="2">
        <v>671</v>
      </c>
      <c r="I2783">
        <v>47.18</v>
      </c>
      <c r="J2783" t="s">
        <v>20</v>
      </c>
      <c r="K2783" t="s">
        <v>16</v>
      </c>
      <c r="L2783">
        <v>46</v>
      </c>
    </row>
    <row r="2784" spans="1:12" x14ac:dyDescent="0.35">
      <c r="A2784" t="s">
        <v>2821</v>
      </c>
      <c r="B2784">
        <v>2000</v>
      </c>
      <c r="C2784" t="s">
        <v>38</v>
      </c>
      <c r="D2784" t="s">
        <v>29</v>
      </c>
      <c r="E2784" t="s">
        <v>19</v>
      </c>
      <c r="F2784" s="2">
        <v>321</v>
      </c>
      <c r="G2784">
        <v>1422</v>
      </c>
      <c r="H2784" s="2">
        <v>152</v>
      </c>
      <c r="I2784">
        <v>31.98</v>
      </c>
      <c r="J2784" t="s">
        <v>20</v>
      </c>
      <c r="K2784" t="s">
        <v>20</v>
      </c>
      <c r="L2784">
        <v>64</v>
      </c>
    </row>
    <row r="2785" spans="1:12" x14ac:dyDescent="0.35">
      <c r="A2785" t="s">
        <v>2822</v>
      </c>
      <c r="B2785">
        <v>2021</v>
      </c>
      <c r="C2785" t="s">
        <v>18</v>
      </c>
      <c r="D2785" t="s">
        <v>29</v>
      </c>
      <c r="E2785" t="s">
        <v>30</v>
      </c>
      <c r="F2785" s="2">
        <v>43</v>
      </c>
      <c r="G2785">
        <v>1409</v>
      </c>
      <c r="H2785" s="2">
        <v>757</v>
      </c>
      <c r="I2785">
        <v>42.35</v>
      </c>
      <c r="J2785" t="s">
        <v>16</v>
      </c>
      <c r="K2785" t="s">
        <v>16</v>
      </c>
      <c r="L2785">
        <v>36</v>
      </c>
    </row>
    <row r="2786" spans="1:12" x14ac:dyDescent="0.35">
      <c r="A2786" t="s">
        <v>2823</v>
      </c>
      <c r="B2786">
        <v>2007</v>
      </c>
      <c r="C2786" t="s">
        <v>18</v>
      </c>
      <c r="D2786" t="s">
        <v>32</v>
      </c>
      <c r="E2786" t="s">
        <v>30</v>
      </c>
      <c r="F2786" s="2">
        <v>430</v>
      </c>
      <c r="G2786">
        <v>3609</v>
      </c>
      <c r="H2786" s="2">
        <v>904</v>
      </c>
      <c r="I2786">
        <v>5.41</v>
      </c>
      <c r="J2786" t="s">
        <v>16</v>
      </c>
      <c r="K2786" t="s">
        <v>20</v>
      </c>
      <c r="L2786">
        <v>84</v>
      </c>
    </row>
    <row r="2787" spans="1:12" x14ac:dyDescent="0.35">
      <c r="A2787" t="s">
        <v>2824</v>
      </c>
      <c r="B2787">
        <v>2020</v>
      </c>
      <c r="C2787" t="s">
        <v>45</v>
      </c>
      <c r="D2787" t="s">
        <v>32</v>
      </c>
      <c r="E2787" t="s">
        <v>15</v>
      </c>
      <c r="F2787" s="2">
        <v>390</v>
      </c>
      <c r="G2787">
        <v>4974</v>
      </c>
      <c r="H2787" s="2">
        <v>363</v>
      </c>
      <c r="I2787">
        <v>3.67</v>
      </c>
      <c r="J2787" t="s">
        <v>16</v>
      </c>
      <c r="K2787" t="s">
        <v>16</v>
      </c>
      <c r="L2787">
        <v>5</v>
      </c>
    </row>
    <row r="2788" spans="1:12" x14ac:dyDescent="0.35">
      <c r="A2788" t="s">
        <v>2825</v>
      </c>
      <c r="B2788">
        <v>2016</v>
      </c>
      <c r="C2788" t="s">
        <v>13</v>
      </c>
      <c r="D2788" t="s">
        <v>43</v>
      </c>
      <c r="E2788" t="s">
        <v>15</v>
      </c>
      <c r="F2788" s="2">
        <v>323</v>
      </c>
      <c r="G2788">
        <v>4377</v>
      </c>
      <c r="H2788" s="2">
        <v>357</v>
      </c>
      <c r="I2788">
        <v>2.97</v>
      </c>
      <c r="J2788" t="s">
        <v>16</v>
      </c>
      <c r="K2788" t="s">
        <v>20</v>
      </c>
      <c r="L2788">
        <v>25</v>
      </c>
    </row>
    <row r="2789" spans="1:12" x14ac:dyDescent="0.35">
      <c r="A2789" t="s">
        <v>2826</v>
      </c>
      <c r="B2789">
        <v>2005</v>
      </c>
      <c r="C2789" t="s">
        <v>45</v>
      </c>
      <c r="D2789" t="s">
        <v>41</v>
      </c>
      <c r="E2789" t="s">
        <v>19</v>
      </c>
      <c r="F2789" s="2">
        <v>7</v>
      </c>
      <c r="G2789">
        <v>642</v>
      </c>
      <c r="H2789" s="2">
        <v>864</v>
      </c>
      <c r="I2789">
        <v>7.57</v>
      </c>
      <c r="J2789" t="s">
        <v>16</v>
      </c>
      <c r="K2789" t="s">
        <v>20</v>
      </c>
      <c r="L2789">
        <v>52</v>
      </c>
    </row>
    <row r="2790" spans="1:12" x14ac:dyDescent="0.35">
      <c r="A2790" t="s">
        <v>2827</v>
      </c>
      <c r="B2790">
        <v>2003</v>
      </c>
      <c r="C2790" t="s">
        <v>13</v>
      </c>
      <c r="D2790" t="s">
        <v>87</v>
      </c>
      <c r="E2790" t="s">
        <v>33</v>
      </c>
      <c r="F2790" s="2">
        <v>19</v>
      </c>
      <c r="G2790">
        <v>3566</v>
      </c>
      <c r="H2790" s="2">
        <v>169</v>
      </c>
      <c r="I2790">
        <v>30.07</v>
      </c>
      <c r="J2790" t="s">
        <v>20</v>
      </c>
      <c r="K2790" t="s">
        <v>20</v>
      </c>
      <c r="L2790">
        <v>31</v>
      </c>
    </row>
    <row r="2791" spans="1:12" x14ac:dyDescent="0.35">
      <c r="A2791" t="s">
        <v>2828</v>
      </c>
      <c r="B2791">
        <v>2000</v>
      </c>
      <c r="C2791" t="s">
        <v>45</v>
      </c>
      <c r="D2791" t="s">
        <v>43</v>
      </c>
      <c r="E2791" t="s">
        <v>19</v>
      </c>
      <c r="F2791" s="2">
        <v>296</v>
      </c>
      <c r="G2791">
        <v>1232</v>
      </c>
      <c r="H2791" s="2">
        <v>8</v>
      </c>
      <c r="I2791">
        <v>19.760000000000002</v>
      </c>
      <c r="J2791" t="s">
        <v>20</v>
      </c>
      <c r="K2791" t="s">
        <v>20</v>
      </c>
      <c r="L2791">
        <v>36</v>
      </c>
    </row>
    <row r="2792" spans="1:12" x14ac:dyDescent="0.35">
      <c r="A2792" t="s">
        <v>2829</v>
      </c>
      <c r="B2792">
        <v>2015</v>
      </c>
      <c r="C2792" t="s">
        <v>51</v>
      </c>
      <c r="D2792" t="s">
        <v>32</v>
      </c>
      <c r="E2792" t="s">
        <v>23</v>
      </c>
      <c r="F2792" s="2">
        <v>182</v>
      </c>
      <c r="G2792">
        <v>919</v>
      </c>
      <c r="H2792" s="2">
        <v>223</v>
      </c>
      <c r="I2792">
        <v>47.21</v>
      </c>
      <c r="J2792" t="s">
        <v>20</v>
      </c>
      <c r="K2792" t="s">
        <v>20</v>
      </c>
      <c r="L2792">
        <v>71</v>
      </c>
    </row>
    <row r="2793" spans="1:12" x14ac:dyDescent="0.35">
      <c r="A2793" t="s">
        <v>2830</v>
      </c>
      <c r="B2793">
        <v>2019</v>
      </c>
      <c r="C2793" t="s">
        <v>65</v>
      </c>
      <c r="D2793" t="s">
        <v>32</v>
      </c>
      <c r="E2793" t="s">
        <v>33</v>
      </c>
      <c r="F2793" s="2">
        <v>377</v>
      </c>
      <c r="G2793">
        <v>4282</v>
      </c>
      <c r="H2793" s="2">
        <v>755</v>
      </c>
      <c r="I2793">
        <v>28.34</v>
      </c>
      <c r="J2793" t="s">
        <v>16</v>
      </c>
      <c r="K2793" t="s">
        <v>16</v>
      </c>
      <c r="L2793">
        <v>92</v>
      </c>
    </row>
    <row r="2794" spans="1:12" x14ac:dyDescent="0.35">
      <c r="A2794" t="s">
        <v>2831</v>
      </c>
      <c r="B2794">
        <v>2002</v>
      </c>
      <c r="C2794" t="s">
        <v>38</v>
      </c>
      <c r="D2794" t="s">
        <v>41</v>
      </c>
      <c r="E2794" t="s">
        <v>15</v>
      </c>
      <c r="F2794" s="2">
        <v>379</v>
      </c>
      <c r="G2794">
        <v>4506</v>
      </c>
      <c r="H2794" s="2">
        <v>486</v>
      </c>
      <c r="I2794">
        <v>33.380000000000003</v>
      </c>
      <c r="J2794" t="s">
        <v>16</v>
      </c>
      <c r="K2794" t="s">
        <v>20</v>
      </c>
      <c r="L2794">
        <v>21</v>
      </c>
    </row>
    <row r="2795" spans="1:12" x14ac:dyDescent="0.35">
      <c r="A2795" t="s">
        <v>2832</v>
      </c>
      <c r="B2795">
        <v>2007</v>
      </c>
      <c r="C2795" t="s">
        <v>28</v>
      </c>
      <c r="D2795" t="s">
        <v>14</v>
      </c>
      <c r="E2795" t="s">
        <v>15</v>
      </c>
      <c r="F2795" s="2">
        <v>119</v>
      </c>
      <c r="G2795">
        <v>3442</v>
      </c>
      <c r="H2795" s="2">
        <v>556</v>
      </c>
      <c r="I2795">
        <v>33.04</v>
      </c>
      <c r="J2795" t="s">
        <v>20</v>
      </c>
      <c r="K2795" t="s">
        <v>16</v>
      </c>
      <c r="L2795">
        <v>30</v>
      </c>
    </row>
    <row r="2796" spans="1:12" x14ac:dyDescent="0.35">
      <c r="A2796" t="s">
        <v>2833</v>
      </c>
      <c r="B2796">
        <v>2020</v>
      </c>
      <c r="C2796" t="s">
        <v>35</v>
      </c>
      <c r="D2796" t="s">
        <v>14</v>
      </c>
      <c r="E2796" t="s">
        <v>15</v>
      </c>
      <c r="F2796" s="2">
        <v>446</v>
      </c>
      <c r="G2796">
        <v>162</v>
      </c>
      <c r="H2796" s="2">
        <v>888</v>
      </c>
      <c r="I2796">
        <v>46.36</v>
      </c>
      <c r="J2796" t="s">
        <v>20</v>
      </c>
      <c r="K2796" t="s">
        <v>20</v>
      </c>
      <c r="L2796">
        <v>17</v>
      </c>
    </row>
    <row r="2797" spans="1:12" x14ac:dyDescent="0.35">
      <c r="A2797" t="s">
        <v>2834</v>
      </c>
      <c r="B2797">
        <v>2014</v>
      </c>
      <c r="C2797" t="s">
        <v>38</v>
      </c>
      <c r="D2797" t="s">
        <v>43</v>
      </c>
      <c r="E2797" t="s">
        <v>30</v>
      </c>
      <c r="F2797" s="2">
        <v>280</v>
      </c>
      <c r="G2797">
        <v>2620</v>
      </c>
      <c r="H2797" s="2">
        <v>748</v>
      </c>
      <c r="I2797">
        <v>11.23</v>
      </c>
      <c r="J2797" t="s">
        <v>16</v>
      </c>
      <c r="K2797" t="s">
        <v>20</v>
      </c>
      <c r="L2797">
        <v>44</v>
      </c>
    </row>
    <row r="2798" spans="1:12" x14ac:dyDescent="0.35">
      <c r="A2798" t="s">
        <v>2835</v>
      </c>
      <c r="B2798">
        <v>2019</v>
      </c>
      <c r="C2798" t="s">
        <v>25</v>
      </c>
      <c r="D2798" t="s">
        <v>29</v>
      </c>
      <c r="E2798" t="s">
        <v>19</v>
      </c>
      <c r="F2798" s="2">
        <v>93</v>
      </c>
      <c r="G2798">
        <v>4851</v>
      </c>
      <c r="H2798" s="2">
        <v>456</v>
      </c>
      <c r="I2798">
        <v>12.67</v>
      </c>
      <c r="J2798" t="s">
        <v>16</v>
      </c>
      <c r="K2798" t="s">
        <v>20</v>
      </c>
      <c r="L2798">
        <v>37</v>
      </c>
    </row>
    <row r="2799" spans="1:12" x14ac:dyDescent="0.35">
      <c r="A2799" t="s">
        <v>2836</v>
      </c>
      <c r="B2799">
        <v>2022</v>
      </c>
      <c r="C2799" t="s">
        <v>28</v>
      </c>
      <c r="D2799" t="s">
        <v>26</v>
      </c>
      <c r="E2799" t="s">
        <v>30</v>
      </c>
      <c r="F2799" s="2">
        <v>273</v>
      </c>
      <c r="G2799">
        <v>1174</v>
      </c>
      <c r="H2799" s="2">
        <v>902</v>
      </c>
      <c r="I2799">
        <v>19.89</v>
      </c>
      <c r="J2799" t="s">
        <v>20</v>
      </c>
      <c r="K2799" t="s">
        <v>16</v>
      </c>
      <c r="L2799">
        <v>57</v>
      </c>
    </row>
    <row r="2800" spans="1:12" x14ac:dyDescent="0.35">
      <c r="A2800" t="s">
        <v>2837</v>
      </c>
      <c r="B2800">
        <v>2017</v>
      </c>
      <c r="C2800" t="s">
        <v>25</v>
      </c>
      <c r="D2800" t="s">
        <v>39</v>
      </c>
      <c r="E2800" t="s">
        <v>23</v>
      </c>
      <c r="F2800" s="2">
        <v>422</v>
      </c>
      <c r="G2800">
        <v>3398</v>
      </c>
      <c r="H2800" s="2">
        <v>24</v>
      </c>
      <c r="I2800">
        <v>22.94</v>
      </c>
      <c r="J2800" t="s">
        <v>16</v>
      </c>
      <c r="K2800" t="s">
        <v>20</v>
      </c>
      <c r="L2800">
        <v>30</v>
      </c>
    </row>
    <row r="2801" spans="1:12" x14ac:dyDescent="0.35">
      <c r="A2801" t="s">
        <v>2838</v>
      </c>
      <c r="B2801">
        <v>2005</v>
      </c>
      <c r="C2801" t="s">
        <v>51</v>
      </c>
      <c r="D2801" t="s">
        <v>39</v>
      </c>
      <c r="E2801" t="s">
        <v>19</v>
      </c>
      <c r="F2801" s="2">
        <v>333</v>
      </c>
      <c r="G2801">
        <v>1596</v>
      </c>
      <c r="H2801" s="2">
        <v>15</v>
      </c>
      <c r="I2801">
        <v>30.48</v>
      </c>
      <c r="J2801" t="s">
        <v>20</v>
      </c>
      <c r="K2801" t="s">
        <v>20</v>
      </c>
      <c r="L2801">
        <v>76</v>
      </c>
    </row>
    <row r="2802" spans="1:12" x14ac:dyDescent="0.35">
      <c r="A2802" t="s">
        <v>2839</v>
      </c>
      <c r="B2802">
        <v>2021</v>
      </c>
      <c r="C2802" t="s">
        <v>25</v>
      </c>
      <c r="D2802" t="s">
        <v>32</v>
      </c>
      <c r="E2802" t="s">
        <v>23</v>
      </c>
      <c r="F2802" s="2">
        <v>127</v>
      </c>
      <c r="G2802">
        <v>951</v>
      </c>
      <c r="H2802" s="2">
        <v>428</v>
      </c>
      <c r="I2802">
        <v>31.3</v>
      </c>
      <c r="J2802" t="s">
        <v>16</v>
      </c>
      <c r="K2802" t="s">
        <v>16</v>
      </c>
      <c r="L2802">
        <v>52</v>
      </c>
    </row>
    <row r="2803" spans="1:12" x14ac:dyDescent="0.35">
      <c r="A2803" t="s">
        <v>2840</v>
      </c>
      <c r="B2803">
        <v>2003</v>
      </c>
      <c r="C2803" t="s">
        <v>51</v>
      </c>
      <c r="D2803" t="s">
        <v>32</v>
      </c>
      <c r="E2803" t="s">
        <v>33</v>
      </c>
      <c r="F2803" s="2">
        <v>304</v>
      </c>
      <c r="G2803">
        <v>1605</v>
      </c>
      <c r="H2803" s="2">
        <v>268</v>
      </c>
      <c r="I2803">
        <v>2.42</v>
      </c>
      <c r="J2803" t="s">
        <v>16</v>
      </c>
      <c r="K2803" t="s">
        <v>16</v>
      </c>
      <c r="L2803">
        <v>81</v>
      </c>
    </row>
    <row r="2804" spans="1:12" x14ac:dyDescent="0.35">
      <c r="A2804" t="s">
        <v>2841</v>
      </c>
      <c r="B2804">
        <v>2009</v>
      </c>
      <c r="C2804" t="s">
        <v>35</v>
      </c>
      <c r="D2804" t="s">
        <v>26</v>
      </c>
      <c r="E2804" t="s">
        <v>30</v>
      </c>
      <c r="F2804" s="2">
        <v>371</v>
      </c>
      <c r="G2804">
        <v>2449</v>
      </c>
      <c r="H2804" s="2">
        <v>966</v>
      </c>
      <c r="I2804">
        <v>31.16</v>
      </c>
      <c r="J2804" t="s">
        <v>20</v>
      </c>
      <c r="K2804" t="s">
        <v>20</v>
      </c>
      <c r="L2804">
        <v>90</v>
      </c>
    </row>
    <row r="2805" spans="1:12" x14ac:dyDescent="0.35">
      <c r="A2805" t="s">
        <v>2842</v>
      </c>
      <c r="B2805">
        <v>2017</v>
      </c>
      <c r="C2805" t="s">
        <v>65</v>
      </c>
      <c r="D2805" t="s">
        <v>94</v>
      </c>
      <c r="E2805" t="s">
        <v>23</v>
      </c>
      <c r="F2805" s="2">
        <v>300</v>
      </c>
      <c r="G2805">
        <v>1834</v>
      </c>
      <c r="H2805" s="2">
        <v>512</v>
      </c>
      <c r="I2805">
        <v>25.05</v>
      </c>
      <c r="J2805" t="s">
        <v>20</v>
      </c>
      <c r="K2805" t="s">
        <v>16</v>
      </c>
      <c r="L2805">
        <v>33</v>
      </c>
    </row>
    <row r="2806" spans="1:12" x14ac:dyDescent="0.35">
      <c r="A2806" t="s">
        <v>2843</v>
      </c>
      <c r="B2806">
        <v>2019</v>
      </c>
      <c r="C2806" t="s">
        <v>13</v>
      </c>
      <c r="D2806" t="s">
        <v>39</v>
      </c>
      <c r="E2806" t="s">
        <v>33</v>
      </c>
      <c r="F2806" s="2">
        <v>280</v>
      </c>
      <c r="G2806">
        <v>1598</v>
      </c>
      <c r="H2806" s="2">
        <v>146</v>
      </c>
      <c r="I2806">
        <v>13.73</v>
      </c>
      <c r="J2806" t="s">
        <v>16</v>
      </c>
      <c r="K2806" t="s">
        <v>20</v>
      </c>
      <c r="L2806">
        <v>9</v>
      </c>
    </row>
    <row r="2807" spans="1:12" x14ac:dyDescent="0.35">
      <c r="A2807" t="s">
        <v>2844</v>
      </c>
      <c r="B2807">
        <v>2005</v>
      </c>
      <c r="C2807" t="s">
        <v>28</v>
      </c>
      <c r="D2807" t="s">
        <v>29</v>
      </c>
      <c r="E2807" t="s">
        <v>19</v>
      </c>
      <c r="F2807" s="2">
        <v>255</v>
      </c>
      <c r="G2807">
        <v>3794</v>
      </c>
      <c r="H2807" s="2">
        <v>96</v>
      </c>
      <c r="I2807">
        <v>28.92</v>
      </c>
      <c r="J2807" t="s">
        <v>16</v>
      </c>
      <c r="K2807" t="s">
        <v>16</v>
      </c>
      <c r="L2807">
        <v>85</v>
      </c>
    </row>
    <row r="2808" spans="1:12" x14ac:dyDescent="0.35">
      <c r="A2808" t="s">
        <v>2845</v>
      </c>
      <c r="B2808">
        <v>2012</v>
      </c>
      <c r="C2808" t="s">
        <v>13</v>
      </c>
      <c r="D2808" t="s">
        <v>87</v>
      </c>
      <c r="E2808" t="s">
        <v>15</v>
      </c>
      <c r="F2808" s="2">
        <v>94</v>
      </c>
      <c r="G2808">
        <v>1349</v>
      </c>
      <c r="H2808" s="2">
        <v>603</v>
      </c>
      <c r="I2808">
        <v>36.619999999999997</v>
      </c>
      <c r="J2808" t="s">
        <v>20</v>
      </c>
      <c r="K2808" t="s">
        <v>16</v>
      </c>
      <c r="L2808">
        <v>17</v>
      </c>
    </row>
    <row r="2809" spans="1:12" x14ac:dyDescent="0.35">
      <c r="A2809" t="s">
        <v>2846</v>
      </c>
      <c r="B2809">
        <v>2021</v>
      </c>
      <c r="C2809" t="s">
        <v>28</v>
      </c>
      <c r="D2809" t="s">
        <v>26</v>
      </c>
      <c r="E2809" t="s">
        <v>15</v>
      </c>
      <c r="F2809" s="2">
        <v>86</v>
      </c>
      <c r="G2809">
        <v>669</v>
      </c>
      <c r="H2809" s="2">
        <v>948</v>
      </c>
      <c r="I2809">
        <v>10.5</v>
      </c>
      <c r="J2809" t="s">
        <v>20</v>
      </c>
      <c r="K2809" t="s">
        <v>16</v>
      </c>
      <c r="L2809">
        <v>12</v>
      </c>
    </row>
    <row r="2810" spans="1:12" x14ac:dyDescent="0.35">
      <c r="A2810" t="s">
        <v>2847</v>
      </c>
      <c r="B2810">
        <v>2000</v>
      </c>
      <c r="C2810" t="s">
        <v>65</v>
      </c>
      <c r="D2810" t="s">
        <v>43</v>
      </c>
      <c r="E2810" t="s">
        <v>30</v>
      </c>
      <c r="F2810" s="2">
        <v>398</v>
      </c>
      <c r="G2810">
        <v>3834</v>
      </c>
      <c r="H2810" s="2">
        <v>965</v>
      </c>
      <c r="I2810">
        <v>31.4</v>
      </c>
      <c r="J2810" t="s">
        <v>16</v>
      </c>
      <c r="K2810" t="s">
        <v>20</v>
      </c>
      <c r="L2810">
        <v>5</v>
      </c>
    </row>
    <row r="2811" spans="1:12" x14ac:dyDescent="0.35">
      <c r="A2811" t="s">
        <v>2848</v>
      </c>
      <c r="B2811">
        <v>2003</v>
      </c>
      <c r="C2811" t="s">
        <v>51</v>
      </c>
      <c r="D2811" t="s">
        <v>29</v>
      </c>
      <c r="E2811" t="s">
        <v>33</v>
      </c>
      <c r="F2811" s="2">
        <v>232</v>
      </c>
      <c r="G2811">
        <v>4121</v>
      </c>
      <c r="H2811" s="2">
        <v>27</v>
      </c>
      <c r="I2811">
        <v>24.56</v>
      </c>
      <c r="J2811" t="s">
        <v>20</v>
      </c>
      <c r="K2811" t="s">
        <v>16</v>
      </c>
      <c r="L2811">
        <v>35</v>
      </c>
    </row>
    <row r="2812" spans="1:12" x14ac:dyDescent="0.35">
      <c r="A2812" t="s">
        <v>2849</v>
      </c>
      <c r="B2812">
        <v>2018</v>
      </c>
      <c r="C2812" t="s">
        <v>28</v>
      </c>
      <c r="D2812" t="s">
        <v>29</v>
      </c>
      <c r="E2812" t="s">
        <v>23</v>
      </c>
      <c r="F2812" s="2">
        <v>148</v>
      </c>
      <c r="G2812">
        <v>2764</v>
      </c>
      <c r="H2812" s="2">
        <v>298</v>
      </c>
      <c r="I2812">
        <v>32.020000000000003</v>
      </c>
      <c r="J2812" t="s">
        <v>16</v>
      </c>
      <c r="K2812" t="s">
        <v>20</v>
      </c>
      <c r="L2812">
        <v>9</v>
      </c>
    </row>
    <row r="2813" spans="1:12" x14ac:dyDescent="0.35">
      <c r="A2813" t="s">
        <v>2850</v>
      </c>
      <c r="B2813">
        <v>2018</v>
      </c>
      <c r="C2813" t="s">
        <v>28</v>
      </c>
      <c r="D2813" t="s">
        <v>94</v>
      </c>
      <c r="E2813" t="s">
        <v>30</v>
      </c>
      <c r="F2813" s="2">
        <v>253</v>
      </c>
      <c r="G2813">
        <v>2474</v>
      </c>
      <c r="H2813" s="2">
        <v>306</v>
      </c>
      <c r="I2813">
        <v>34.35</v>
      </c>
      <c r="J2813" t="s">
        <v>16</v>
      </c>
      <c r="K2813" t="s">
        <v>20</v>
      </c>
      <c r="L2813">
        <v>91</v>
      </c>
    </row>
    <row r="2814" spans="1:12" x14ac:dyDescent="0.35">
      <c r="A2814" t="s">
        <v>2851</v>
      </c>
      <c r="B2814">
        <v>2012</v>
      </c>
      <c r="C2814" t="s">
        <v>25</v>
      </c>
      <c r="D2814" t="s">
        <v>87</v>
      </c>
      <c r="E2814" t="s">
        <v>15</v>
      </c>
      <c r="F2814" s="2">
        <v>130</v>
      </c>
      <c r="G2814">
        <v>4599</v>
      </c>
      <c r="H2814" s="2">
        <v>661</v>
      </c>
      <c r="I2814">
        <v>3.27</v>
      </c>
      <c r="J2814" t="s">
        <v>16</v>
      </c>
      <c r="K2814" t="s">
        <v>16</v>
      </c>
      <c r="L2814">
        <v>68</v>
      </c>
    </row>
    <row r="2815" spans="1:12" x14ac:dyDescent="0.35">
      <c r="A2815" t="s">
        <v>2852</v>
      </c>
      <c r="B2815">
        <v>2011</v>
      </c>
      <c r="C2815" t="s">
        <v>65</v>
      </c>
      <c r="D2815" t="s">
        <v>14</v>
      </c>
      <c r="E2815" t="s">
        <v>15</v>
      </c>
      <c r="F2815" s="2">
        <v>316</v>
      </c>
      <c r="G2815">
        <v>4231</v>
      </c>
      <c r="H2815" s="2">
        <v>56</v>
      </c>
      <c r="I2815">
        <v>49.67</v>
      </c>
      <c r="J2815" t="s">
        <v>16</v>
      </c>
      <c r="K2815" t="s">
        <v>16</v>
      </c>
      <c r="L2815">
        <v>78</v>
      </c>
    </row>
    <row r="2816" spans="1:12" x14ac:dyDescent="0.35">
      <c r="A2816" t="s">
        <v>2853</v>
      </c>
      <c r="B2816">
        <v>2019</v>
      </c>
      <c r="C2816" t="s">
        <v>18</v>
      </c>
      <c r="D2816" t="s">
        <v>87</v>
      </c>
      <c r="E2816" t="s">
        <v>30</v>
      </c>
      <c r="F2816" s="2">
        <v>50</v>
      </c>
      <c r="G2816">
        <v>4040</v>
      </c>
      <c r="H2816" s="2">
        <v>423</v>
      </c>
      <c r="I2816">
        <v>15.74</v>
      </c>
      <c r="J2816" t="s">
        <v>16</v>
      </c>
      <c r="K2816" t="s">
        <v>16</v>
      </c>
      <c r="L2816">
        <v>62</v>
      </c>
    </row>
    <row r="2817" spans="1:12" x14ac:dyDescent="0.35">
      <c r="A2817" t="s">
        <v>2854</v>
      </c>
      <c r="B2817">
        <v>2017</v>
      </c>
      <c r="C2817" t="s">
        <v>38</v>
      </c>
      <c r="D2817" t="s">
        <v>26</v>
      </c>
      <c r="E2817" t="s">
        <v>19</v>
      </c>
      <c r="F2817" s="2">
        <v>399</v>
      </c>
      <c r="G2817">
        <v>3244</v>
      </c>
      <c r="H2817" s="2">
        <v>852</v>
      </c>
      <c r="I2817">
        <v>6.27</v>
      </c>
      <c r="J2817" t="s">
        <v>16</v>
      </c>
      <c r="K2817" t="s">
        <v>20</v>
      </c>
      <c r="L2817">
        <v>87</v>
      </c>
    </row>
    <row r="2818" spans="1:12" x14ac:dyDescent="0.35">
      <c r="A2818" t="s">
        <v>2855</v>
      </c>
      <c r="B2818">
        <v>2022</v>
      </c>
      <c r="C2818" t="s">
        <v>13</v>
      </c>
      <c r="D2818" t="s">
        <v>32</v>
      </c>
      <c r="E2818" t="s">
        <v>19</v>
      </c>
      <c r="F2818" s="2">
        <v>246</v>
      </c>
      <c r="G2818">
        <v>1117</v>
      </c>
      <c r="H2818" s="2">
        <v>152</v>
      </c>
      <c r="I2818">
        <v>15.72</v>
      </c>
      <c r="J2818" t="s">
        <v>20</v>
      </c>
      <c r="K2818" t="s">
        <v>20</v>
      </c>
      <c r="L2818">
        <v>92</v>
      </c>
    </row>
    <row r="2819" spans="1:12" x14ac:dyDescent="0.35">
      <c r="A2819" t="s">
        <v>2856</v>
      </c>
      <c r="B2819">
        <v>2002</v>
      </c>
      <c r="C2819" t="s">
        <v>13</v>
      </c>
      <c r="D2819" t="s">
        <v>14</v>
      </c>
      <c r="E2819" t="s">
        <v>15</v>
      </c>
      <c r="F2819" s="2">
        <v>32</v>
      </c>
      <c r="G2819">
        <v>4149</v>
      </c>
      <c r="H2819" s="2">
        <v>604</v>
      </c>
      <c r="I2819">
        <v>4.3899999999999997</v>
      </c>
      <c r="J2819" t="s">
        <v>20</v>
      </c>
      <c r="K2819" t="s">
        <v>20</v>
      </c>
      <c r="L2819">
        <v>36</v>
      </c>
    </row>
    <row r="2820" spans="1:12" x14ac:dyDescent="0.35">
      <c r="A2820" t="s">
        <v>2857</v>
      </c>
      <c r="B2820">
        <v>2003</v>
      </c>
      <c r="C2820" t="s">
        <v>65</v>
      </c>
      <c r="D2820" t="s">
        <v>32</v>
      </c>
      <c r="E2820" t="s">
        <v>33</v>
      </c>
      <c r="F2820" s="2">
        <v>104</v>
      </c>
      <c r="G2820">
        <v>2641</v>
      </c>
      <c r="H2820" s="2">
        <v>81</v>
      </c>
      <c r="I2820">
        <v>30.97</v>
      </c>
      <c r="J2820" t="s">
        <v>16</v>
      </c>
      <c r="K2820" t="s">
        <v>16</v>
      </c>
      <c r="L2820">
        <v>91</v>
      </c>
    </row>
    <row r="2821" spans="1:12" x14ac:dyDescent="0.35">
      <c r="A2821" t="s">
        <v>2858</v>
      </c>
      <c r="B2821">
        <v>2020</v>
      </c>
      <c r="C2821" t="s">
        <v>13</v>
      </c>
      <c r="D2821" t="s">
        <v>94</v>
      </c>
      <c r="E2821" t="s">
        <v>23</v>
      </c>
      <c r="F2821" s="2">
        <v>423</v>
      </c>
      <c r="G2821">
        <v>4630</v>
      </c>
      <c r="H2821" s="2">
        <v>738</v>
      </c>
      <c r="I2821">
        <v>31.39</v>
      </c>
      <c r="J2821" t="s">
        <v>16</v>
      </c>
      <c r="K2821" t="s">
        <v>20</v>
      </c>
      <c r="L2821">
        <v>17</v>
      </c>
    </row>
    <row r="2822" spans="1:12" x14ac:dyDescent="0.35">
      <c r="A2822" t="s">
        <v>2859</v>
      </c>
      <c r="B2822">
        <v>2004</v>
      </c>
      <c r="C2822" t="s">
        <v>22</v>
      </c>
      <c r="D2822" t="s">
        <v>26</v>
      </c>
      <c r="E2822" t="s">
        <v>23</v>
      </c>
      <c r="F2822" s="2">
        <v>373</v>
      </c>
      <c r="G2822">
        <v>1688</v>
      </c>
      <c r="H2822" s="2">
        <v>983</v>
      </c>
      <c r="I2822">
        <v>12.29</v>
      </c>
      <c r="J2822" t="s">
        <v>20</v>
      </c>
      <c r="K2822" t="s">
        <v>16</v>
      </c>
      <c r="L2822">
        <v>10</v>
      </c>
    </row>
    <row r="2823" spans="1:12" x14ac:dyDescent="0.35">
      <c r="A2823" t="s">
        <v>2860</v>
      </c>
      <c r="B2823">
        <v>2022</v>
      </c>
      <c r="C2823" t="s">
        <v>35</v>
      </c>
      <c r="D2823" t="s">
        <v>39</v>
      </c>
      <c r="E2823" t="s">
        <v>33</v>
      </c>
      <c r="F2823" s="2">
        <v>73</v>
      </c>
      <c r="G2823">
        <v>1938</v>
      </c>
      <c r="H2823" s="2">
        <v>577</v>
      </c>
      <c r="I2823">
        <v>17.170000000000002</v>
      </c>
      <c r="J2823" t="s">
        <v>16</v>
      </c>
      <c r="K2823" t="s">
        <v>16</v>
      </c>
      <c r="L2823">
        <v>36</v>
      </c>
    </row>
    <row r="2824" spans="1:12" x14ac:dyDescent="0.35">
      <c r="A2824" t="s">
        <v>2861</v>
      </c>
      <c r="B2824">
        <v>2003</v>
      </c>
      <c r="C2824" t="s">
        <v>22</v>
      </c>
      <c r="D2824" t="s">
        <v>39</v>
      </c>
      <c r="E2824" t="s">
        <v>33</v>
      </c>
      <c r="F2824" s="2">
        <v>95</v>
      </c>
      <c r="G2824">
        <v>1330</v>
      </c>
      <c r="H2824" s="2">
        <v>512</v>
      </c>
      <c r="I2824">
        <v>10.82</v>
      </c>
      <c r="J2824" t="s">
        <v>20</v>
      </c>
      <c r="K2824" t="s">
        <v>16</v>
      </c>
      <c r="L2824">
        <v>34</v>
      </c>
    </row>
    <row r="2825" spans="1:12" x14ac:dyDescent="0.35">
      <c r="A2825" t="s">
        <v>2862</v>
      </c>
      <c r="B2825">
        <v>2016</v>
      </c>
      <c r="C2825" t="s">
        <v>65</v>
      </c>
      <c r="D2825" t="s">
        <v>29</v>
      </c>
      <c r="E2825" t="s">
        <v>33</v>
      </c>
      <c r="F2825" s="2">
        <v>166</v>
      </c>
      <c r="G2825">
        <v>2893</v>
      </c>
      <c r="H2825" s="2">
        <v>656</v>
      </c>
      <c r="I2825">
        <v>45.32</v>
      </c>
      <c r="J2825" t="s">
        <v>20</v>
      </c>
      <c r="K2825" t="s">
        <v>16</v>
      </c>
      <c r="L2825">
        <v>44</v>
      </c>
    </row>
    <row r="2826" spans="1:12" x14ac:dyDescent="0.35">
      <c r="A2826" t="s">
        <v>2863</v>
      </c>
      <c r="B2826">
        <v>2017</v>
      </c>
      <c r="C2826" t="s">
        <v>45</v>
      </c>
      <c r="D2826" t="s">
        <v>39</v>
      </c>
      <c r="E2826" t="s">
        <v>19</v>
      </c>
      <c r="F2826" s="2">
        <v>45</v>
      </c>
      <c r="G2826">
        <v>884</v>
      </c>
      <c r="H2826" s="2">
        <v>82</v>
      </c>
      <c r="I2826">
        <v>1.38</v>
      </c>
      <c r="J2826" t="s">
        <v>20</v>
      </c>
      <c r="K2826" t="s">
        <v>20</v>
      </c>
      <c r="L2826">
        <v>6</v>
      </c>
    </row>
    <row r="2827" spans="1:12" x14ac:dyDescent="0.35">
      <c r="A2827" t="s">
        <v>2864</v>
      </c>
      <c r="B2827">
        <v>2006</v>
      </c>
      <c r="C2827" t="s">
        <v>35</v>
      </c>
      <c r="D2827" t="s">
        <v>87</v>
      </c>
      <c r="E2827" t="s">
        <v>19</v>
      </c>
      <c r="F2827" s="2">
        <v>119</v>
      </c>
      <c r="G2827">
        <v>4968</v>
      </c>
      <c r="H2827" s="2">
        <v>518</v>
      </c>
      <c r="I2827">
        <v>13.31</v>
      </c>
      <c r="J2827" t="s">
        <v>20</v>
      </c>
      <c r="K2827" t="s">
        <v>20</v>
      </c>
      <c r="L2827">
        <v>35</v>
      </c>
    </row>
    <row r="2828" spans="1:12" x14ac:dyDescent="0.35">
      <c r="A2828" t="s">
        <v>2865</v>
      </c>
      <c r="B2828">
        <v>2020</v>
      </c>
      <c r="C2828" t="s">
        <v>13</v>
      </c>
      <c r="D2828" t="s">
        <v>36</v>
      </c>
      <c r="E2828" t="s">
        <v>19</v>
      </c>
      <c r="F2828" s="2">
        <v>270</v>
      </c>
      <c r="G2828">
        <v>3113</v>
      </c>
      <c r="H2828" s="2">
        <v>487</v>
      </c>
      <c r="I2828">
        <v>49.88</v>
      </c>
      <c r="J2828" t="s">
        <v>16</v>
      </c>
      <c r="K2828" t="s">
        <v>20</v>
      </c>
      <c r="L2828">
        <v>31</v>
      </c>
    </row>
    <row r="2829" spans="1:12" x14ac:dyDescent="0.35">
      <c r="A2829" t="s">
        <v>2866</v>
      </c>
      <c r="B2829">
        <v>2005</v>
      </c>
      <c r="C2829" t="s">
        <v>18</v>
      </c>
      <c r="D2829" t="s">
        <v>36</v>
      </c>
      <c r="E2829" t="s">
        <v>19</v>
      </c>
      <c r="F2829" s="2">
        <v>241</v>
      </c>
      <c r="G2829">
        <v>953</v>
      </c>
      <c r="H2829" s="2">
        <v>171</v>
      </c>
      <c r="I2829">
        <v>49.72</v>
      </c>
      <c r="J2829" t="s">
        <v>20</v>
      </c>
      <c r="K2829" t="s">
        <v>16</v>
      </c>
      <c r="L2829">
        <v>44</v>
      </c>
    </row>
    <row r="2830" spans="1:12" x14ac:dyDescent="0.35">
      <c r="A2830" t="s">
        <v>2867</v>
      </c>
      <c r="B2830">
        <v>2001</v>
      </c>
      <c r="C2830" t="s">
        <v>18</v>
      </c>
      <c r="D2830" t="s">
        <v>39</v>
      </c>
      <c r="E2830" t="s">
        <v>15</v>
      </c>
      <c r="F2830" s="2">
        <v>406</v>
      </c>
      <c r="G2830">
        <v>2579</v>
      </c>
      <c r="H2830" s="2">
        <v>544</v>
      </c>
      <c r="I2830">
        <v>0.62</v>
      </c>
      <c r="J2830" t="s">
        <v>20</v>
      </c>
      <c r="K2830" t="s">
        <v>20</v>
      </c>
      <c r="L2830">
        <v>57</v>
      </c>
    </row>
    <row r="2831" spans="1:12" x14ac:dyDescent="0.35">
      <c r="A2831" t="s">
        <v>2868</v>
      </c>
      <c r="B2831">
        <v>2007</v>
      </c>
      <c r="C2831" t="s">
        <v>13</v>
      </c>
      <c r="D2831" t="s">
        <v>39</v>
      </c>
      <c r="E2831" t="s">
        <v>33</v>
      </c>
      <c r="F2831" s="2">
        <v>300</v>
      </c>
      <c r="G2831">
        <v>4554</v>
      </c>
      <c r="H2831" s="2">
        <v>74</v>
      </c>
      <c r="I2831">
        <v>47.82</v>
      </c>
      <c r="J2831" t="s">
        <v>16</v>
      </c>
      <c r="K2831" t="s">
        <v>16</v>
      </c>
      <c r="L2831">
        <v>78</v>
      </c>
    </row>
    <row r="2832" spans="1:12" x14ac:dyDescent="0.35">
      <c r="A2832" t="s">
        <v>2869</v>
      </c>
      <c r="B2832">
        <v>2022</v>
      </c>
      <c r="C2832" t="s">
        <v>35</v>
      </c>
      <c r="D2832" t="s">
        <v>43</v>
      </c>
      <c r="E2832" t="s">
        <v>30</v>
      </c>
      <c r="F2832" s="2">
        <v>85</v>
      </c>
      <c r="G2832">
        <v>761</v>
      </c>
      <c r="H2832" s="2">
        <v>987</v>
      </c>
      <c r="I2832">
        <v>4.18</v>
      </c>
      <c r="J2832" t="s">
        <v>16</v>
      </c>
      <c r="K2832" t="s">
        <v>20</v>
      </c>
      <c r="L2832">
        <v>18</v>
      </c>
    </row>
    <row r="2833" spans="1:12" x14ac:dyDescent="0.35">
      <c r="A2833" t="s">
        <v>2870</v>
      </c>
      <c r="B2833">
        <v>2006</v>
      </c>
      <c r="C2833" t="s">
        <v>45</v>
      </c>
      <c r="D2833" t="s">
        <v>41</v>
      </c>
      <c r="E2833" t="s">
        <v>19</v>
      </c>
      <c r="F2833" s="2">
        <v>314</v>
      </c>
      <c r="G2833">
        <v>4245</v>
      </c>
      <c r="H2833" s="2">
        <v>786</v>
      </c>
      <c r="I2833">
        <v>46.41</v>
      </c>
      <c r="J2833" t="s">
        <v>20</v>
      </c>
      <c r="K2833" t="s">
        <v>16</v>
      </c>
      <c r="L2833">
        <v>4</v>
      </c>
    </row>
    <row r="2834" spans="1:12" x14ac:dyDescent="0.35">
      <c r="A2834" t="s">
        <v>2871</v>
      </c>
      <c r="B2834">
        <v>2012</v>
      </c>
      <c r="C2834" t="s">
        <v>38</v>
      </c>
      <c r="D2834" t="s">
        <v>36</v>
      </c>
      <c r="E2834" t="s">
        <v>15</v>
      </c>
      <c r="F2834" s="2">
        <v>123</v>
      </c>
      <c r="G2834">
        <v>1272</v>
      </c>
      <c r="H2834" s="2">
        <v>953</v>
      </c>
      <c r="I2834">
        <v>22.86</v>
      </c>
      <c r="J2834" t="s">
        <v>16</v>
      </c>
      <c r="K2834" t="s">
        <v>20</v>
      </c>
      <c r="L2834">
        <v>52</v>
      </c>
    </row>
    <row r="2835" spans="1:12" x14ac:dyDescent="0.35">
      <c r="A2835" t="s">
        <v>2872</v>
      </c>
      <c r="B2835">
        <v>2001</v>
      </c>
      <c r="C2835" t="s">
        <v>25</v>
      </c>
      <c r="D2835" t="s">
        <v>29</v>
      </c>
      <c r="E2835" t="s">
        <v>15</v>
      </c>
      <c r="F2835" s="2">
        <v>175</v>
      </c>
      <c r="G2835">
        <v>4314</v>
      </c>
      <c r="H2835" s="2">
        <v>408</v>
      </c>
      <c r="I2835">
        <v>30.49</v>
      </c>
      <c r="J2835" t="s">
        <v>20</v>
      </c>
      <c r="K2835" t="s">
        <v>20</v>
      </c>
      <c r="L2835">
        <v>7</v>
      </c>
    </row>
    <row r="2836" spans="1:12" x14ac:dyDescent="0.35">
      <c r="A2836" t="s">
        <v>2873</v>
      </c>
      <c r="B2836">
        <v>2010</v>
      </c>
      <c r="C2836" t="s">
        <v>13</v>
      </c>
      <c r="D2836" t="s">
        <v>39</v>
      </c>
      <c r="E2836" t="s">
        <v>15</v>
      </c>
      <c r="F2836" s="2">
        <v>156</v>
      </c>
      <c r="G2836">
        <v>4639</v>
      </c>
      <c r="H2836" s="2">
        <v>737</v>
      </c>
      <c r="I2836">
        <v>6.51</v>
      </c>
      <c r="J2836" t="s">
        <v>20</v>
      </c>
      <c r="K2836" t="s">
        <v>20</v>
      </c>
      <c r="L2836">
        <v>76</v>
      </c>
    </row>
    <row r="2837" spans="1:12" x14ac:dyDescent="0.35">
      <c r="A2837" t="s">
        <v>2874</v>
      </c>
      <c r="B2837">
        <v>2022</v>
      </c>
      <c r="C2837" t="s">
        <v>13</v>
      </c>
      <c r="D2837" t="s">
        <v>43</v>
      </c>
      <c r="E2837" t="s">
        <v>15</v>
      </c>
      <c r="F2837" s="2">
        <v>373</v>
      </c>
      <c r="G2837">
        <v>4435</v>
      </c>
      <c r="H2837" s="2">
        <v>309</v>
      </c>
      <c r="I2837">
        <v>15.76</v>
      </c>
      <c r="J2837" t="s">
        <v>16</v>
      </c>
      <c r="K2837" t="s">
        <v>20</v>
      </c>
      <c r="L2837">
        <v>32</v>
      </c>
    </row>
    <row r="2838" spans="1:12" x14ac:dyDescent="0.35">
      <c r="A2838" t="s">
        <v>2875</v>
      </c>
      <c r="B2838">
        <v>2015</v>
      </c>
      <c r="C2838" t="s">
        <v>25</v>
      </c>
      <c r="D2838" t="s">
        <v>43</v>
      </c>
      <c r="E2838" t="s">
        <v>23</v>
      </c>
      <c r="F2838" s="2">
        <v>122</v>
      </c>
      <c r="G2838">
        <v>777</v>
      </c>
      <c r="H2838" s="2">
        <v>688</v>
      </c>
      <c r="I2838">
        <v>29.25</v>
      </c>
      <c r="J2838" t="s">
        <v>20</v>
      </c>
      <c r="K2838" t="s">
        <v>16</v>
      </c>
      <c r="L2838">
        <v>26</v>
      </c>
    </row>
    <row r="2839" spans="1:12" x14ac:dyDescent="0.35">
      <c r="A2839" t="s">
        <v>2876</v>
      </c>
      <c r="B2839">
        <v>2004</v>
      </c>
      <c r="C2839" t="s">
        <v>38</v>
      </c>
      <c r="D2839" t="s">
        <v>36</v>
      </c>
      <c r="E2839" t="s">
        <v>33</v>
      </c>
      <c r="F2839" s="2">
        <v>280</v>
      </c>
      <c r="G2839">
        <v>3578</v>
      </c>
      <c r="H2839" s="2">
        <v>427</v>
      </c>
      <c r="I2839">
        <v>15.48</v>
      </c>
      <c r="J2839" t="s">
        <v>20</v>
      </c>
      <c r="K2839" t="s">
        <v>20</v>
      </c>
      <c r="L2839">
        <v>76</v>
      </c>
    </row>
    <row r="2840" spans="1:12" x14ac:dyDescent="0.35">
      <c r="A2840" t="s">
        <v>2877</v>
      </c>
      <c r="B2840">
        <v>2001</v>
      </c>
      <c r="C2840" t="s">
        <v>22</v>
      </c>
      <c r="D2840" t="s">
        <v>94</v>
      </c>
      <c r="E2840" t="s">
        <v>15</v>
      </c>
      <c r="F2840" s="2">
        <v>187</v>
      </c>
      <c r="G2840">
        <v>4876</v>
      </c>
      <c r="H2840" s="2">
        <v>855</v>
      </c>
      <c r="I2840">
        <v>39.58</v>
      </c>
      <c r="J2840" t="s">
        <v>16</v>
      </c>
      <c r="K2840" t="s">
        <v>20</v>
      </c>
      <c r="L2840">
        <v>44</v>
      </c>
    </row>
    <row r="2841" spans="1:12" x14ac:dyDescent="0.35">
      <c r="A2841" t="s">
        <v>2878</v>
      </c>
      <c r="B2841">
        <v>2008</v>
      </c>
      <c r="C2841" t="s">
        <v>18</v>
      </c>
      <c r="D2841" t="s">
        <v>87</v>
      </c>
      <c r="E2841" t="s">
        <v>33</v>
      </c>
      <c r="F2841" s="2">
        <v>249</v>
      </c>
      <c r="G2841">
        <v>4153</v>
      </c>
      <c r="H2841" s="2">
        <v>213</v>
      </c>
      <c r="I2841">
        <v>31.82</v>
      </c>
      <c r="J2841" t="s">
        <v>16</v>
      </c>
      <c r="K2841" t="s">
        <v>20</v>
      </c>
      <c r="L2841">
        <v>14</v>
      </c>
    </row>
    <row r="2842" spans="1:12" x14ac:dyDescent="0.35">
      <c r="A2842" t="s">
        <v>2879</v>
      </c>
      <c r="B2842">
        <v>2002</v>
      </c>
      <c r="C2842" t="s">
        <v>65</v>
      </c>
      <c r="D2842" t="s">
        <v>39</v>
      </c>
      <c r="E2842" t="s">
        <v>19</v>
      </c>
      <c r="F2842" s="2">
        <v>408</v>
      </c>
      <c r="G2842">
        <v>4858</v>
      </c>
      <c r="H2842" s="2">
        <v>325</v>
      </c>
      <c r="I2842">
        <v>28.69</v>
      </c>
      <c r="J2842" t="s">
        <v>20</v>
      </c>
      <c r="K2842" t="s">
        <v>20</v>
      </c>
      <c r="L2842">
        <v>20</v>
      </c>
    </row>
    <row r="2843" spans="1:12" x14ac:dyDescent="0.35">
      <c r="A2843" t="s">
        <v>2880</v>
      </c>
      <c r="B2843">
        <v>2022</v>
      </c>
      <c r="C2843" t="s">
        <v>18</v>
      </c>
      <c r="D2843" t="s">
        <v>41</v>
      </c>
      <c r="E2843" t="s">
        <v>33</v>
      </c>
      <c r="F2843" s="2">
        <v>186</v>
      </c>
      <c r="G2843">
        <v>2593</v>
      </c>
      <c r="H2843" s="2">
        <v>506</v>
      </c>
      <c r="I2843">
        <v>1.03</v>
      </c>
      <c r="J2843" t="s">
        <v>20</v>
      </c>
      <c r="K2843" t="s">
        <v>16</v>
      </c>
      <c r="L2843">
        <v>68</v>
      </c>
    </row>
    <row r="2844" spans="1:12" x14ac:dyDescent="0.35">
      <c r="A2844" t="s">
        <v>2881</v>
      </c>
      <c r="B2844">
        <v>2005</v>
      </c>
      <c r="C2844" t="s">
        <v>65</v>
      </c>
      <c r="D2844" t="s">
        <v>39</v>
      </c>
      <c r="E2844" t="s">
        <v>33</v>
      </c>
      <c r="F2844" s="2">
        <v>435</v>
      </c>
      <c r="G2844">
        <v>1797</v>
      </c>
      <c r="H2844" s="2">
        <v>840</v>
      </c>
      <c r="I2844">
        <v>10.62</v>
      </c>
      <c r="J2844" t="s">
        <v>20</v>
      </c>
      <c r="K2844" t="s">
        <v>16</v>
      </c>
      <c r="L2844">
        <v>93</v>
      </c>
    </row>
    <row r="2845" spans="1:12" x14ac:dyDescent="0.35">
      <c r="A2845" t="s">
        <v>2882</v>
      </c>
      <c r="B2845">
        <v>2021</v>
      </c>
      <c r="C2845" t="s">
        <v>28</v>
      </c>
      <c r="D2845" t="s">
        <v>39</v>
      </c>
      <c r="E2845" t="s">
        <v>33</v>
      </c>
      <c r="F2845" s="2">
        <v>43</v>
      </c>
      <c r="G2845">
        <v>935</v>
      </c>
      <c r="H2845" s="2">
        <v>675</v>
      </c>
      <c r="I2845">
        <v>19.98</v>
      </c>
      <c r="J2845" t="s">
        <v>20</v>
      </c>
      <c r="K2845" t="s">
        <v>16</v>
      </c>
      <c r="L2845">
        <v>24</v>
      </c>
    </row>
    <row r="2846" spans="1:12" x14ac:dyDescent="0.35">
      <c r="A2846" t="s">
        <v>2883</v>
      </c>
      <c r="B2846">
        <v>2009</v>
      </c>
      <c r="C2846" t="s">
        <v>25</v>
      </c>
      <c r="D2846" t="s">
        <v>29</v>
      </c>
      <c r="E2846" t="s">
        <v>30</v>
      </c>
      <c r="F2846" s="2">
        <v>379</v>
      </c>
      <c r="G2846">
        <v>4740</v>
      </c>
      <c r="H2846" s="2">
        <v>132</v>
      </c>
      <c r="I2846">
        <v>42.97</v>
      </c>
      <c r="J2846" t="s">
        <v>20</v>
      </c>
      <c r="K2846" t="s">
        <v>16</v>
      </c>
      <c r="L2846">
        <v>69</v>
      </c>
    </row>
    <row r="2847" spans="1:12" x14ac:dyDescent="0.35">
      <c r="A2847" t="s">
        <v>2884</v>
      </c>
      <c r="B2847">
        <v>2009</v>
      </c>
      <c r="C2847" t="s">
        <v>51</v>
      </c>
      <c r="D2847" t="s">
        <v>14</v>
      </c>
      <c r="E2847" t="s">
        <v>33</v>
      </c>
      <c r="F2847" s="2">
        <v>20</v>
      </c>
      <c r="G2847">
        <v>1570</v>
      </c>
      <c r="H2847" s="2">
        <v>564</v>
      </c>
      <c r="I2847">
        <v>41.05</v>
      </c>
      <c r="J2847" t="s">
        <v>20</v>
      </c>
      <c r="K2847" t="s">
        <v>16</v>
      </c>
      <c r="L2847">
        <v>49</v>
      </c>
    </row>
    <row r="2848" spans="1:12" x14ac:dyDescent="0.35">
      <c r="A2848" t="s">
        <v>2885</v>
      </c>
      <c r="B2848">
        <v>2011</v>
      </c>
      <c r="C2848" t="s">
        <v>38</v>
      </c>
      <c r="D2848" t="s">
        <v>87</v>
      </c>
      <c r="E2848" t="s">
        <v>30</v>
      </c>
      <c r="F2848" s="2">
        <v>430</v>
      </c>
      <c r="G2848">
        <v>2161</v>
      </c>
      <c r="H2848" s="2">
        <v>768</v>
      </c>
      <c r="I2848">
        <v>11.69</v>
      </c>
      <c r="J2848" t="s">
        <v>16</v>
      </c>
      <c r="K2848" t="s">
        <v>16</v>
      </c>
      <c r="L2848">
        <v>39</v>
      </c>
    </row>
    <row r="2849" spans="1:12" x14ac:dyDescent="0.35">
      <c r="A2849" t="s">
        <v>2886</v>
      </c>
      <c r="B2849">
        <v>2017</v>
      </c>
      <c r="C2849" t="s">
        <v>38</v>
      </c>
      <c r="D2849" t="s">
        <v>43</v>
      </c>
      <c r="E2849" t="s">
        <v>30</v>
      </c>
      <c r="F2849" s="2">
        <v>333</v>
      </c>
      <c r="G2849">
        <v>4042</v>
      </c>
      <c r="H2849" s="2">
        <v>223</v>
      </c>
      <c r="I2849">
        <v>46.01</v>
      </c>
      <c r="J2849" t="s">
        <v>16</v>
      </c>
      <c r="K2849" t="s">
        <v>16</v>
      </c>
      <c r="L2849">
        <v>66</v>
      </c>
    </row>
    <row r="2850" spans="1:12" x14ac:dyDescent="0.35">
      <c r="A2850" t="s">
        <v>2887</v>
      </c>
      <c r="B2850">
        <v>2017</v>
      </c>
      <c r="C2850" t="s">
        <v>13</v>
      </c>
      <c r="D2850" t="s">
        <v>32</v>
      </c>
      <c r="E2850" t="s">
        <v>19</v>
      </c>
      <c r="F2850" s="2">
        <v>272</v>
      </c>
      <c r="G2850">
        <v>2224</v>
      </c>
      <c r="H2850" s="2">
        <v>142</v>
      </c>
      <c r="I2850">
        <v>20.74</v>
      </c>
      <c r="J2850" t="s">
        <v>20</v>
      </c>
      <c r="K2850" t="s">
        <v>20</v>
      </c>
      <c r="L2850">
        <v>64</v>
      </c>
    </row>
    <row r="2851" spans="1:12" x14ac:dyDescent="0.35">
      <c r="A2851" t="s">
        <v>2888</v>
      </c>
      <c r="B2851">
        <v>2005</v>
      </c>
      <c r="C2851" t="s">
        <v>13</v>
      </c>
      <c r="D2851" t="s">
        <v>87</v>
      </c>
      <c r="E2851" t="s">
        <v>19</v>
      </c>
      <c r="F2851" s="2">
        <v>138</v>
      </c>
      <c r="G2851">
        <v>1810</v>
      </c>
      <c r="H2851" s="2">
        <v>729</v>
      </c>
      <c r="I2851">
        <v>32.31</v>
      </c>
      <c r="J2851" t="s">
        <v>16</v>
      </c>
      <c r="K2851" t="s">
        <v>16</v>
      </c>
      <c r="L2851">
        <v>21</v>
      </c>
    </row>
    <row r="2852" spans="1:12" x14ac:dyDescent="0.35">
      <c r="A2852" t="s">
        <v>2889</v>
      </c>
      <c r="B2852">
        <v>2007</v>
      </c>
      <c r="C2852" t="s">
        <v>45</v>
      </c>
      <c r="D2852" t="s">
        <v>41</v>
      </c>
      <c r="E2852" t="s">
        <v>30</v>
      </c>
      <c r="F2852" s="2">
        <v>20</v>
      </c>
      <c r="G2852">
        <v>2350</v>
      </c>
      <c r="H2852" s="2">
        <v>501</v>
      </c>
      <c r="I2852">
        <v>44.83</v>
      </c>
      <c r="J2852" t="s">
        <v>20</v>
      </c>
      <c r="K2852" t="s">
        <v>20</v>
      </c>
      <c r="L2852">
        <v>21</v>
      </c>
    </row>
    <row r="2853" spans="1:12" x14ac:dyDescent="0.35">
      <c r="A2853" t="s">
        <v>2890</v>
      </c>
      <c r="B2853">
        <v>2013</v>
      </c>
      <c r="C2853" t="s">
        <v>51</v>
      </c>
      <c r="D2853" t="s">
        <v>36</v>
      </c>
      <c r="E2853" t="s">
        <v>23</v>
      </c>
      <c r="F2853" s="2">
        <v>198</v>
      </c>
      <c r="G2853">
        <v>2609</v>
      </c>
      <c r="H2853" s="2">
        <v>693</v>
      </c>
      <c r="I2853">
        <v>14.54</v>
      </c>
      <c r="J2853" t="s">
        <v>16</v>
      </c>
      <c r="K2853" t="s">
        <v>16</v>
      </c>
      <c r="L2853">
        <v>24</v>
      </c>
    </row>
    <row r="2854" spans="1:12" x14ac:dyDescent="0.35">
      <c r="A2854" t="s">
        <v>2891</v>
      </c>
      <c r="B2854">
        <v>2022</v>
      </c>
      <c r="C2854" t="s">
        <v>25</v>
      </c>
      <c r="D2854" t="s">
        <v>39</v>
      </c>
      <c r="E2854" t="s">
        <v>33</v>
      </c>
      <c r="F2854" s="2">
        <v>236</v>
      </c>
      <c r="G2854">
        <v>515</v>
      </c>
      <c r="H2854" s="2">
        <v>344</v>
      </c>
      <c r="I2854">
        <v>49.05</v>
      </c>
      <c r="J2854" t="s">
        <v>20</v>
      </c>
      <c r="K2854" t="s">
        <v>20</v>
      </c>
      <c r="L2854">
        <v>58</v>
      </c>
    </row>
    <row r="2855" spans="1:12" x14ac:dyDescent="0.35">
      <c r="A2855" t="s">
        <v>2892</v>
      </c>
      <c r="B2855">
        <v>2007</v>
      </c>
      <c r="C2855" t="s">
        <v>25</v>
      </c>
      <c r="D2855" t="s">
        <v>94</v>
      </c>
      <c r="E2855" t="s">
        <v>23</v>
      </c>
      <c r="F2855" s="2">
        <v>480</v>
      </c>
      <c r="G2855">
        <v>1380</v>
      </c>
      <c r="H2855" s="2">
        <v>642</v>
      </c>
      <c r="I2855">
        <v>35.409999999999997</v>
      </c>
      <c r="J2855" t="s">
        <v>20</v>
      </c>
      <c r="K2855" t="s">
        <v>20</v>
      </c>
      <c r="L2855">
        <v>46</v>
      </c>
    </row>
    <row r="2856" spans="1:12" x14ac:dyDescent="0.35">
      <c r="A2856" t="s">
        <v>2893</v>
      </c>
      <c r="B2856">
        <v>2018</v>
      </c>
      <c r="C2856" t="s">
        <v>18</v>
      </c>
      <c r="D2856" t="s">
        <v>14</v>
      </c>
      <c r="E2856" t="s">
        <v>19</v>
      </c>
      <c r="F2856" s="2">
        <v>39</v>
      </c>
      <c r="G2856">
        <v>3602</v>
      </c>
      <c r="H2856" s="2">
        <v>236</v>
      </c>
      <c r="I2856">
        <v>41.38</v>
      </c>
      <c r="J2856" t="s">
        <v>16</v>
      </c>
      <c r="K2856" t="s">
        <v>20</v>
      </c>
      <c r="L2856">
        <v>67</v>
      </c>
    </row>
    <row r="2857" spans="1:12" x14ac:dyDescent="0.35">
      <c r="A2857" t="s">
        <v>2894</v>
      </c>
      <c r="B2857">
        <v>2020</v>
      </c>
      <c r="C2857" t="s">
        <v>18</v>
      </c>
      <c r="D2857" t="s">
        <v>32</v>
      </c>
      <c r="E2857" t="s">
        <v>33</v>
      </c>
      <c r="F2857" s="2">
        <v>211</v>
      </c>
      <c r="G2857">
        <v>3897</v>
      </c>
      <c r="H2857" s="2">
        <v>390</v>
      </c>
      <c r="I2857">
        <v>43.11</v>
      </c>
      <c r="J2857" t="s">
        <v>16</v>
      </c>
      <c r="K2857" t="s">
        <v>20</v>
      </c>
      <c r="L2857">
        <v>74</v>
      </c>
    </row>
    <row r="2858" spans="1:12" x14ac:dyDescent="0.35">
      <c r="A2858" t="s">
        <v>2895</v>
      </c>
      <c r="B2858">
        <v>2017</v>
      </c>
      <c r="C2858" t="s">
        <v>38</v>
      </c>
      <c r="D2858" t="s">
        <v>29</v>
      </c>
      <c r="E2858" t="s">
        <v>23</v>
      </c>
      <c r="F2858" s="2">
        <v>477</v>
      </c>
      <c r="G2858">
        <v>654</v>
      </c>
      <c r="H2858" s="2">
        <v>658</v>
      </c>
      <c r="I2858">
        <v>0.31</v>
      </c>
      <c r="J2858" t="s">
        <v>20</v>
      </c>
      <c r="K2858" t="s">
        <v>16</v>
      </c>
      <c r="L2858">
        <v>68</v>
      </c>
    </row>
    <row r="2859" spans="1:12" x14ac:dyDescent="0.35">
      <c r="A2859" t="s">
        <v>2896</v>
      </c>
      <c r="B2859">
        <v>2015</v>
      </c>
      <c r="C2859" t="s">
        <v>18</v>
      </c>
      <c r="D2859" t="s">
        <v>94</v>
      </c>
      <c r="E2859" t="s">
        <v>33</v>
      </c>
      <c r="F2859" s="2">
        <v>190</v>
      </c>
      <c r="G2859">
        <v>3994</v>
      </c>
      <c r="H2859" s="2">
        <v>592</v>
      </c>
      <c r="I2859">
        <v>25.85</v>
      </c>
      <c r="J2859" t="s">
        <v>16</v>
      </c>
      <c r="K2859" t="s">
        <v>20</v>
      </c>
      <c r="L2859">
        <v>14</v>
      </c>
    </row>
    <row r="2860" spans="1:12" x14ac:dyDescent="0.35">
      <c r="A2860" t="s">
        <v>2897</v>
      </c>
      <c r="B2860">
        <v>2005</v>
      </c>
      <c r="C2860" t="s">
        <v>45</v>
      </c>
      <c r="D2860" t="s">
        <v>87</v>
      </c>
      <c r="E2860" t="s">
        <v>33</v>
      </c>
      <c r="F2860" s="2">
        <v>75</v>
      </c>
      <c r="G2860">
        <v>2272</v>
      </c>
      <c r="H2860" s="2">
        <v>273</v>
      </c>
      <c r="I2860">
        <v>48.89</v>
      </c>
      <c r="J2860" t="s">
        <v>20</v>
      </c>
      <c r="K2860" t="s">
        <v>16</v>
      </c>
      <c r="L2860">
        <v>68</v>
      </c>
    </row>
    <row r="2861" spans="1:12" x14ac:dyDescent="0.35">
      <c r="A2861" t="s">
        <v>2898</v>
      </c>
      <c r="B2861">
        <v>2008</v>
      </c>
      <c r="C2861" t="s">
        <v>25</v>
      </c>
      <c r="D2861" t="s">
        <v>29</v>
      </c>
      <c r="E2861" t="s">
        <v>30</v>
      </c>
      <c r="F2861" s="2">
        <v>188</v>
      </c>
      <c r="G2861">
        <v>3250</v>
      </c>
      <c r="H2861" s="2">
        <v>701</v>
      </c>
      <c r="I2861">
        <v>32.71</v>
      </c>
      <c r="J2861" t="s">
        <v>16</v>
      </c>
      <c r="K2861" t="s">
        <v>16</v>
      </c>
      <c r="L2861">
        <v>18</v>
      </c>
    </row>
    <row r="2862" spans="1:12" x14ac:dyDescent="0.35">
      <c r="A2862" t="s">
        <v>2899</v>
      </c>
      <c r="B2862">
        <v>2018</v>
      </c>
      <c r="C2862" t="s">
        <v>28</v>
      </c>
      <c r="D2862" t="s">
        <v>87</v>
      </c>
      <c r="E2862" t="s">
        <v>33</v>
      </c>
      <c r="F2862" s="2">
        <v>431</v>
      </c>
      <c r="G2862">
        <v>4514</v>
      </c>
      <c r="H2862" s="2">
        <v>307</v>
      </c>
      <c r="I2862">
        <v>4.01</v>
      </c>
      <c r="J2862" t="s">
        <v>20</v>
      </c>
      <c r="K2862" t="s">
        <v>16</v>
      </c>
      <c r="L2862">
        <v>78</v>
      </c>
    </row>
    <row r="2863" spans="1:12" x14ac:dyDescent="0.35">
      <c r="A2863" t="s">
        <v>2900</v>
      </c>
      <c r="B2863">
        <v>2005</v>
      </c>
      <c r="C2863" t="s">
        <v>45</v>
      </c>
      <c r="D2863" t="s">
        <v>94</v>
      </c>
      <c r="E2863" t="s">
        <v>33</v>
      </c>
      <c r="F2863" s="2">
        <v>360</v>
      </c>
      <c r="G2863">
        <v>1638</v>
      </c>
      <c r="H2863" s="2">
        <v>976</v>
      </c>
      <c r="I2863">
        <v>36.99</v>
      </c>
      <c r="J2863" t="s">
        <v>16</v>
      </c>
      <c r="K2863" t="s">
        <v>20</v>
      </c>
      <c r="L2863">
        <v>34</v>
      </c>
    </row>
    <row r="2864" spans="1:12" x14ac:dyDescent="0.35">
      <c r="A2864" t="s">
        <v>2901</v>
      </c>
      <c r="B2864">
        <v>2007</v>
      </c>
      <c r="C2864" t="s">
        <v>65</v>
      </c>
      <c r="D2864" t="s">
        <v>39</v>
      </c>
      <c r="E2864" t="s">
        <v>15</v>
      </c>
      <c r="F2864" s="2">
        <v>451</v>
      </c>
      <c r="G2864">
        <v>2547</v>
      </c>
      <c r="H2864" s="2">
        <v>511</v>
      </c>
      <c r="I2864">
        <v>8.27</v>
      </c>
      <c r="J2864" t="s">
        <v>20</v>
      </c>
      <c r="K2864" t="s">
        <v>20</v>
      </c>
      <c r="L2864">
        <v>68</v>
      </c>
    </row>
    <row r="2865" spans="1:12" x14ac:dyDescent="0.35">
      <c r="A2865" t="s">
        <v>2902</v>
      </c>
      <c r="B2865">
        <v>2005</v>
      </c>
      <c r="C2865" t="s">
        <v>35</v>
      </c>
      <c r="D2865" t="s">
        <v>39</v>
      </c>
      <c r="E2865" t="s">
        <v>23</v>
      </c>
      <c r="F2865" s="2">
        <v>351</v>
      </c>
      <c r="G2865">
        <v>4599</v>
      </c>
      <c r="H2865" s="2">
        <v>799</v>
      </c>
      <c r="I2865">
        <v>32.33</v>
      </c>
      <c r="J2865" t="s">
        <v>20</v>
      </c>
      <c r="K2865" t="s">
        <v>16</v>
      </c>
      <c r="L2865">
        <v>97</v>
      </c>
    </row>
    <row r="2866" spans="1:12" x14ac:dyDescent="0.35">
      <c r="A2866" t="s">
        <v>2903</v>
      </c>
      <c r="B2866">
        <v>2013</v>
      </c>
      <c r="C2866" t="s">
        <v>35</v>
      </c>
      <c r="D2866" t="s">
        <v>94</v>
      </c>
      <c r="E2866" t="s">
        <v>33</v>
      </c>
      <c r="F2866" s="2">
        <v>109</v>
      </c>
      <c r="G2866">
        <v>2132</v>
      </c>
      <c r="H2866" s="2">
        <v>545</v>
      </c>
      <c r="I2866">
        <v>41.23</v>
      </c>
      <c r="J2866" t="s">
        <v>20</v>
      </c>
      <c r="K2866" t="s">
        <v>16</v>
      </c>
      <c r="L2866">
        <v>13</v>
      </c>
    </row>
    <row r="2867" spans="1:12" x14ac:dyDescent="0.35">
      <c r="A2867" t="s">
        <v>2904</v>
      </c>
      <c r="B2867">
        <v>2009</v>
      </c>
      <c r="C2867" t="s">
        <v>65</v>
      </c>
      <c r="D2867" t="s">
        <v>39</v>
      </c>
      <c r="E2867" t="s">
        <v>23</v>
      </c>
      <c r="F2867" s="2">
        <v>108</v>
      </c>
      <c r="G2867">
        <v>1537</v>
      </c>
      <c r="H2867" s="2">
        <v>169</v>
      </c>
      <c r="I2867">
        <v>48.25</v>
      </c>
      <c r="J2867" t="s">
        <v>16</v>
      </c>
      <c r="K2867" t="s">
        <v>20</v>
      </c>
      <c r="L2867">
        <v>29</v>
      </c>
    </row>
    <row r="2868" spans="1:12" x14ac:dyDescent="0.35">
      <c r="A2868" t="s">
        <v>2905</v>
      </c>
      <c r="B2868">
        <v>2022</v>
      </c>
      <c r="C2868" t="s">
        <v>25</v>
      </c>
      <c r="D2868" t="s">
        <v>94</v>
      </c>
      <c r="E2868" t="s">
        <v>33</v>
      </c>
      <c r="F2868" s="2">
        <v>158</v>
      </c>
      <c r="G2868">
        <v>1696</v>
      </c>
      <c r="H2868" s="2">
        <v>824</v>
      </c>
      <c r="I2868">
        <v>4.0999999999999996</v>
      </c>
      <c r="J2868" t="s">
        <v>16</v>
      </c>
      <c r="K2868" t="s">
        <v>20</v>
      </c>
      <c r="L2868">
        <v>79</v>
      </c>
    </row>
    <row r="2869" spans="1:12" x14ac:dyDescent="0.35">
      <c r="A2869" t="s">
        <v>2906</v>
      </c>
      <c r="B2869">
        <v>2007</v>
      </c>
      <c r="C2869" t="s">
        <v>13</v>
      </c>
      <c r="D2869" t="s">
        <v>41</v>
      </c>
      <c r="E2869" t="s">
        <v>23</v>
      </c>
      <c r="F2869" s="2">
        <v>148</v>
      </c>
      <c r="G2869">
        <v>271</v>
      </c>
      <c r="H2869" s="2">
        <v>99</v>
      </c>
      <c r="I2869">
        <v>45.19</v>
      </c>
      <c r="J2869" t="s">
        <v>20</v>
      </c>
      <c r="K2869" t="s">
        <v>16</v>
      </c>
      <c r="L2869">
        <v>14</v>
      </c>
    </row>
    <row r="2870" spans="1:12" x14ac:dyDescent="0.35">
      <c r="A2870" t="s">
        <v>2907</v>
      </c>
      <c r="B2870">
        <v>2007</v>
      </c>
      <c r="C2870" t="s">
        <v>65</v>
      </c>
      <c r="D2870" t="s">
        <v>26</v>
      </c>
      <c r="E2870" t="s">
        <v>33</v>
      </c>
      <c r="F2870" s="2">
        <v>496</v>
      </c>
      <c r="G2870">
        <v>1183</v>
      </c>
      <c r="H2870" s="2">
        <v>583</v>
      </c>
      <c r="I2870">
        <v>45.73</v>
      </c>
      <c r="J2870" t="s">
        <v>16</v>
      </c>
      <c r="K2870" t="s">
        <v>16</v>
      </c>
      <c r="L2870">
        <v>71</v>
      </c>
    </row>
    <row r="2871" spans="1:12" x14ac:dyDescent="0.35">
      <c r="A2871" t="s">
        <v>2908</v>
      </c>
      <c r="B2871">
        <v>2017</v>
      </c>
      <c r="C2871" t="s">
        <v>28</v>
      </c>
      <c r="D2871" t="s">
        <v>43</v>
      </c>
      <c r="E2871" t="s">
        <v>33</v>
      </c>
      <c r="F2871" s="2">
        <v>150</v>
      </c>
      <c r="G2871">
        <v>4165</v>
      </c>
      <c r="H2871" s="2">
        <v>466</v>
      </c>
      <c r="I2871">
        <v>10.130000000000001</v>
      </c>
      <c r="J2871" t="s">
        <v>20</v>
      </c>
      <c r="K2871" t="s">
        <v>16</v>
      </c>
      <c r="L2871">
        <v>97</v>
      </c>
    </row>
    <row r="2872" spans="1:12" x14ac:dyDescent="0.35">
      <c r="A2872" t="s">
        <v>2909</v>
      </c>
      <c r="B2872">
        <v>2005</v>
      </c>
      <c r="C2872" t="s">
        <v>25</v>
      </c>
      <c r="D2872" t="s">
        <v>29</v>
      </c>
      <c r="E2872" t="s">
        <v>15</v>
      </c>
      <c r="F2872" s="2">
        <v>453</v>
      </c>
      <c r="G2872">
        <v>1435</v>
      </c>
      <c r="H2872" s="2">
        <v>852</v>
      </c>
      <c r="I2872">
        <v>20.94</v>
      </c>
      <c r="J2872" t="s">
        <v>20</v>
      </c>
      <c r="K2872" t="s">
        <v>20</v>
      </c>
      <c r="L2872">
        <v>44</v>
      </c>
    </row>
    <row r="2873" spans="1:12" x14ac:dyDescent="0.35">
      <c r="A2873" t="s">
        <v>2910</v>
      </c>
      <c r="B2873">
        <v>2012</v>
      </c>
      <c r="C2873" t="s">
        <v>35</v>
      </c>
      <c r="D2873" t="s">
        <v>29</v>
      </c>
      <c r="E2873" t="s">
        <v>19</v>
      </c>
      <c r="F2873" s="2">
        <v>139</v>
      </c>
      <c r="G2873">
        <v>2904</v>
      </c>
      <c r="H2873" s="2">
        <v>716</v>
      </c>
      <c r="I2873">
        <v>12.97</v>
      </c>
      <c r="J2873" t="s">
        <v>20</v>
      </c>
      <c r="K2873" t="s">
        <v>20</v>
      </c>
      <c r="L2873">
        <v>27</v>
      </c>
    </row>
    <row r="2874" spans="1:12" x14ac:dyDescent="0.35">
      <c r="A2874" t="s">
        <v>2911</v>
      </c>
      <c r="B2874">
        <v>2018</v>
      </c>
      <c r="C2874" t="s">
        <v>28</v>
      </c>
      <c r="D2874" t="s">
        <v>14</v>
      </c>
      <c r="E2874" t="s">
        <v>33</v>
      </c>
      <c r="F2874" s="2">
        <v>480</v>
      </c>
      <c r="G2874">
        <v>2327</v>
      </c>
      <c r="H2874" s="2">
        <v>22</v>
      </c>
      <c r="I2874">
        <v>6.15</v>
      </c>
      <c r="J2874" t="s">
        <v>16</v>
      </c>
      <c r="K2874" t="s">
        <v>20</v>
      </c>
      <c r="L2874">
        <v>18</v>
      </c>
    </row>
    <row r="2875" spans="1:12" x14ac:dyDescent="0.35">
      <c r="A2875" t="s">
        <v>2912</v>
      </c>
      <c r="B2875">
        <v>2007</v>
      </c>
      <c r="C2875" t="s">
        <v>35</v>
      </c>
      <c r="D2875" t="s">
        <v>94</v>
      </c>
      <c r="E2875" t="s">
        <v>15</v>
      </c>
      <c r="F2875" s="2">
        <v>193</v>
      </c>
      <c r="G2875">
        <v>3569</v>
      </c>
      <c r="H2875" s="2">
        <v>809</v>
      </c>
      <c r="I2875">
        <v>38.99</v>
      </c>
      <c r="J2875" t="s">
        <v>16</v>
      </c>
      <c r="K2875" t="s">
        <v>16</v>
      </c>
      <c r="L2875">
        <v>16</v>
      </c>
    </row>
    <row r="2876" spans="1:12" x14ac:dyDescent="0.35">
      <c r="A2876" t="s">
        <v>2913</v>
      </c>
      <c r="B2876">
        <v>2012</v>
      </c>
      <c r="C2876" t="s">
        <v>18</v>
      </c>
      <c r="D2876" t="s">
        <v>14</v>
      </c>
      <c r="E2876" t="s">
        <v>15</v>
      </c>
      <c r="F2876" s="2">
        <v>386</v>
      </c>
      <c r="G2876">
        <v>1887</v>
      </c>
      <c r="H2876" s="2">
        <v>72</v>
      </c>
      <c r="I2876">
        <v>31.02</v>
      </c>
      <c r="J2876" t="s">
        <v>16</v>
      </c>
      <c r="K2876" t="s">
        <v>20</v>
      </c>
      <c r="L2876">
        <v>98</v>
      </c>
    </row>
    <row r="2877" spans="1:12" x14ac:dyDescent="0.35">
      <c r="A2877" t="s">
        <v>2914</v>
      </c>
      <c r="B2877">
        <v>2012</v>
      </c>
      <c r="C2877" t="s">
        <v>22</v>
      </c>
      <c r="D2877" t="s">
        <v>32</v>
      </c>
      <c r="E2877" t="s">
        <v>30</v>
      </c>
      <c r="F2877" s="2">
        <v>155</v>
      </c>
      <c r="G2877">
        <v>2328</v>
      </c>
      <c r="H2877" s="2">
        <v>100</v>
      </c>
      <c r="I2877">
        <v>31.29</v>
      </c>
      <c r="J2877" t="s">
        <v>16</v>
      </c>
      <c r="K2877" t="s">
        <v>20</v>
      </c>
      <c r="L2877">
        <v>69</v>
      </c>
    </row>
    <row r="2878" spans="1:12" x14ac:dyDescent="0.35">
      <c r="A2878" t="s">
        <v>2915</v>
      </c>
      <c r="B2878">
        <v>2005</v>
      </c>
      <c r="C2878" t="s">
        <v>22</v>
      </c>
      <c r="D2878" t="s">
        <v>39</v>
      </c>
      <c r="E2878" t="s">
        <v>15</v>
      </c>
      <c r="F2878" s="2">
        <v>141</v>
      </c>
      <c r="G2878">
        <v>635</v>
      </c>
      <c r="H2878" s="2">
        <v>450</v>
      </c>
      <c r="I2878">
        <v>10.15</v>
      </c>
      <c r="J2878" t="s">
        <v>20</v>
      </c>
      <c r="K2878" t="s">
        <v>16</v>
      </c>
      <c r="L2878">
        <v>89</v>
      </c>
    </row>
    <row r="2879" spans="1:12" x14ac:dyDescent="0.35">
      <c r="A2879" t="s">
        <v>2916</v>
      </c>
      <c r="B2879">
        <v>2013</v>
      </c>
      <c r="C2879" t="s">
        <v>22</v>
      </c>
      <c r="D2879" t="s">
        <v>29</v>
      </c>
      <c r="E2879" t="s">
        <v>33</v>
      </c>
      <c r="F2879" s="2">
        <v>48</v>
      </c>
      <c r="G2879">
        <v>718</v>
      </c>
      <c r="H2879" s="2">
        <v>815</v>
      </c>
      <c r="I2879">
        <v>23.41</v>
      </c>
      <c r="J2879" t="s">
        <v>16</v>
      </c>
      <c r="K2879" t="s">
        <v>20</v>
      </c>
      <c r="L2879">
        <v>70</v>
      </c>
    </row>
    <row r="2880" spans="1:12" x14ac:dyDescent="0.35">
      <c r="A2880" t="s">
        <v>2917</v>
      </c>
      <c r="B2880">
        <v>2005</v>
      </c>
      <c r="C2880" t="s">
        <v>28</v>
      </c>
      <c r="D2880" t="s">
        <v>94</v>
      </c>
      <c r="E2880" t="s">
        <v>23</v>
      </c>
      <c r="F2880" s="2">
        <v>24</v>
      </c>
      <c r="G2880">
        <v>3751</v>
      </c>
      <c r="H2880" s="2">
        <v>94</v>
      </c>
      <c r="I2880">
        <v>11.03</v>
      </c>
      <c r="J2880" t="s">
        <v>16</v>
      </c>
      <c r="K2880" t="s">
        <v>16</v>
      </c>
      <c r="L2880">
        <v>66</v>
      </c>
    </row>
    <row r="2881" spans="1:12" x14ac:dyDescent="0.35">
      <c r="A2881" t="s">
        <v>2918</v>
      </c>
      <c r="B2881">
        <v>2000</v>
      </c>
      <c r="C2881" t="s">
        <v>28</v>
      </c>
      <c r="D2881" t="s">
        <v>39</v>
      </c>
      <c r="E2881" t="s">
        <v>23</v>
      </c>
      <c r="F2881" s="2">
        <v>196</v>
      </c>
      <c r="G2881">
        <v>924</v>
      </c>
      <c r="H2881" s="2">
        <v>66</v>
      </c>
      <c r="I2881">
        <v>35.72</v>
      </c>
      <c r="J2881" t="s">
        <v>20</v>
      </c>
      <c r="K2881" t="s">
        <v>16</v>
      </c>
      <c r="L2881">
        <v>52</v>
      </c>
    </row>
    <row r="2882" spans="1:12" x14ac:dyDescent="0.35">
      <c r="A2882" t="s">
        <v>2919</v>
      </c>
      <c r="B2882">
        <v>2015</v>
      </c>
      <c r="C2882" t="s">
        <v>65</v>
      </c>
      <c r="D2882" t="s">
        <v>87</v>
      </c>
      <c r="E2882" t="s">
        <v>23</v>
      </c>
      <c r="F2882" s="2">
        <v>5</v>
      </c>
      <c r="G2882">
        <v>1168</v>
      </c>
      <c r="H2882" s="2">
        <v>99</v>
      </c>
      <c r="I2882">
        <v>21.72</v>
      </c>
      <c r="J2882" t="s">
        <v>16</v>
      </c>
      <c r="K2882" t="s">
        <v>20</v>
      </c>
      <c r="L2882">
        <v>37</v>
      </c>
    </row>
    <row r="2883" spans="1:12" x14ac:dyDescent="0.35">
      <c r="A2883" t="s">
        <v>2920</v>
      </c>
      <c r="B2883">
        <v>2022</v>
      </c>
      <c r="C2883" t="s">
        <v>35</v>
      </c>
      <c r="D2883" t="s">
        <v>36</v>
      </c>
      <c r="E2883" t="s">
        <v>19</v>
      </c>
      <c r="F2883" s="2">
        <v>156</v>
      </c>
      <c r="G2883">
        <v>214</v>
      </c>
      <c r="H2883" s="2">
        <v>240</v>
      </c>
      <c r="I2883">
        <v>46.59</v>
      </c>
      <c r="J2883" t="s">
        <v>20</v>
      </c>
      <c r="K2883" t="s">
        <v>16</v>
      </c>
      <c r="L2883">
        <v>68</v>
      </c>
    </row>
    <row r="2884" spans="1:12" x14ac:dyDescent="0.35">
      <c r="A2884" t="s">
        <v>2921</v>
      </c>
      <c r="B2884">
        <v>2010</v>
      </c>
      <c r="C2884" t="s">
        <v>13</v>
      </c>
      <c r="D2884" t="s">
        <v>14</v>
      </c>
      <c r="E2884" t="s">
        <v>30</v>
      </c>
      <c r="F2884" s="2">
        <v>373</v>
      </c>
      <c r="G2884">
        <v>1230</v>
      </c>
      <c r="H2884" s="2">
        <v>422</v>
      </c>
      <c r="I2884">
        <v>15.52</v>
      </c>
      <c r="J2884" t="s">
        <v>16</v>
      </c>
      <c r="K2884" t="s">
        <v>20</v>
      </c>
      <c r="L2884">
        <v>57</v>
      </c>
    </row>
    <row r="2885" spans="1:12" x14ac:dyDescent="0.35">
      <c r="A2885" t="s">
        <v>2922</v>
      </c>
      <c r="B2885">
        <v>2016</v>
      </c>
      <c r="C2885" t="s">
        <v>22</v>
      </c>
      <c r="D2885" t="s">
        <v>43</v>
      </c>
      <c r="E2885" t="s">
        <v>30</v>
      </c>
      <c r="F2885" s="2">
        <v>382</v>
      </c>
      <c r="G2885">
        <v>4404</v>
      </c>
      <c r="H2885" s="2">
        <v>423</v>
      </c>
      <c r="I2885">
        <v>7.67</v>
      </c>
      <c r="J2885" t="s">
        <v>20</v>
      </c>
      <c r="K2885" t="s">
        <v>16</v>
      </c>
      <c r="L2885">
        <v>77</v>
      </c>
    </row>
    <row r="2886" spans="1:12" x14ac:dyDescent="0.35">
      <c r="A2886" t="s">
        <v>2923</v>
      </c>
      <c r="B2886">
        <v>2010</v>
      </c>
      <c r="C2886" t="s">
        <v>45</v>
      </c>
      <c r="D2886" t="s">
        <v>39</v>
      </c>
      <c r="E2886" t="s">
        <v>30</v>
      </c>
      <c r="F2886" s="2">
        <v>443</v>
      </c>
      <c r="G2886">
        <v>4351</v>
      </c>
      <c r="H2886" s="2">
        <v>858</v>
      </c>
      <c r="I2886">
        <v>46.78</v>
      </c>
      <c r="J2886" t="s">
        <v>16</v>
      </c>
      <c r="K2886" t="s">
        <v>20</v>
      </c>
      <c r="L2886">
        <v>62</v>
      </c>
    </row>
    <row r="2887" spans="1:12" x14ac:dyDescent="0.35">
      <c r="A2887" t="s">
        <v>2924</v>
      </c>
      <c r="B2887">
        <v>2006</v>
      </c>
      <c r="C2887" t="s">
        <v>51</v>
      </c>
      <c r="D2887" t="s">
        <v>87</v>
      </c>
      <c r="E2887" t="s">
        <v>23</v>
      </c>
      <c r="F2887" s="2">
        <v>287</v>
      </c>
      <c r="G2887">
        <v>1399</v>
      </c>
      <c r="H2887" s="2">
        <v>737</v>
      </c>
      <c r="I2887">
        <v>4.47</v>
      </c>
      <c r="J2887" t="s">
        <v>16</v>
      </c>
      <c r="K2887" t="s">
        <v>16</v>
      </c>
      <c r="L2887">
        <v>13</v>
      </c>
    </row>
    <row r="2888" spans="1:12" x14ac:dyDescent="0.35">
      <c r="A2888" t="s">
        <v>2925</v>
      </c>
      <c r="B2888">
        <v>2004</v>
      </c>
      <c r="C2888" t="s">
        <v>18</v>
      </c>
      <c r="D2888" t="s">
        <v>87</v>
      </c>
      <c r="E2888" t="s">
        <v>15</v>
      </c>
      <c r="F2888" s="2">
        <v>99</v>
      </c>
      <c r="G2888">
        <v>4890</v>
      </c>
      <c r="H2888" s="2">
        <v>904</v>
      </c>
      <c r="I2888">
        <v>43.87</v>
      </c>
      <c r="J2888" t="s">
        <v>20</v>
      </c>
      <c r="K2888" t="s">
        <v>20</v>
      </c>
      <c r="L2888">
        <v>36</v>
      </c>
    </row>
    <row r="2889" spans="1:12" x14ac:dyDescent="0.35">
      <c r="A2889" t="s">
        <v>2926</v>
      </c>
      <c r="B2889">
        <v>2011</v>
      </c>
      <c r="C2889" t="s">
        <v>35</v>
      </c>
      <c r="D2889" t="s">
        <v>26</v>
      </c>
      <c r="E2889" t="s">
        <v>15</v>
      </c>
      <c r="F2889" s="2">
        <v>496</v>
      </c>
      <c r="G2889">
        <v>2032</v>
      </c>
      <c r="H2889" s="2">
        <v>195</v>
      </c>
      <c r="I2889">
        <v>13.45</v>
      </c>
      <c r="J2889" t="s">
        <v>16</v>
      </c>
      <c r="K2889" t="s">
        <v>20</v>
      </c>
      <c r="L2889">
        <v>73</v>
      </c>
    </row>
    <row r="2890" spans="1:12" x14ac:dyDescent="0.35">
      <c r="A2890" t="s">
        <v>2927</v>
      </c>
      <c r="B2890">
        <v>2002</v>
      </c>
      <c r="C2890" t="s">
        <v>65</v>
      </c>
      <c r="D2890" t="s">
        <v>94</v>
      </c>
      <c r="E2890" t="s">
        <v>23</v>
      </c>
      <c r="F2890" s="2">
        <v>398</v>
      </c>
      <c r="G2890">
        <v>3655</v>
      </c>
      <c r="H2890" s="2">
        <v>415</v>
      </c>
      <c r="I2890">
        <v>23.64</v>
      </c>
      <c r="J2890" t="s">
        <v>16</v>
      </c>
      <c r="K2890" t="s">
        <v>20</v>
      </c>
      <c r="L2890">
        <v>17</v>
      </c>
    </row>
    <row r="2891" spans="1:12" x14ac:dyDescent="0.35">
      <c r="A2891" t="s">
        <v>2928</v>
      </c>
      <c r="B2891">
        <v>2012</v>
      </c>
      <c r="C2891" t="s">
        <v>13</v>
      </c>
      <c r="D2891" t="s">
        <v>29</v>
      </c>
      <c r="E2891" t="s">
        <v>30</v>
      </c>
      <c r="F2891" s="2">
        <v>437</v>
      </c>
      <c r="G2891">
        <v>3252</v>
      </c>
      <c r="H2891" s="2">
        <v>53</v>
      </c>
      <c r="I2891">
        <v>30.97</v>
      </c>
      <c r="J2891" t="s">
        <v>20</v>
      </c>
      <c r="K2891" t="s">
        <v>20</v>
      </c>
      <c r="L2891">
        <v>6</v>
      </c>
    </row>
    <row r="2892" spans="1:12" x14ac:dyDescent="0.35">
      <c r="A2892" t="s">
        <v>2929</v>
      </c>
      <c r="B2892">
        <v>2008</v>
      </c>
      <c r="C2892" t="s">
        <v>13</v>
      </c>
      <c r="D2892" t="s">
        <v>14</v>
      </c>
      <c r="E2892" t="s">
        <v>19</v>
      </c>
      <c r="F2892" s="2">
        <v>363</v>
      </c>
      <c r="G2892">
        <v>3754</v>
      </c>
      <c r="H2892" s="2">
        <v>440</v>
      </c>
      <c r="I2892">
        <v>18.100000000000001</v>
      </c>
      <c r="J2892" t="s">
        <v>16</v>
      </c>
      <c r="K2892" t="s">
        <v>20</v>
      </c>
      <c r="L2892">
        <v>56</v>
      </c>
    </row>
    <row r="2893" spans="1:12" x14ac:dyDescent="0.35">
      <c r="A2893" t="s">
        <v>2930</v>
      </c>
      <c r="B2893">
        <v>2017</v>
      </c>
      <c r="C2893" t="s">
        <v>65</v>
      </c>
      <c r="D2893" t="s">
        <v>87</v>
      </c>
      <c r="E2893" t="s">
        <v>33</v>
      </c>
      <c r="F2893" s="2">
        <v>193</v>
      </c>
      <c r="G2893">
        <v>1866</v>
      </c>
      <c r="H2893" s="2">
        <v>41</v>
      </c>
      <c r="I2893">
        <v>26.42</v>
      </c>
      <c r="J2893" t="s">
        <v>16</v>
      </c>
      <c r="K2893" t="s">
        <v>16</v>
      </c>
      <c r="L2893">
        <v>52</v>
      </c>
    </row>
    <row r="2894" spans="1:12" x14ac:dyDescent="0.35">
      <c r="A2894" t="s">
        <v>2931</v>
      </c>
      <c r="B2894">
        <v>2017</v>
      </c>
      <c r="C2894" t="s">
        <v>18</v>
      </c>
      <c r="D2894" t="s">
        <v>29</v>
      </c>
      <c r="E2894" t="s">
        <v>19</v>
      </c>
      <c r="F2894" s="2">
        <v>119</v>
      </c>
      <c r="G2894">
        <v>4727</v>
      </c>
      <c r="H2894" s="2">
        <v>682</v>
      </c>
      <c r="I2894">
        <v>20.16</v>
      </c>
      <c r="J2894" t="s">
        <v>20</v>
      </c>
      <c r="K2894" t="s">
        <v>16</v>
      </c>
      <c r="L2894">
        <v>96</v>
      </c>
    </row>
    <row r="2895" spans="1:12" x14ac:dyDescent="0.35">
      <c r="A2895" t="s">
        <v>2932</v>
      </c>
      <c r="B2895">
        <v>2002</v>
      </c>
      <c r="C2895" t="s">
        <v>18</v>
      </c>
      <c r="D2895" t="s">
        <v>43</v>
      </c>
      <c r="E2895" t="s">
        <v>15</v>
      </c>
      <c r="F2895" s="2">
        <v>204</v>
      </c>
      <c r="G2895">
        <v>1412</v>
      </c>
      <c r="H2895" s="2">
        <v>145</v>
      </c>
      <c r="I2895">
        <v>42.63</v>
      </c>
      <c r="J2895" t="s">
        <v>20</v>
      </c>
      <c r="K2895" t="s">
        <v>16</v>
      </c>
      <c r="L2895">
        <v>57</v>
      </c>
    </row>
    <row r="2896" spans="1:12" x14ac:dyDescent="0.35">
      <c r="A2896" t="s">
        <v>2933</v>
      </c>
      <c r="B2896">
        <v>2020</v>
      </c>
      <c r="C2896" t="s">
        <v>28</v>
      </c>
      <c r="D2896" t="s">
        <v>32</v>
      </c>
      <c r="E2896" t="s">
        <v>30</v>
      </c>
      <c r="F2896" s="2">
        <v>410</v>
      </c>
      <c r="G2896">
        <v>2679</v>
      </c>
      <c r="H2896" s="2">
        <v>900</v>
      </c>
      <c r="I2896">
        <v>2.39</v>
      </c>
      <c r="J2896" t="s">
        <v>20</v>
      </c>
      <c r="K2896" t="s">
        <v>20</v>
      </c>
      <c r="L2896">
        <v>16</v>
      </c>
    </row>
    <row r="2897" spans="1:12" x14ac:dyDescent="0.35">
      <c r="A2897" t="s">
        <v>2934</v>
      </c>
      <c r="B2897">
        <v>2003</v>
      </c>
      <c r="C2897" t="s">
        <v>25</v>
      </c>
      <c r="D2897" t="s">
        <v>29</v>
      </c>
      <c r="E2897" t="s">
        <v>33</v>
      </c>
      <c r="F2897" s="2">
        <v>235</v>
      </c>
      <c r="G2897">
        <v>3650</v>
      </c>
      <c r="H2897" s="2">
        <v>103</v>
      </c>
      <c r="I2897">
        <v>25.22</v>
      </c>
      <c r="J2897" t="s">
        <v>16</v>
      </c>
      <c r="K2897" t="s">
        <v>20</v>
      </c>
      <c r="L2897">
        <v>27</v>
      </c>
    </row>
    <row r="2898" spans="1:12" x14ac:dyDescent="0.35">
      <c r="A2898" t="s">
        <v>2935</v>
      </c>
      <c r="B2898">
        <v>2003</v>
      </c>
      <c r="C2898" t="s">
        <v>22</v>
      </c>
      <c r="D2898" t="s">
        <v>26</v>
      </c>
      <c r="E2898" t="s">
        <v>33</v>
      </c>
      <c r="F2898" s="2">
        <v>317</v>
      </c>
      <c r="G2898">
        <v>3545</v>
      </c>
      <c r="H2898" s="2">
        <v>954</v>
      </c>
      <c r="I2898">
        <v>14.92</v>
      </c>
      <c r="J2898" t="s">
        <v>20</v>
      </c>
      <c r="K2898" t="s">
        <v>16</v>
      </c>
      <c r="L2898">
        <v>76</v>
      </c>
    </row>
    <row r="2899" spans="1:12" x14ac:dyDescent="0.35">
      <c r="A2899" t="s">
        <v>2936</v>
      </c>
      <c r="B2899">
        <v>2021</v>
      </c>
      <c r="C2899" t="s">
        <v>18</v>
      </c>
      <c r="D2899" t="s">
        <v>14</v>
      </c>
      <c r="E2899" t="s">
        <v>19</v>
      </c>
      <c r="F2899" s="2">
        <v>73</v>
      </c>
      <c r="G2899">
        <v>2246</v>
      </c>
      <c r="H2899" s="2">
        <v>104</v>
      </c>
      <c r="I2899">
        <v>44.21</v>
      </c>
      <c r="J2899" t="s">
        <v>16</v>
      </c>
      <c r="K2899" t="s">
        <v>16</v>
      </c>
      <c r="L2899">
        <v>90</v>
      </c>
    </row>
    <row r="2900" spans="1:12" x14ac:dyDescent="0.35">
      <c r="A2900" t="s">
        <v>2937</v>
      </c>
      <c r="B2900">
        <v>2000</v>
      </c>
      <c r="C2900" t="s">
        <v>51</v>
      </c>
      <c r="D2900" t="s">
        <v>87</v>
      </c>
      <c r="E2900" t="s">
        <v>30</v>
      </c>
      <c r="F2900" s="2">
        <v>331</v>
      </c>
      <c r="G2900">
        <v>1046</v>
      </c>
      <c r="H2900" s="2">
        <v>459</v>
      </c>
      <c r="I2900">
        <v>2.79</v>
      </c>
      <c r="J2900" t="s">
        <v>16</v>
      </c>
      <c r="K2900" t="s">
        <v>20</v>
      </c>
      <c r="L2900">
        <v>48</v>
      </c>
    </row>
    <row r="2901" spans="1:12" x14ac:dyDescent="0.35">
      <c r="A2901" t="s">
        <v>2938</v>
      </c>
      <c r="B2901">
        <v>2015</v>
      </c>
      <c r="C2901" t="s">
        <v>65</v>
      </c>
      <c r="D2901" t="s">
        <v>39</v>
      </c>
      <c r="E2901" t="s">
        <v>23</v>
      </c>
      <c r="F2901" s="2">
        <v>486</v>
      </c>
      <c r="G2901">
        <v>2186</v>
      </c>
      <c r="H2901" s="2">
        <v>365</v>
      </c>
      <c r="I2901">
        <v>33.51</v>
      </c>
      <c r="J2901" t="s">
        <v>20</v>
      </c>
      <c r="K2901" t="s">
        <v>20</v>
      </c>
      <c r="L2901">
        <v>63</v>
      </c>
    </row>
    <row r="2902" spans="1:12" x14ac:dyDescent="0.35">
      <c r="A2902" t="s">
        <v>2939</v>
      </c>
      <c r="B2902">
        <v>2022</v>
      </c>
      <c r="C2902" t="s">
        <v>38</v>
      </c>
      <c r="D2902" t="s">
        <v>26</v>
      </c>
      <c r="E2902" t="s">
        <v>19</v>
      </c>
      <c r="F2902" s="2">
        <v>244</v>
      </c>
      <c r="G2902">
        <v>2397</v>
      </c>
      <c r="H2902" s="2">
        <v>437</v>
      </c>
      <c r="I2902">
        <v>22.91</v>
      </c>
      <c r="J2902" t="s">
        <v>16</v>
      </c>
      <c r="K2902" t="s">
        <v>16</v>
      </c>
      <c r="L2902">
        <v>15</v>
      </c>
    </row>
    <row r="2903" spans="1:12" x14ac:dyDescent="0.35">
      <c r="A2903" t="s">
        <v>2940</v>
      </c>
      <c r="B2903">
        <v>2006</v>
      </c>
      <c r="C2903" t="s">
        <v>38</v>
      </c>
      <c r="D2903" t="s">
        <v>39</v>
      </c>
      <c r="E2903" t="s">
        <v>19</v>
      </c>
      <c r="F2903" s="2">
        <v>210</v>
      </c>
      <c r="G2903">
        <v>2457</v>
      </c>
      <c r="H2903" s="2">
        <v>417</v>
      </c>
      <c r="I2903">
        <v>36.86</v>
      </c>
      <c r="J2903" t="s">
        <v>16</v>
      </c>
      <c r="K2903" t="s">
        <v>20</v>
      </c>
      <c r="L2903">
        <v>93</v>
      </c>
    </row>
    <row r="2904" spans="1:12" x14ac:dyDescent="0.35">
      <c r="A2904" t="s">
        <v>2941</v>
      </c>
      <c r="B2904">
        <v>2018</v>
      </c>
      <c r="C2904" t="s">
        <v>35</v>
      </c>
      <c r="D2904" t="s">
        <v>43</v>
      </c>
      <c r="E2904" t="s">
        <v>19</v>
      </c>
      <c r="F2904" s="2">
        <v>491</v>
      </c>
      <c r="G2904">
        <v>3897</v>
      </c>
      <c r="H2904" s="2">
        <v>629</v>
      </c>
      <c r="I2904">
        <v>38.549999999999997</v>
      </c>
      <c r="J2904" t="s">
        <v>20</v>
      </c>
      <c r="K2904" t="s">
        <v>20</v>
      </c>
      <c r="L2904">
        <v>37</v>
      </c>
    </row>
    <row r="2905" spans="1:12" x14ac:dyDescent="0.35">
      <c r="A2905" t="s">
        <v>2942</v>
      </c>
      <c r="B2905">
        <v>2010</v>
      </c>
      <c r="C2905" t="s">
        <v>22</v>
      </c>
      <c r="D2905" t="s">
        <v>39</v>
      </c>
      <c r="E2905" t="s">
        <v>15</v>
      </c>
      <c r="F2905" s="2">
        <v>223</v>
      </c>
      <c r="G2905">
        <v>1768</v>
      </c>
      <c r="H2905" s="2">
        <v>626</v>
      </c>
      <c r="I2905">
        <v>6.2</v>
      </c>
      <c r="J2905" t="s">
        <v>20</v>
      </c>
      <c r="K2905" t="s">
        <v>16</v>
      </c>
      <c r="L2905">
        <v>95</v>
      </c>
    </row>
    <row r="2906" spans="1:12" x14ac:dyDescent="0.35">
      <c r="A2906" t="s">
        <v>2943</v>
      </c>
      <c r="B2906">
        <v>2014</v>
      </c>
      <c r="C2906" t="s">
        <v>18</v>
      </c>
      <c r="D2906" t="s">
        <v>26</v>
      </c>
      <c r="E2906" t="s">
        <v>19</v>
      </c>
      <c r="F2906" s="2">
        <v>288</v>
      </c>
      <c r="G2906">
        <v>4234</v>
      </c>
      <c r="H2906" s="2">
        <v>578</v>
      </c>
      <c r="I2906">
        <v>38.31</v>
      </c>
      <c r="J2906" t="s">
        <v>20</v>
      </c>
      <c r="K2906" t="s">
        <v>20</v>
      </c>
      <c r="L2906">
        <v>60</v>
      </c>
    </row>
    <row r="2907" spans="1:12" x14ac:dyDescent="0.35">
      <c r="A2907" t="s">
        <v>2944</v>
      </c>
      <c r="B2907">
        <v>2000</v>
      </c>
      <c r="C2907" t="s">
        <v>38</v>
      </c>
      <c r="D2907" t="s">
        <v>26</v>
      </c>
      <c r="E2907" t="s">
        <v>33</v>
      </c>
      <c r="F2907" s="2">
        <v>344</v>
      </c>
      <c r="G2907">
        <v>1369</v>
      </c>
      <c r="H2907" s="2">
        <v>146</v>
      </c>
      <c r="I2907">
        <v>33.659999999999997</v>
      </c>
      <c r="J2907" t="s">
        <v>20</v>
      </c>
      <c r="K2907" t="s">
        <v>20</v>
      </c>
      <c r="L2907">
        <v>63</v>
      </c>
    </row>
    <row r="2908" spans="1:12" x14ac:dyDescent="0.35">
      <c r="A2908" t="s">
        <v>2945</v>
      </c>
      <c r="B2908">
        <v>2017</v>
      </c>
      <c r="C2908" t="s">
        <v>65</v>
      </c>
      <c r="D2908" t="s">
        <v>29</v>
      </c>
      <c r="E2908" t="s">
        <v>23</v>
      </c>
      <c r="F2908" s="2">
        <v>277</v>
      </c>
      <c r="G2908">
        <v>2385</v>
      </c>
      <c r="H2908" s="2">
        <v>944</v>
      </c>
      <c r="I2908">
        <v>12.42</v>
      </c>
      <c r="J2908" t="s">
        <v>20</v>
      </c>
      <c r="K2908" t="s">
        <v>20</v>
      </c>
      <c r="L2908">
        <v>33</v>
      </c>
    </row>
    <row r="2909" spans="1:12" x14ac:dyDescent="0.35">
      <c r="A2909" t="s">
        <v>2946</v>
      </c>
      <c r="B2909">
        <v>2011</v>
      </c>
      <c r="C2909" t="s">
        <v>38</v>
      </c>
      <c r="D2909" t="s">
        <v>94</v>
      </c>
      <c r="E2909" t="s">
        <v>19</v>
      </c>
      <c r="F2909" s="2">
        <v>467</v>
      </c>
      <c r="G2909">
        <v>2506</v>
      </c>
      <c r="H2909" s="2">
        <v>433</v>
      </c>
      <c r="I2909">
        <v>47.34</v>
      </c>
      <c r="J2909" t="s">
        <v>16</v>
      </c>
      <c r="K2909" t="s">
        <v>16</v>
      </c>
      <c r="L2909">
        <v>8</v>
      </c>
    </row>
    <row r="2910" spans="1:12" x14ac:dyDescent="0.35">
      <c r="A2910" t="s">
        <v>2947</v>
      </c>
      <c r="B2910">
        <v>2008</v>
      </c>
      <c r="C2910" t="s">
        <v>28</v>
      </c>
      <c r="D2910" t="s">
        <v>26</v>
      </c>
      <c r="E2910" t="s">
        <v>19</v>
      </c>
      <c r="F2910" s="2">
        <v>406</v>
      </c>
      <c r="G2910">
        <v>3376</v>
      </c>
      <c r="H2910" s="2">
        <v>76</v>
      </c>
      <c r="I2910">
        <v>45</v>
      </c>
      <c r="J2910" t="s">
        <v>20</v>
      </c>
      <c r="K2910" t="s">
        <v>16</v>
      </c>
      <c r="L2910">
        <v>85</v>
      </c>
    </row>
    <row r="2911" spans="1:12" x14ac:dyDescent="0.35">
      <c r="A2911" t="s">
        <v>2948</v>
      </c>
      <c r="B2911">
        <v>2018</v>
      </c>
      <c r="C2911" t="s">
        <v>45</v>
      </c>
      <c r="D2911" t="s">
        <v>32</v>
      </c>
      <c r="E2911" t="s">
        <v>23</v>
      </c>
      <c r="F2911" s="2">
        <v>288</v>
      </c>
      <c r="G2911">
        <v>911</v>
      </c>
      <c r="H2911" s="2">
        <v>293</v>
      </c>
      <c r="I2911">
        <v>30.48</v>
      </c>
      <c r="J2911" t="s">
        <v>16</v>
      </c>
      <c r="K2911" t="s">
        <v>16</v>
      </c>
      <c r="L2911">
        <v>41</v>
      </c>
    </row>
    <row r="2912" spans="1:12" x14ac:dyDescent="0.35">
      <c r="A2912" t="s">
        <v>2949</v>
      </c>
      <c r="B2912">
        <v>2002</v>
      </c>
      <c r="C2912" t="s">
        <v>28</v>
      </c>
      <c r="D2912" t="s">
        <v>94</v>
      </c>
      <c r="E2912" t="s">
        <v>19</v>
      </c>
      <c r="F2912" s="2">
        <v>451</v>
      </c>
      <c r="G2912">
        <v>1618</v>
      </c>
      <c r="H2912" s="2">
        <v>226</v>
      </c>
      <c r="I2912">
        <v>1.98</v>
      </c>
      <c r="J2912" t="s">
        <v>20</v>
      </c>
      <c r="K2912" t="s">
        <v>16</v>
      </c>
      <c r="L2912">
        <v>47</v>
      </c>
    </row>
    <row r="2913" spans="1:12" x14ac:dyDescent="0.35">
      <c r="A2913" t="s">
        <v>2950</v>
      </c>
      <c r="B2913">
        <v>2013</v>
      </c>
      <c r="C2913" t="s">
        <v>35</v>
      </c>
      <c r="D2913" t="s">
        <v>26</v>
      </c>
      <c r="E2913" t="s">
        <v>15</v>
      </c>
      <c r="F2913" s="2">
        <v>56</v>
      </c>
      <c r="G2913">
        <v>3721</v>
      </c>
      <c r="H2913" s="2">
        <v>577</v>
      </c>
      <c r="I2913">
        <v>40.65</v>
      </c>
      <c r="J2913" t="s">
        <v>20</v>
      </c>
      <c r="K2913" t="s">
        <v>20</v>
      </c>
      <c r="L2913">
        <v>89</v>
      </c>
    </row>
    <row r="2914" spans="1:12" x14ac:dyDescent="0.35">
      <c r="A2914" t="s">
        <v>2951</v>
      </c>
      <c r="B2914">
        <v>2001</v>
      </c>
      <c r="C2914" t="s">
        <v>25</v>
      </c>
      <c r="D2914" t="s">
        <v>43</v>
      </c>
      <c r="E2914" t="s">
        <v>30</v>
      </c>
      <c r="F2914" s="2">
        <v>447</v>
      </c>
      <c r="G2914">
        <v>3167</v>
      </c>
      <c r="H2914" s="2">
        <v>27</v>
      </c>
      <c r="I2914">
        <v>27.49</v>
      </c>
      <c r="J2914" t="s">
        <v>20</v>
      </c>
      <c r="K2914" t="s">
        <v>20</v>
      </c>
      <c r="L2914">
        <v>1</v>
      </c>
    </row>
    <row r="2915" spans="1:12" x14ac:dyDescent="0.35">
      <c r="A2915" t="s">
        <v>2952</v>
      </c>
      <c r="B2915">
        <v>2008</v>
      </c>
      <c r="C2915" t="s">
        <v>65</v>
      </c>
      <c r="D2915" t="s">
        <v>32</v>
      </c>
      <c r="E2915" t="s">
        <v>15</v>
      </c>
      <c r="F2915" s="2">
        <v>157</v>
      </c>
      <c r="G2915">
        <v>2447</v>
      </c>
      <c r="H2915" s="2">
        <v>737</v>
      </c>
      <c r="I2915">
        <v>41.7</v>
      </c>
      <c r="J2915" t="s">
        <v>16</v>
      </c>
      <c r="K2915" t="s">
        <v>16</v>
      </c>
      <c r="L2915">
        <v>48</v>
      </c>
    </row>
    <row r="2916" spans="1:12" x14ac:dyDescent="0.35">
      <c r="A2916" t="s">
        <v>2953</v>
      </c>
      <c r="B2916">
        <v>2003</v>
      </c>
      <c r="C2916" t="s">
        <v>13</v>
      </c>
      <c r="D2916" t="s">
        <v>41</v>
      </c>
      <c r="E2916" t="s">
        <v>33</v>
      </c>
      <c r="F2916" s="2">
        <v>6</v>
      </c>
      <c r="G2916">
        <v>4451</v>
      </c>
      <c r="H2916" s="2">
        <v>131</v>
      </c>
      <c r="I2916">
        <v>34.56</v>
      </c>
      <c r="J2916" t="s">
        <v>20</v>
      </c>
      <c r="K2916" t="s">
        <v>16</v>
      </c>
      <c r="L2916">
        <v>71</v>
      </c>
    </row>
    <row r="2917" spans="1:12" x14ac:dyDescent="0.35">
      <c r="A2917" t="s">
        <v>2954</v>
      </c>
      <c r="B2917">
        <v>2002</v>
      </c>
      <c r="C2917" t="s">
        <v>13</v>
      </c>
      <c r="D2917" t="s">
        <v>36</v>
      </c>
      <c r="E2917" t="s">
        <v>15</v>
      </c>
      <c r="F2917" s="2">
        <v>258</v>
      </c>
      <c r="G2917">
        <v>1531</v>
      </c>
      <c r="H2917" s="2">
        <v>902</v>
      </c>
      <c r="I2917">
        <v>35.03</v>
      </c>
      <c r="J2917" t="s">
        <v>20</v>
      </c>
      <c r="K2917" t="s">
        <v>16</v>
      </c>
      <c r="L2917">
        <v>20</v>
      </c>
    </row>
    <row r="2918" spans="1:12" x14ac:dyDescent="0.35">
      <c r="A2918" t="s">
        <v>2955</v>
      </c>
      <c r="B2918">
        <v>2016</v>
      </c>
      <c r="C2918" t="s">
        <v>22</v>
      </c>
      <c r="D2918" t="s">
        <v>32</v>
      </c>
      <c r="E2918" t="s">
        <v>33</v>
      </c>
      <c r="F2918" s="2">
        <v>180</v>
      </c>
      <c r="G2918">
        <v>556</v>
      </c>
      <c r="H2918" s="2">
        <v>432</v>
      </c>
      <c r="I2918">
        <v>36.270000000000003</v>
      </c>
      <c r="J2918" t="s">
        <v>20</v>
      </c>
      <c r="K2918" t="s">
        <v>16</v>
      </c>
      <c r="L2918">
        <v>2</v>
      </c>
    </row>
    <row r="2919" spans="1:12" x14ac:dyDescent="0.35">
      <c r="A2919" t="s">
        <v>2956</v>
      </c>
      <c r="B2919">
        <v>2009</v>
      </c>
      <c r="C2919" t="s">
        <v>13</v>
      </c>
      <c r="D2919" t="s">
        <v>26</v>
      </c>
      <c r="E2919" t="s">
        <v>30</v>
      </c>
      <c r="F2919" s="2">
        <v>438</v>
      </c>
      <c r="G2919">
        <v>205</v>
      </c>
      <c r="H2919" s="2">
        <v>895</v>
      </c>
      <c r="I2919">
        <v>38.35</v>
      </c>
      <c r="J2919" t="s">
        <v>16</v>
      </c>
      <c r="K2919" t="s">
        <v>20</v>
      </c>
      <c r="L2919">
        <v>46</v>
      </c>
    </row>
    <row r="2920" spans="1:12" x14ac:dyDescent="0.35">
      <c r="A2920" t="s">
        <v>2957</v>
      </c>
      <c r="B2920">
        <v>2010</v>
      </c>
      <c r="C2920" t="s">
        <v>13</v>
      </c>
      <c r="D2920" t="s">
        <v>14</v>
      </c>
      <c r="E2920" t="s">
        <v>15</v>
      </c>
      <c r="F2920" s="2">
        <v>167</v>
      </c>
      <c r="G2920">
        <v>807</v>
      </c>
      <c r="H2920" s="2">
        <v>246</v>
      </c>
      <c r="I2920">
        <v>33.78</v>
      </c>
      <c r="J2920" t="s">
        <v>20</v>
      </c>
      <c r="K2920" t="s">
        <v>16</v>
      </c>
      <c r="L2920">
        <v>7</v>
      </c>
    </row>
    <row r="2921" spans="1:12" x14ac:dyDescent="0.35">
      <c r="A2921" t="s">
        <v>2958</v>
      </c>
      <c r="B2921">
        <v>2014</v>
      </c>
      <c r="C2921" t="s">
        <v>13</v>
      </c>
      <c r="D2921" t="s">
        <v>41</v>
      </c>
      <c r="E2921" t="s">
        <v>23</v>
      </c>
      <c r="F2921" s="2">
        <v>217</v>
      </c>
      <c r="G2921">
        <v>3247</v>
      </c>
      <c r="H2921" s="2">
        <v>808</v>
      </c>
      <c r="I2921">
        <v>35.700000000000003</v>
      </c>
      <c r="J2921" t="s">
        <v>16</v>
      </c>
      <c r="K2921" t="s">
        <v>16</v>
      </c>
      <c r="L2921">
        <v>95</v>
      </c>
    </row>
    <row r="2922" spans="1:12" x14ac:dyDescent="0.35">
      <c r="A2922" t="s">
        <v>2959</v>
      </c>
      <c r="B2922">
        <v>2015</v>
      </c>
      <c r="C2922" t="s">
        <v>13</v>
      </c>
      <c r="D2922" t="s">
        <v>94</v>
      </c>
      <c r="E2922" t="s">
        <v>33</v>
      </c>
      <c r="F2922" s="2">
        <v>314</v>
      </c>
      <c r="G2922">
        <v>1118</v>
      </c>
      <c r="H2922" s="2">
        <v>756</v>
      </c>
      <c r="I2922">
        <v>5.78</v>
      </c>
      <c r="J2922" t="s">
        <v>16</v>
      </c>
      <c r="K2922" t="s">
        <v>16</v>
      </c>
      <c r="L2922">
        <v>96</v>
      </c>
    </row>
    <row r="2923" spans="1:12" x14ac:dyDescent="0.35">
      <c r="A2923" t="s">
        <v>2960</v>
      </c>
      <c r="B2923">
        <v>2004</v>
      </c>
      <c r="C2923" t="s">
        <v>18</v>
      </c>
      <c r="D2923" t="s">
        <v>39</v>
      </c>
      <c r="E2923" t="s">
        <v>30</v>
      </c>
      <c r="F2923" s="2">
        <v>156</v>
      </c>
      <c r="G2923">
        <v>3086</v>
      </c>
      <c r="H2923" s="2">
        <v>590</v>
      </c>
      <c r="I2923">
        <v>46.28</v>
      </c>
      <c r="J2923" t="s">
        <v>20</v>
      </c>
      <c r="K2923" t="s">
        <v>16</v>
      </c>
      <c r="L2923">
        <v>15</v>
      </c>
    </row>
    <row r="2924" spans="1:12" x14ac:dyDescent="0.35">
      <c r="A2924" t="s">
        <v>2961</v>
      </c>
      <c r="B2924">
        <v>2022</v>
      </c>
      <c r="C2924" t="s">
        <v>13</v>
      </c>
      <c r="D2924" t="s">
        <v>26</v>
      </c>
      <c r="E2924" t="s">
        <v>15</v>
      </c>
      <c r="F2924" s="2">
        <v>156</v>
      </c>
      <c r="G2924">
        <v>1408</v>
      </c>
      <c r="H2924" s="2">
        <v>193</v>
      </c>
      <c r="I2924">
        <v>45.63</v>
      </c>
      <c r="J2924" t="s">
        <v>20</v>
      </c>
      <c r="K2924" t="s">
        <v>16</v>
      </c>
      <c r="L2924">
        <v>8</v>
      </c>
    </row>
    <row r="2925" spans="1:12" x14ac:dyDescent="0.35">
      <c r="A2925" t="s">
        <v>2962</v>
      </c>
      <c r="B2925">
        <v>2009</v>
      </c>
      <c r="C2925" t="s">
        <v>22</v>
      </c>
      <c r="D2925" t="s">
        <v>39</v>
      </c>
      <c r="E2925" t="s">
        <v>23</v>
      </c>
      <c r="F2925" s="2">
        <v>92</v>
      </c>
      <c r="G2925">
        <v>2745</v>
      </c>
      <c r="H2925" s="2">
        <v>169</v>
      </c>
      <c r="I2925">
        <v>2.38</v>
      </c>
      <c r="J2925" t="s">
        <v>16</v>
      </c>
      <c r="K2925" t="s">
        <v>16</v>
      </c>
      <c r="L2925">
        <v>3</v>
      </c>
    </row>
    <row r="2926" spans="1:12" x14ac:dyDescent="0.35">
      <c r="A2926" t="s">
        <v>2963</v>
      </c>
      <c r="B2926">
        <v>2014</v>
      </c>
      <c r="C2926" t="s">
        <v>22</v>
      </c>
      <c r="D2926" t="s">
        <v>39</v>
      </c>
      <c r="E2926" t="s">
        <v>30</v>
      </c>
      <c r="F2926" s="2">
        <v>89</v>
      </c>
      <c r="G2926">
        <v>1512</v>
      </c>
      <c r="H2926" s="2">
        <v>229</v>
      </c>
      <c r="I2926">
        <v>30.89</v>
      </c>
      <c r="J2926" t="s">
        <v>20</v>
      </c>
      <c r="K2926" t="s">
        <v>20</v>
      </c>
      <c r="L2926">
        <v>93</v>
      </c>
    </row>
    <row r="2927" spans="1:12" x14ac:dyDescent="0.35">
      <c r="A2927" t="s">
        <v>2964</v>
      </c>
      <c r="B2927">
        <v>2018</v>
      </c>
      <c r="C2927" t="s">
        <v>22</v>
      </c>
      <c r="D2927" t="s">
        <v>41</v>
      </c>
      <c r="E2927" t="s">
        <v>19</v>
      </c>
      <c r="F2927" s="2">
        <v>192</v>
      </c>
      <c r="G2927">
        <v>653</v>
      </c>
      <c r="H2927" s="2">
        <v>89</v>
      </c>
      <c r="I2927">
        <v>3.49</v>
      </c>
      <c r="J2927" t="s">
        <v>20</v>
      </c>
      <c r="K2927" t="s">
        <v>20</v>
      </c>
      <c r="L2927">
        <v>74</v>
      </c>
    </row>
    <row r="2928" spans="1:12" x14ac:dyDescent="0.35">
      <c r="A2928" t="s">
        <v>2965</v>
      </c>
      <c r="B2928">
        <v>2022</v>
      </c>
      <c r="C2928" t="s">
        <v>38</v>
      </c>
      <c r="D2928" t="s">
        <v>43</v>
      </c>
      <c r="E2928" t="s">
        <v>15</v>
      </c>
      <c r="F2928" s="2">
        <v>75</v>
      </c>
      <c r="G2928">
        <v>2520</v>
      </c>
      <c r="H2928" s="2">
        <v>205</v>
      </c>
      <c r="I2928">
        <v>48.86</v>
      </c>
      <c r="J2928" t="s">
        <v>20</v>
      </c>
      <c r="K2928" t="s">
        <v>16</v>
      </c>
      <c r="L2928">
        <v>35</v>
      </c>
    </row>
    <row r="2929" spans="1:12" x14ac:dyDescent="0.35">
      <c r="A2929" t="s">
        <v>2966</v>
      </c>
      <c r="B2929">
        <v>2010</v>
      </c>
      <c r="C2929" t="s">
        <v>25</v>
      </c>
      <c r="D2929" t="s">
        <v>39</v>
      </c>
      <c r="E2929" t="s">
        <v>15</v>
      </c>
      <c r="F2929" s="2">
        <v>109</v>
      </c>
      <c r="G2929">
        <v>2325</v>
      </c>
      <c r="H2929" s="2">
        <v>188</v>
      </c>
      <c r="I2929">
        <v>2.66</v>
      </c>
      <c r="J2929" t="s">
        <v>16</v>
      </c>
      <c r="K2929" t="s">
        <v>16</v>
      </c>
      <c r="L2929">
        <v>83</v>
      </c>
    </row>
    <row r="2930" spans="1:12" x14ac:dyDescent="0.35">
      <c r="A2930" t="s">
        <v>2967</v>
      </c>
      <c r="B2930">
        <v>2005</v>
      </c>
      <c r="C2930" t="s">
        <v>18</v>
      </c>
      <c r="D2930" t="s">
        <v>87</v>
      </c>
      <c r="E2930" t="s">
        <v>19</v>
      </c>
      <c r="F2930" s="2">
        <v>322</v>
      </c>
      <c r="G2930">
        <v>4493</v>
      </c>
      <c r="H2930" s="2">
        <v>888</v>
      </c>
      <c r="I2930">
        <v>31.97</v>
      </c>
      <c r="J2930" t="s">
        <v>16</v>
      </c>
      <c r="K2930" t="s">
        <v>16</v>
      </c>
      <c r="L2930">
        <v>24</v>
      </c>
    </row>
    <row r="2931" spans="1:12" x14ac:dyDescent="0.35">
      <c r="A2931" t="s">
        <v>2968</v>
      </c>
      <c r="B2931">
        <v>2004</v>
      </c>
      <c r="C2931" t="s">
        <v>51</v>
      </c>
      <c r="D2931" t="s">
        <v>26</v>
      </c>
      <c r="E2931" t="s">
        <v>19</v>
      </c>
      <c r="F2931" s="2">
        <v>259</v>
      </c>
      <c r="G2931">
        <v>1375</v>
      </c>
      <c r="H2931" s="2">
        <v>652</v>
      </c>
      <c r="I2931">
        <v>23.3</v>
      </c>
      <c r="J2931" t="s">
        <v>20</v>
      </c>
      <c r="K2931" t="s">
        <v>16</v>
      </c>
      <c r="L2931">
        <v>86</v>
      </c>
    </row>
    <row r="2932" spans="1:12" x14ac:dyDescent="0.35">
      <c r="A2932" t="s">
        <v>2969</v>
      </c>
      <c r="B2932">
        <v>2004</v>
      </c>
      <c r="C2932" t="s">
        <v>51</v>
      </c>
      <c r="D2932" t="s">
        <v>94</v>
      </c>
      <c r="E2932" t="s">
        <v>19</v>
      </c>
      <c r="F2932" s="2">
        <v>12</v>
      </c>
      <c r="G2932">
        <v>1964</v>
      </c>
      <c r="H2932" s="2">
        <v>99</v>
      </c>
      <c r="I2932">
        <v>26.2</v>
      </c>
      <c r="J2932" t="s">
        <v>20</v>
      </c>
      <c r="K2932" t="s">
        <v>16</v>
      </c>
      <c r="L2932">
        <v>80</v>
      </c>
    </row>
    <row r="2933" spans="1:12" x14ac:dyDescent="0.35">
      <c r="A2933" t="s">
        <v>2970</v>
      </c>
      <c r="B2933">
        <v>2001</v>
      </c>
      <c r="C2933" t="s">
        <v>22</v>
      </c>
      <c r="D2933" t="s">
        <v>43</v>
      </c>
      <c r="E2933" t="s">
        <v>19</v>
      </c>
      <c r="F2933" s="2">
        <v>230</v>
      </c>
      <c r="G2933">
        <v>35</v>
      </c>
      <c r="H2933" s="2">
        <v>680</v>
      </c>
      <c r="I2933">
        <v>1.02</v>
      </c>
      <c r="J2933" t="s">
        <v>20</v>
      </c>
      <c r="K2933" t="s">
        <v>20</v>
      </c>
      <c r="L2933">
        <v>73</v>
      </c>
    </row>
    <row r="2934" spans="1:12" x14ac:dyDescent="0.35">
      <c r="A2934" t="s">
        <v>2971</v>
      </c>
      <c r="B2934">
        <v>2014</v>
      </c>
      <c r="C2934" t="s">
        <v>22</v>
      </c>
      <c r="D2934" t="s">
        <v>41</v>
      </c>
      <c r="E2934" t="s">
        <v>23</v>
      </c>
      <c r="F2934" s="2">
        <v>490</v>
      </c>
      <c r="G2934">
        <v>4218</v>
      </c>
      <c r="H2934" s="2">
        <v>28</v>
      </c>
      <c r="I2934">
        <v>28.07</v>
      </c>
      <c r="J2934" t="s">
        <v>20</v>
      </c>
      <c r="K2934" t="s">
        <v>20</v>
      </c>
      <c r="L2934">
        <v>69</v>
      </c>
    </row>
    <row r="2935" spans="1:12" x14ac:dyDescent="0.35">
      <c r="A2935" t="s">
        <v>2972</v>
      </c>
      <c r="B2935">
        <v>2007</v>
      </c>
      <c r="C2935" t="s">
        <v>45</v>
      </c>
      <c r="D2935" t="s">
        <v>29</v>
      </c>
      <c r="E2935" t="s">
        <v>33</v>
      </c>
      <c r="F2935" s="2">
        <v>70</v>
      </c>
      <c r="G2935">
        <v>1655</v>
      </c>
      <c r="H2935" s="2">
        <v>289</v>
      </c>
      <c r="I2935">
        <v>31.84</v>
      </c>
      <c r="J2935" t="s">
        <v>20</v>
      </c>
      <c r="K2935" t="s">
        <v>20</v>
      </c>
      <c r="L2935">
        <v>22</v>
      </c>
    </row>
    <row r="2936" spans="1:12" x14ac:dyDescent="0.35">
      <c r="A2936" t="s">
        <v>2973</v>
      </c>
      <c r="B2936">
        <v>2021</v>
      </c>
      <c r="C2936" t="s">
        <v>65</v>
      </c>
      <c r="D2936" t="s">
        <v>26</v>
      </c>
      <c r="E2936" t="s">
        <v>23</v>
      </c>
      <c r="F2936" s="2">
        <v>334</v>
      </c>
      <c r="G2936">
        <v>508</v>
      </c>
      <c r="H2936" s="2">
        <v>534</v>
      </c>
      <c r="I2936">
        <v>43.37</v>
      </c>
      <c r="J2936" t="s">
        <v>16</v>
      </c>
      <c r="K2936" t="s">
        <v>20</v>
      </c>
      <c r="L2936">
        <v>81</v>
      </c>
    </row>
    <row r="2937" spans="1:12" x14ac:dyDescent="0.35">
      <c r="A2937" t="s">
        <v>2974</v>
      </c>
      <c r="B2937">
        <v>2003</v>
      </c>
      <c r="C2937" t="s">
        <v>51</v>
      </c>
      <c r="D2937" t="s">
        <v>29</v>
      </c>
      <c r="E2937" t="s">
        <v>19</v>
      </c>
      <c r="F2937" s="2">
        <v>133</v>
      </c>
      <c r="G2937">
        <v>4679</v>
      </c>
      <c r="H2937" s="2">
        <v>327</v>
      </c>
      <c r="I2937">
        <v>26.44</v>
      </c>
      <c r="J2937" t="s">
        <v>20</v>
      </c>
      <c r="K2937" t="s">
        <v>20</v>
      </c>
      <c r="L2937">
        <v>87</v>
      </c>
    </row>
    <row r="2938" spans="1:12" x14ac:dyDescent="0.35">
      <c r="A2938" t="s">
        <v>2975</v>
      </c>
      <c r="B2938">
        <v>2003</v>
      </c>
      <c r="C2938" t="s">
        <v>18</v>
      </c>
      <c r="D2938" t="s">
        <v>94</v>
      </c>
      <c r="E2938" t="s">
        <v>19</v>
      </c>
      <c r="F2938" s="2">
        <v>294</v>
      </c>
      <c r="G2938">
        <v>2646</v>
      </c>
      <c r="H2938" s="2">
        <v>575</v>
      </c>
      <c r="I2938">
        <v>48.19</v>
      </c>
      <c r="J2938" t="s">
        <v>16</v>
      </c>
      <c r="K2938" t="s">
        <v>16</v>
      </c>
      <c r="L2938">
        <v>59</v>
      </c>
    </row>
    <row r="2939" spans="1:12" x14ac:dyDescent="0.35">
      <c r="A2939" t="s">
        <v>2976</v>
      </c>
      <c r="B2939">
        <v>2017</v>
      </c>
      <c r="C2939" t="s">
        <v>18</v>
      </c>
      <c r="D2939" t="s">
        <v>41</v>
      </c>
      <c r="E2939" t="s">
        <v>23</v>
      </c>
      <c r="F2939" s="2">
        <v>117</v>
      </c>
      <c r="G2939">
        <v>1150</v>
      </c>
      <c r="H2939" s="2">
        <v>501</v>
      </c>
      <c r="I2939">
        <v>44.02</v>
      </c>
      <c r="J2939" t="s">
        <v>20</v>
      </c>
      <c r="K2939" t="s">
        <v>16</v>
      </c>
      <c r="L2939">
        <v>93</v>
      </c>
    </row>
    <row r="2940" spans="1:12" x14ac:dyDescent="0.35">
      <c r="A2940" t="s">
        <v>2977</v>
      </c>
      <c r="B2940">
        <v>2008</v>
      </c>
      <c r="C2940" t="s">
        <v>25</v>
      </c>
      <c r="D2940" t="s">
        <v>94</v>
      </c>
      <c r="E2940" t="s">
        <v>30</v>
      </c>
      <c r="F2940" s="2">
        <v>406</v>
      </c>
      <c r="G2940">
        <v>1441</v>
      </c>
      <c r="H2940" s="2">
        <v>892</v>
      </c>
      <c r="I2940">
        <v>44.69</v>
      </c>
      <c r="J2940" t="s">
        <v>16</v>
      </c>
      <c r="K2940" t="s">
        <v>16</v>
      </c>
      <c r="L2940">
        <v>23</v>
      </c>
    </row>
    <row r="2941" spans="1:12" x14ac:dyDescent="0.35">
      <c r="A2941" t="s">
        <v>2978</v>
      </c>
      <c r="B2941">
        <v>2020</v>
      </c>
      <c r="C2941" t="s">
        <v>65</v>
      </c>
      <c r="D2941" t="s">
        <v>26</v>
      </c>
      <c r="E2941" t="s">
        <v>15</v>
      </c>
      <c r="F2941" s="2">
        <v>408</v>
      </c>
      <c r="G2941">
        <v>522</v>
      </c>
      <c r="H2941" s="2">
        <v>408</v>
      </c>
      <c r="I2941">
        <v>12.1</v>
      </c>
      <c r="J2941" t="s">
        <v>20</v>
      </c>
      <c r="K2941" t="s">
        <v>16</v>
      </c>
      <c r="L2941">
        <v>53</v>
      </c>
    </row>
    <row r="2942" spans="1:12" x14ac:dyDescent="0.35">
      <c r="A2942" t="s">
        <v>2979</v>
      </c>
      <c r="B2942">
        <v>2018</v>
      </c>
      <c r="C2942" t="s">
        <v>45</v>
      </c>
      <c r="D2942" t="s">
        <v>36</v>
      </c>
      <c r="E2942" t="s">
        <v>30</v>
      </c>
      <c r="F2942" s="2">
        <v>58</v>
      </c>
      <c r="G2942">
        <v>912</v>
      </c>
      <c r="H2942" s="2">
        <v>989</v>
      </c>
      <c r="I2942">
        <v>15.55</v>
      </c>
      <c r="J2942" t="s">
        <v>16</v>
      </c>
      <c r="K2942" t="s">
        <v>20</v>
      </c>
      <c r="L2942">
        <v>41</v>
      </c>
    </row>
    <row r="2943" spans="1:12" x14ac:dyDescent="0.35">
      <c r="A2943" t="s">
        <v>2980</v>
      </c>
      <c r="B2943">
        <v>2019</v>
      </c>
      <c r="C2943" t="s">
        <v>45</v>
      </c>
      <c r="D2943" t="s">
        <v>32</v>
      </c>
      <c r="E2943" t="s">
        <v>33</v>
      </c>
      <c r="F2943" s="2">
        <v>39</v>
      </c>
      <c r="G2943">
        <v>1063</v>
      </c>
      <c r="H2943" s="2">
        <v>47</v>
      </c>
      <c r="I2943">
        <v>34.630000000000003</v>
      </c>
      <c r="J2943" t="s">
        <v>20</v>
      </c>
      <c r="K2943" t="s">
        <v>16</v>
      </c>
      <c r="L2943">
        <v>25</v>
      </c>
    </row>
    <row r="2944" spans="1:12" x14ac:dyDescent="0.35">
      <c r="A2944" t="s">
        <v>2981</v>
      </c>
      <c r="B2944">
        <v>2020</v>
      </c>
      <c r="C2944" t="s">
        <v>45</v>
      </c>
      <c r="D2944" t="s">
        <v>36</v>
      </c>
      <c r="E2944" t="s">
        <v>23</v>
      </c>
      <c r="F2944" s="2">
        <v>499</v>
      </c>
      <c r="G2944">
        <v>1521</v>
      </c>
      <c r="H2944" s="2">
        <v>531</v>
      </c>
      <c r="I2944">
        <v>39.81</v>
      </c>
      <c r="J2944" t="s">
        <v>20</v>
      </c>
      <c r="K2944" t="s">
        <v>20</v>
      </c>
      <c r="L2944">
        <v>60</v>
      </c>
    </row>
    <row r="2945" spans="1:12" x14ac:dyDescent="0.35">
      <c r="A2945" t="s">
        <v>2982</v>
      </c>
      <c r="B2945">
        <v>2010</v>
      </c>
      <c r="C2945" t="s">
        <v>45</v>
      </c>
      <c r="D2945" t="s">
        <v>43</v>
      </c>
      <c r="E2945" t="s">
        <v>33</v>
      </c>
      <c r="F2945" s="2">
        <v>369</v>
      </c>
      <c r="G2945">
        <v>2555</v>
      </c>
      <c r="H2945" s="2">
        <v>7</v>
      </c>
      <c r="I2945">
        <v>1.08</v>
      </c>
      <c r="J2945" t="s">
        <v>16</v>
      </c>
      <c r="K2945" t="s">
        <v>20</v>
      </c>
      <c r="L2945">
        <v>90</v>
      </c>
    </row>
    <row r="2946" spans="1:12" x14ac:dyDescent="0.35">
      <c r="A2946" t="s">
        <v>2983</v>
      </c>
      <c r="B2946">
        <v>2005</v>
      </c>
      <c r="C2946" t="s">
        <v>35</v>
      </c>
      <c r="D2946" t="s">
        <v>36</v>
      </c>
      <c r="E2946" t="s">
        <v>23</v>
      </c>
      <c r="F2946" s="2">
        <v>100</v>
      </c>
      <c r="G2946">
        <v>258</v>
      </c>
      <c r="H2946" s="2">
        <v>431</v>
      </c>
      <c r="I2946">
        <v>29.47</v>
      </c>
      <c r="J2946" t="s">
        <v>20</v>
      </c>
      <c r="K2946" t="s">
        <v>16</v>
      </c>
      <c r="L2946">
        <v>6</v>
      </c>
    </row>
    <row r="2947" spans="1:12" x14ac:dyDescent="0.35">
      <c r="A2947" t="s">
        <v>2984</v>
      </c>
      <c r="B2947">
        <v>2002</v>
      </c>
      <c r="C2947" t="s">
        <v>28</v>
      </c>
      <c r="D2947" t="s">
        <v>94</v>
      </c>
      <c r="E2947" t="s">
        <v>23</v>
      </c>
      <c r="F2947" s="2">
        <v>86</v>
      </c>
      <c r="G2947">
        <v>2913</v>
      </c>
      <c r="H2947" s="2">
        <v>82</v>
      </c>
      <c r="I2947">
        <v>25.67</v>
      </c>
      <c r="J2947" t="s">
        <v>16</v>
      </c>
      <c r="K2947" t="s">
        <v>16</v>
      </c>
      <c r="L2947">
        <v>28</v>
      </c>
    </row>
    <row r="2948" spans="1:12" x14ac:dyDescent="0.35">
      <c r="A2948" t="s">
        <v>2985</v>
      </c>
      <c r="B2948">
        <v>2009</v>
      </c>
      <c r="C2948" t="s">
        <v>22</v>
      </c>
      <c r="D2948" t="s">
        <v>41</v>
      </c>
      <c r="E2948" t="s">
        <v>33</v>
      </c>
      <c r="F2948" s="2">
        <v>271</v>
      </c>
      <c r="G2948">
        <v>144</v>
      </c>
      <c r="H2948" s="2">
        <v>205</v>
      </c>
      <c r="I2948">
        <v>31.77</v>
      </c>
      <c r="J2948" t="s">
        <v>16</v>
      </c>
      <c r="K2948" t="s">
        <v>16</v>
      </c>
      <c r="L2948">
        <v>15</v>
      </c>
    </row>
    <row r="2949" spans="1:12" x14ac:dyDescent="0.35">
      <c r="A2949" t="s">
        <v>2986</v>
      </c>
      <c r="B2949">
        <v>2011</v>
      </c>
      <c r="C2949" t="s">
        <v>35</v>
      </c>
      <c r="D2949" t="s">
        <v>36</v>
      </c>
      <c r="E2949" t="s">
        <v>23</v>
      </c>
      <c r="F2949" s="2">
        <v>353</v>
      </c>
      <c r="G2949">
        <v>1697</v>
      </c>
      <c r="H2949" s="2">
        <v>113</v>
      </c>
      <c r="I2949">
        <v>0.22</v>
      </c>
      <c r="J2949" t="s">
        <v>16</v>
      </c>
      <c r="K2949" t="s">
        <v>16</v>
      </c>
      <c r="L2949">
        <v>20</v>
      </c>
    </row>
    <row r="2950" spans="1:12" x14ac:dyDescent="0.35">
      <c r="A2950" t="s">
        <v>2987</v>
      </c>
      <c r="B2950">
        <v>2012</v>
      </c>
      <c r="C2950" t="s">
        <v>25</v>
      </c>
      <c r="D2950" t="s">
        <v>41</v>
      </c>
      <c r="E2950" t="s">
        <v>33</v>
      </c>
      <c r="F2950" s="2">
        <v>464</v>
      </c>
      <c r="G2950">
        <v>12</v>
      </c>
      <c r="H2950" s="2">
        <v>375</v>
      </c>
      <c r="I2950">
        <v>3.54</v>
      </c>
      <c r="J2950" t="s">
        <v>20</v>
      </c>
      <c r="K2950" t="s">
        <v>16</v>
      </c>
      <c r="L2950">
        <v>96</v>
      </c>
    </row>
    <row r="2951" spans="1:12" x14ac:dyDescent="0.35">
      <c r="A2951" t="s">
        <v>2988</v>
      </c>
      <c r="B2951">
        <v>2008</v>
      </c>
      <c r="C2951" t="s">
        <v>22</v>
      </c>
      <c r="D2951" t="s">
        <v>14</v>
      </c>
      <c r="E2951" t="s">
        <v>30</v>
      </c>
      <c r="F2951" s="2">
        <v>305</v>
      </c>
      <c r="G2951">
        <v>4183</v>
      </c>
      <c r="H2951" s="2">
        <v>417</v>
      </c>
      <c r="I2951">
        <v>47.64</v>
      </c>
      <c r="J2951" t="s">
        <v>16</v>
      </c>
      <c r="K2951" t="s">
        <v>16</v>
      </c>
      <c r="L2951">
        <v>88</v>
      </c>
    </row>
    <row r="2952" spans="1:12" x14ac:dyDescent="0.35">
      <c r="A2952" t="s">
        <v>2989</v>
      </c>
      <c r="B2952">
        <v>2019</v>
      </c>
      <c r="C2952" t="s">
        <v>13</v>
      </c>
      <c r="D2952" t="s">
        <v>36</v>
      </c>
      <c r="E2952" t="s">
        <v>30</v>
      </c>
      <c r="F2952" s="2">
        <v>353</v>
      </c>
      <c r="G2952">
        <v>1008</v>
      </c>
      <c r="H2952" s="2">
        <v>68</v>
      </c>
      <c r="I2952">
        <v>9.19</v>
      </c>
      <c r="J2952" t="s">
        <v>20</v>
      </c>
      <c r="K2952" t="s">
        <v>16</v>
      </c>
      <c r="L2952">
        <v>30</v>
      </c>
    </row>
    <row r="2953" spans="1:12" x14ac:dyDescent="0.35">
      <c r="A2953" t="s">
        <v>2990</v>
      </c>
      <c r="B2953">
        <v>2001</v>
      </c>
      <c r="C2953" t="s">
        <v>28</v>
      </c>
      <c r="D2953" t="s">
        <v>29</v>
      </c>
      <c r="E2953" t="s">
        <v>33</v>
      </c>
      <c r="F2953" s="2">
        <v>387</v>
      </c>
      <c r="G2953">
        <v>2798</v>
      </c>
      <c r="H2953" s="2">
        <v>20</v>
      </c>
      <c r="I2953">
        <v>16.21</v>
      </c>
      <c r="J2953" t="s">
        <v>20</v>
      </c>
      <c r="K2953" t="s">
        <v>20</v>
      </c>
      <c r="L2953">
        <v>95</v>
      </c>
    </row>
    <row r="2954" spans="1:12" x14ac:dyDescent="0.35">
      <c r="A2954" t="s">
        <v>2991</v>
      </c>
      <c r="B2954">
        <v>2013</v>
      </c>
      <c r="C2954" t="s">
        <v>65</v>
      </c>
      <c r="D2954" t="s">
        <v>87</v>
      </c>
      <c r="E2954" t="s">
        <v>23</v>
      </c>
      <c r="F2954" s="2">
        <v>273</v>
      </c>
      <c r="G2954">
        <v>2282</v>
      </c>
      <c r="H2954" s="2">
        <v>151</v>
      </c>
      <c r="I2954">
        <v>8.2899999999999991</v>
      </c>
      <c r="J2954" t="s">
        <v>20</v>
      </c>
      <c r="K2954" t="s">
        <v>16</v>
      </c>
      <c r="L2954">
        <v>21</v>
      </c>
    </row>
    <row r="2955" spans="1:12" x14ac:dyDescent="0.35">
      <c r="A2955" t="s">
        <v>2992</v>
      </c>
      <c r="B2955">
        <v>2004</v>
      </c>
      <c r="C2955" t="s">
        <v>51</v>
      </c>
      <c r="D2955" t="s">
        <v>87</v>
      </c>
      <c r="E2955" t="s">
        <v>15</v>
      </c>
      <c r="F2955" s="2">
        <v>489</v>
      </c>
      <c r="G2955">
        <v>1115</v>
      </c>
      <c r="H2955" s="2">
        <v>449</v>
      </c>
      <c r="I2955">
        <v>30.45</v>
      </c>
      <c r="J2955" t="s">
        <v>20</v>
      </c>
      <c r="K2955" t="s">
        <v>16</v>
      </c>
      <c r="L2955">
        <v>92</v>
      </c>
    </row>
    <row r="2956" spans="1:12" x14ac:dyDescent="0.35">
      <c r="A2956" t="s">
        <v>2993</v>
      </c>
      <c r="B2956">
        <v>2019</v>
      </c>
      <c r="C2956" t="s">
        <v>38</v>
      </c>
      <c r="D2956" t="s">
        <v>94</v>
      </c>
      <c r="E2956" t="s">
        <v>23</v>
      </c>
      <c r="F2956" s="2">
        <v>153</v>
      </c>
      <c r="G2956">
        <v>4036</v>
      </c>
      <c r="H2956" s="2">
        <v>63</v>
      </c>
      <c r="I2956">
        <v>41.1</v>
      </c>
      <c r="J2956" t="s">
        <v>16</v>
      </c>
      <c r="K2956" t="s">
        <v>20</v>
      </c>
      <c r="L2956">
        <v>6</v>
      </c>
    </row>
    <row r="2957" spans="1:12" x14ac:dyDescent="0.35">
      <c r="A2957" t="s">
        <v>2994</v>
      </c>
      <c r="B2957">
        <v>2008</v>
      </c>
      <c r="C2957" t="s">
        <v>18</v>
      </c>
      <c r="D2957" t="s">
        <v>26</v>
      </c>
      <c r="E2957" t="s">
        <v>15</v>
      </c>
      <c r="F2957" s="2">
        <v>193</v>
      </c>
      <c r="G2957">
        <v>2809</v>
      </c>
      <c r="H2957" s="2">
        <v>212</v>
      </c>
      <c r="I2957">
        <v>28.48</v>
      </c>
      <c r="J2957" t="s">
        <v>20</v>
      </c>
      <c r="K2957" t="s">
        <v>16</v>
      </c>
      <c r="L2957">
        <v>85</v>
      </c>
    </row>
    <row r="2958" spans="1:12" x14ac:dyDescent="0.35">
      <c r="A2958" t="s">
        <v>2995</v>
      </c>
      <c r="B2958">
        <v>2014</v>
      </c>
      <c r="C2958" t="s">
        <v>65</v>
      </c>
      <c r="D2958" t="s">
        <v>14</v>
      </c>
      <c r="E2958" t="s">
        <v>23</v>
      </c>
      <c r="F2958" s="2">
        <v>381</v>
      </c>
      <c r="G2958">
        <v>3292</v>
      </c>
      <c r="H2958" s="2">
        <v>692</v>
      </c>
      <c r="I2958">
        <v>40.29</v>
      </c>
      <c r="J2958" t="s">
        <v>20</v>
      </c>
      <c r="K2958" t="s">
        <v>20</v>
      </c>
      <c r="L2958">
        <v>89</v>
      </c>
    </row>
    <row r="2959" spans="1:12" x14ac:dyDescent="0.35">
      <c r="A2959" t="s">
        <v>2996</v>
      </c>
      <c r="B2959">
        <v>2002</v>
      </c>
      <c r="C2959" t="s">
        <v>13</v>
      </c>
      <c r="D2959" t="s">
        <v>87</v>
      </c>
      <c r="E2959" t="s">
        <v>15</v>
      </c>
      <c r="F2959" s="2">
        <v>261</v>
      </c>
      <c r="G2959">
        <v>2976</v>
      </c>
      <c r="H2959" s="2">
        <v>590</v>
      </c>
      <c r="I2959">
        <v>25.93</v>
      </c>
      <c r="J2959" t="s">
        <v>20</v>
      </c>
      <c r="K2959" t="s">
        <v>16</v>
      </c>
      <c r="L2959">
        <v>1</v>
      </c>
    </row>
    <row r="2960" spans="1:12" x14ac:dyDescent="0.35">
      <c r="A2960" t="s">
        <v>2997</v>
      </c>
      <c r="B2960">
        <v>2012</v>
      </c>
      <c r="C2960" t="s">
        <v>65</v>
      </c>
      <c r="D2960" t="s">
        <v>29</v>
      </c>
      <c r="E2960" t="s">
        <v>23</v>
      </c>
      <c r="F2960" s="2">
        <v>198</v>
      </c>
      <c r="G2960">
        <v>3910</v>
      </c>
      <c r="H2960" s="2">
        <v>215</v>
      </c>
      <c r="I2960">
        <v>36.69</v>
      </c>
      <c r="J2960" t="s">
        <v>16</v>
      </c>
      <c r="K2960" t="s">
        <v>16</v>
      </c>
      <c r="L2960">
        <v>36</v>
      </c>
    </row>
    <row r="2961" spans="1:12" x14ac:dyDescent="0.35">
      <c r="A2961" t="s">
        <v>2998</v>
      </c>
      <c r="B2961">
        <v>2015</v>
      </c>
      <c r="C2961" t="s">
        <v>18</v>
      </c>
      <c r="D2961" t="s">
        <v>87</v>
      </c>
      <c r="E2961" t="s">
        <v>15</v>
      </c>
      <c r="F2961" s="2">
        <v>388</v>
      </c>
      <c r="G2961">
        <v>4434</v>
      </c>
      <c r="H2961" s="2">
        <v>432</v>
      </c>
      <c r="I2961">
        <v>1.62</v>
      </c>
      <c r="J2961" t="s">
        <v>20</v>
      </c>
      <c r="K2961" t="s">
        <v>20</v>
      </c>
      <c r="L2961">
        <v>24</v>
      </c>
    </row>
    <row r="2962" spans="1:12" x14ac:dyDescent="0.35">
      <c r="A2962" t="s">
        <v>2999</v>
      </c>
      <c r="B2962">
        <v>2003</v>
      </c>
      <c r="C2962" t="s">
        <v>13</v>
      </c>
      <c r="D2962" t="s">
        <v>26</v>
      </c>
      <c r="E2962" t="s">
        <v>19</v>
      </c>
      <c r="F2962" s="2">
        <v>392</v>
      </c>
      <c r="G2962">
        <v>4644</v>
      </c>
      <c r="H2962" s="2">
        <v>773</v>
      </c>
      <c r="I2962">
        <v>26.29</v>
      </c>
      <c r="J2962" t="s">
        <v>20</v>
      </c>
      <c r="K2962" t="s">
        <v>16</v>
      </c>
      <c r="L2962">
        <v>61</v>
      </c>
    </row>
    <row r="2963" spans="1:12" x14ac:dyDescent="0.35">
      <c r="A2963" t="s">
        <v>3000</v>
      </c>
      <c r="B2963">
        <v>2012</v>
      </c>
      <c r="C2963" t="s">
        <v>25</v>
      </c>
      <c r="D2963" t="s">
        <v>87</v>
      </c>
      <c r="E2963" t="s">
        <v>23</v>
      </c>
      <c r="F2963" s="2">
        <v>249</v>
      </c>
      <c r="G2963">
        <v>4965</v>
      </c>
      <c r="H2963" s="2">
        <v>632</v>
      </c>
      <c r="I2963">
        <v>26.3</v>
      </c>
      <c r="J2963" t="s">
        <v>16</v>
      </c>
      <c r="K2963" t="s">
        <v>16</v>
      </c>
      <c r="L2963">
        <v>41</v>
      </c>
    </row>
    <row r="2964" spans="1:12" x14ac:dyDescent="0.35">
      <c r="A2964" t="s">
        <v>3001</v>
      </c>
      <c r="B2964">
        <v>2004</v>
      </c>
      <c r="C2964" t="s">
        <v>13</v>
      </c>
      <c r="D2964" t="s">
        <v>36</v>
      </c>
      <c r="E2964" t="s">
        <v>15</v>
      </c>
      <c r="F2964" s="2">
        <v>494</v>
      </c>
      <c r="G2964">
        <v>237</v>
      </c>
      <c r="H2964" s="2">
        <v>60</v>
      </c>
      <c r="I2964">
        <v>41.43</v>
      </c>
      <c r="J2964" t="s">
        <v>16</v>
      </c>
      <c r="K2964" t="s">
        <v>16</v>
      </c>
      <c r="L2964">
        <v>30</v>
      </c>
    </row>
    <row r="2965" spans="1:12" x14ac:dyDescent="0.35">
      <c r="A2965" t="s">
        <v>3002</v>
      </c>
      <c r="B2965">
        <v>2016</v>
      </c>
      <c r="C2965" t="s">
        <v>25</v>
      </c>
      <c r="D2965" t="s">
        <v>41</v>
      </c>
      <c r="E2965" t="s">
        <v>15</v>
      </c>
      <c r="F2965" s="2">
        <v>169</v>
      </c>
      <c r="G2965">
        <v>1369</v>
      </c>
      <c r="H2965" s="2">
        <v>223</v>
      </c>
      <c r="I2965">
        <v>32.450000000000003</v>
      </c>
      <c r="J2965" t="s">
        <v>16</v>
      </c>
      <c r="K2965" t="s">
        <v>16</v>
      </c>
      <c r="L2965">
        <v>23</v>
      </c>
    </row>
    <row r="2966" spans="1:12" x14ac:dyDescent="0.35">
      <c r="A2966" t="s">
        <v>3003</v>
      </c>
      <c r="B2966">
        <v>2011</v>
      </c>
      <c r="C2966" t="s">
        <v>45</v>
      </c>
      <c r="D2966" t="s">
        <v>94</v>
      </c>
      <c r="E2966" t="s">
        <v>19</v>
      </c>
      <c r="F2966" s="2">
        <v>159</v>
      </c>
      <c r="G2966">
        <v>3079</v>
      </c>
      <c r="H2966" s="2">
        <v>203</v>
      </c>
      <c r="I2966">
        <v>3.43</v>
      </c>
      <c r="J2966" t="s">
        <v>20</v>
      </c>
      <c r="K2966" t="s">
        <v>16</v>
      </c>
      <c r="L2966">
        <v>85</v>
      </c>
    </row>
    <row r="2967" spans="1:12" x14ac:dyDescent="0.35">
      <c r="A2967" t="s">
        <v>3004</v>
      </c>
      <c r="B2967">
        <v>2002</v>
      </c>
      <c r="C2967" t="s">
        <v>65</v>
      </c>
      <c r="D2967" t="s">
        <v>26</v>
      </c>
      <c r="E2967" t="s">
        <v>19</v>
      </c>
      <c r="F2967" s="2">
        <v>411</v>
      </c>
      <c r="G2967">
        <v>2851</v>
      </c>
      <c r="H2967" s="2">
        <v>312</v>
      </c>
      <c r="I2967">
        <v>44.42</v>
      </c>
      <c r="J2967" t="s">
        <v>20</v>
      </c>
      <c r="K2967" t="s">
        <v>20</v>
      </c>
      <c r="L2967">
        <v>40</v>
      </c>
    </row>
    <row r="2968" spans="1:12" x14ac:dyDescent="0.35">
      <c r="A2968" t="s">
        <v>3005</v>
      </c>
      <c r="B2968">
        <v>2004</v>
      </c>
      <c r="C2968" t="s">
        <v>18</v>
      </c>
      <c r="D2968" t="s">
        <v>39</v>
      </c>
      <c r="E2968" t="s">
        <v>15</v>
      </c>
      <c r="F2968" s="2">
        <v>151</v>
      </c>
      <c r="G2968">
        <v>2576</v>
      </c>
      <c r="H2968" s="2">
        <v>601</v>
      </c>
      <c r="I2968">
        <v>32.659999999999997</v>
      </c>
      <c r="J2968" t="s">
        <v>20</v>
      </c>
      <c r="K2968" t="s">
        <v>16</v>
      </c>
      <c r="L2968">
        <v>2</v>
      </c>
    </row>
    <row r="2969" spans="1:12" x14ac:dyDescent="0.35">
      <c r="A2969" t="s">
        <v>3006</v>
      </c>
      <c r="B2969">
        <v>2020</v>
      </c>
      <c r="C2969" t="s">
        <v>35</v>
      </c>
      <c r="D2969" t="s">
        <v>14</v>
      </c>
      <c r="E2969" t="s">
        <v>30</v>
      </c>
      <c r="F2969" s="2">
        <v>387</v>
      </c>
      <c r="G2969">
        <v>624</v>
      </c>
      <c r="H2969" s="2">
        <v>761</v>
      </c>
      <c r="I2969">
        <v>29.16</v>
      </c>
      <c r="J2969" t="s">
        <v>20</v>
      </c>
      <c r="K2969" t="s">
        <v>16</v>
      </c>
      <c r="L2969">
        <v>20</v>
      </c>
    </row>
    <row r="2970" spans="1:12" x14ac:dyDescent="0.35">
      <c r="A2970" t="s">
        <v>3007</v>
      </c>
      <c r="B2970">
        <v>2010</v>
      </c>
      <c r="C2970" t="s">
        <v>25</v>
      </c>
      <c r="D2970" t="s">
        <v>32</v>
      </c>
      <c r="E2970" t="s">
        <v>15</v>
      </c>
      <c r="F2970" s="2">
        <v>424</v>
      </c>
      <c r="G2970">
        <v>1927</v>
      </c>
      <c r="H2970" s="2">
        <v>186</v>
      </c>
      <c r="I2970">
        <v>11.63</v>
      </c>
      <c r="J2970" t="s">
        <v>20</v>
      </c>
      <c r="K2970" t="s">
        <v>20</v>
      </c>
      <c r="L2970">
        <v>6</v>
      </c>
    </row>
    <row r="2971" spans="1:12" x14ac:dyDescent="0.35">
      <c r="A2971" t="s">
        <v>3008</v>
      </c>
      <c r="B2971">
        <v>2000</v>
      </c>
      <c r="C2971" t="s">
        <v>13</v>
      </c>
      <c r="D2971" t="s">
        <v>41</v>
      </c>
      <c r="E2971" t="s">
        <v>19</v>
      </c>
      <c r="F2971" s="2">
        <v>334</v>
      </c>
      <c r="G2971">
        <v>2029</v>
      </c>
      <c r="H2971" s="2">
        <v>632</v>
      </c>
      <c r="I2971">
        <v>36.14</v>
      </c>
      <c r="J2971" t="s">
        <v>20</v>
      </c>
      <c r="K2971" t="s">
        <v>20</v>
      </c>
      <c r="L2971">
        <v>22</v>
      </c>
    </row>
    <row r="2972" spans="1:12" x14ac:dyDescent="0.35">
      <c r="A2972" t="s">
        <v>3009</v>
      </c>
      <c r="B2972">
        <v>2022</v>
      </c>
      <c r="C2972" t="s">
        <v>38</v>
      </c>
      <c r="D2972" t="s">
        <v>39</v>
      </c>
      <c r="E2972" t="s">
        <v>15</v>
      </c>
      <c r="F2972" s="2">
        <v>156</v>
      </c>
      <c r="G2972">
        <v>486</v>
      </c>
      <c r="H2972" s="2">
        <v>354</v>
      </c>
      <c r="I2972">
        <v>17.45</v>
      </c>
      <c r="J2972" t="s">
        <v>20</v>
      </c>
      <c r="K2972" t="s">
        <v>20</v>
      </c>
      <c r="L2972">
        <v>60</v>
      </c>
    </row>
    <row r="2973" spans="1:12" x14ac:dyDescent="0.35">
      <c r="A2973" t="s">
        <v>3010</v>
      </c>
      <c r="B2973">
        <v>2003</v>
      </c>
      <c r="C2973" t="s">
        <v>51</v>
      </c>
      <c r="D2973" t="s">
        <v>87</v>
      </c>
      <c r="E2973" t="s">
        <v>19</v>
      </c>
      <c r="F2973" s="2">
        <v>355</v>
      </c>
      <c r="G2973">
        <v>1160</v>
      </c>
      <c r="H2973" s="2">
        <v>355</v>
      </c>
      <c r="I2973">
        <v>17.5</v>
      </c>
      <c r="J2973" t="s">
        <v>20</v>
      </c>
      <c r="K2973" t="s">
        <v>16</v>
      </c>
      <c r="L2973">
        <v>85</v>
      </c>
    </row>
    <row r="2974" spans="1:12" x14ac:dyDescent="0.35">
      <c r="A2974" t="s">
        <v>3011</v>
      </c>
      <c r="B2974">
        <v>2011</v>
      </c>
      <c r="C2974" t="s">
        <v>35</v>
      </c>
      <c r="D2974" t="s">
        <v>14</v>
      </c>
      <c r="E2974" t="s">
        <v>19</v>
      </c>
      <c r="F2974" s="2">
        <v>354</v>
      </c>
      <c r="G2974">
        <v>3604</v>
      </c>
      <c r="H2974" s="2">
        <v>690</v>
      </c>
      <c r="I2974">
        <v>3.94</v>
      </c>
      <c r="J2974" t="s">
        <v>20</v>
      </c>
      <c r="K2974" t="s">
        <v>20</v>
      </c>
      <c r="L2974">
        <v>50</v>
      </c>
    </row>
    <row r="2975" spans="1:12" x14ac:dyDescent="0.35">
      <c r="A2975" t="s">
        <v>3012</v>
      </c>
      <c r="B2975">
        <v>2021</v>
      </c>
      <c r="C2975" t="s">
        <v>35</v>
      </c>
      <c r="D2975" t="s">
        <v>26</v>
      </c>
      <c r="E2975" t="s">
        <v>15</v>
      </c>
      <c r="F2975" s="2">
        <v>448</v>
      </c>
      <c r="G2975">
        <v>2598</v>
      </c>
      <c r="H2975" s="2">
        <v>220</v>
      </c>
      <c r="I2975">
        <v>21.07</v>
      </c>
      <c r="J2975" t="s">
        <v>20</v>
      </c>
      <c r="K2975" t="s">
        <v>16</v>
      </c>
      <c r="L2975">
        <v>97</v>
      </c>
    </row>
    <row r="2976" spans="1:12" x14ac:dyDescent="0.35">
      <c r="A2976" t="s">
        <v>3013</v>
      </c>
      <c r="B2976">
        <v>2019</v>
      </c>
      <c r="C2976" t="s">
        <v>35</v>
      </c>
      <c r="D2976" t="s">
        <v>39</v>
      </c>
      <c r="E2976" t="s">
        <v>19</v>
      </c>
      <c r="F2976" s="2">
        <v>79</v>
      </c>
      <c r="G2976">
        <v>4161</v>
      </c>
      <c r="H2976" s="2">
        <v>732</v>
      </c>
      <c r="I2976">
        <v>40.79</v>
      </c>
      <c r="J2976" t="s">
        <v>16</v>
      </c>
      <c r="K2976" t="s">
        <v>20</v>
      </c>
      <c r="L2976">
        <v>13</v>
      </c>
    </row>
    <row r="2977" spans="1:12" x14ac:dyDescent="0.35">
      <c r="A2977" t="s">
        <v>3014</v>
      </c>
      <c r="B2977">
        <v>2005</v>
      </c>
      <c r="C2977" t="s">
        <v>38</v>
      </c>
      <c r="D2977" t="s">
        <v>43</v>
      </c>
      <c r="E2977" t="s">
        <v>30</v>
      </c>
      <c r="F2977" s="2">
        <v>157</v>
      </c>
      <c r="G2977">
        <v>2266</v>
      </c>
      <c r="H2977" s="2">
        <v>654</v>
      </c>
      <c r="I2977">
        <v>42.77</v>
      </c>
      <c r="J2977" t="s">
        <v>20</v>
      </c>
      <c r="K2977" t="s">
        <v>16</v>
      </c>
      <c r="L2977">
        <v>26</v>
      </c>
    </row>
    <row r="2978" spans="1:12" x14ac:dyDescent="0.35">
      <c r="A2978" t="s">
        <v>3015</v>
      </c>
      <c r="B2978">
        <v>2018</v>
      </c>
      <c r="C2978" t="s">
        <v>45</v>
      </c>
      <c r="D2978" t="s">
        <v>32</v>
      </c>
      <c r="E2978" t="s">
        <v>19</v>
      </c>
      <c r="F2978" s="2">
        <v>242</v>
      </c>
      <c r="G2978">
        <v>2453</v>
      </c>
      <c r="H2978" s="2">
        <v>278</v>
      </c>
      <c r="I2978">
        <v>17.11</v>
      </c>
      <c r="J2978" t="s">
        <v>20</v>
      </c>
      <c r="K2978" t="s">
        <v>20</v>
      </c>
      <c r="L2978">
        <v>34</v>
      </c>
    </row>
    <row r="2979" spans="1:12" x14ac:dyDescent="0.35">
      <c r="A2979" t="s">
        <v>3016</v>
      </c>
      <c r="B2979">
        <v>2000</v>
      </c>
      <c r="C2979" t="s">
        <v>22</v>
      </c>
      <c r="D2979" t="s">
        <v>94</v>
      </c>
      <c r="E2979" t="s">
        <v>33</v>
      </c>
      <c r="F2979" s="2">
        <v>261</v>
      </c>
      <c r="G2979">
        <v>2423</v>
      </c>
      <c r="H2979" s="2">
        <v>619</v>
      </c>
      <c r="I2979">
        <v>11.41</v>
      </c>
      <c r="J2979" t="s">
        <v>20</v>
      </c>
      <c r="K2979" t="s">
        <v>20</v>
      </c>
      <c r="L2979">
        <v>30</v>
      </c>
    </row>
    <row r="2980" spans="1:12" x14ac:dyDescent="0.35">
      <c r="A2980" t="s">
        <v>3017</v>
      </c>
      <c r="B2980">
        <v>2022</v>
      </c>
      <c r="C2980" t="s">
        <v>13</v>
      </c>
      <c r="D2980" t="s">
        <v>26</v>
      </c>
      <c r="E2980" t="s">
        <v>33</v>
      </c>
      <c r="F2980" s="2">
        <v>318</v>
      </c>
      <c r="G2980">
        <v>4461</v>
      </c>
      <c r="H2980" s="2">
        <v>608</v>
      </c>
      <c r="I2980">
        <v>8.2799999999999994</v>
      </c>
      <c r="J2980" t="s">
        <v>16</v>
      </c>
      <c r="K2980" t="s">
        <v>16</v>
      </c>
      <c r="L2980">
        <v>2</v>
      </c>
    </row>
    <row r="2981" spans="1:12" x14ac:dyDescent="0.35">
      <c r="A2981" t="s">
        <v>3018</v>
      </c>
      <c r="B2981">
        <v>2014</v>
      </c>
      <c r="C2981" t="s">
        <v>65</v>
      </c>
      <c r="D2981" t="s">
        <v>43</v>
      </c>
      <c r="E2981" t="s">
        <v>23</v>
      </c>
      <c r="F2981" s="2">
        <v>130</v>
      </c>
      <c r="G2981">
        <v>1529</v>
      </c>
      <c r="H2981" s="2">
        <v>955</v>
      </c>
      <c r="I2981">
        <v>28.85</v>
      </c>
      <c r="J2981" t="s">
        <v>16</v>
      </c>
      <c r="K2981" t="s">
        <v>16</v>
      </c>
      <c r="L2981">
        <v>9</v>
      </c>
    </row>
    <row r="2982" spans="1:12" x14ac:dyDescent="0.35">
      <c r="A2982" t="s">
        <v>3019</v>
      </c>
      <c r="B2982">
        <v>2008</v>
      </c>
      <c r="C2982" t="s">
        <v>38</v>
      </c>
      <c r="D2982" t="s">
        <v>39</v>
      </c>
      <c r="E2982" t="s">
        <v>33</v>
      </c>
      <c r="F2982" s="2">
        <v>391</v>
      </c>
      <c r="G2982">
        <v>4653</v>
      </c>
      <c r="H2982" s="2">
        <v>602</v>
      </c>
      <c r="I2982">
        <v>9.7200000000000006</v>
      </c>
      <c r="J2982" t="s">
        <v>20</v>
      </c>
      <c r="K2982" t="s">
        <v>16</v>
      </c>
      <c r="L2982">
        <v>13</v>
      </c>
    </row>
    <row r="2983" spans="1:12" x14ac:dyDescent="0.35">
      <c r="A2983" t="s">
        <v>3020</v>
      </c>
      <c r="B2983">
        <v>2005</v>
      </c>
      <c r="C2983" t="s">
        <v>38</v>
      </c>
      <c r="D2983" t="s">
        <v>39</v>
      </c>
      <c r="E2983" t="s">
        <v>30</v>
      </c>
      <c r="F2983" s="2">
        <v>184</v>
      </c>
      <c r="G2983">
        <v>1513</v>
      </c>
      <c r="H2983" s="2">
        <v>405</v>
      </c>
      <c r="I2983">
        <v>33.43</v>
      </c>
      <c r="J2983" t="s">
        <v>16</v>
      </c>
      <c r="K2983" t="s">
        <v>20</v>
      </c>
      <c r="L2983">
        <v>77</v>
      </c>
    </row>
    <row r="2984" spans="1:12" x14ac:dyDescent="0.35">
      <c r="A2984" t="s">
        <v>3021</v>
      </c>
      <c r="B2984">
        <v>2004</v>
      </c>
      <c r="C2984" t="s">
        <v>51</v>
      </c>
      <c r="D2984" t="s">
        <v>14</v>
      </c>
      <c r="E2984" t="s">
        <v>19</v>
      </c>
      <c r="F2984" s="2">
        <v>270</v>
      </c>
      <c r="G2984">
        <v>561</v>
      </c>
      <c r="H2984" s="2">
        <v>496</v>
      </c>
      <c r="I2984">
        <v>21.58</v>
      </c>
      <c r="J2984" t="s">
        <v>20</v>
      </c>
      <c r="K2984" t="s">
        <v>16</v>
      </c>
      <c r="L2984">
        <v>6</v>
      </c>
    </row>
    <row r="2985" spans="1:12" x14ac:dyDescent="0.35">
      <c r="A2985" t="s">
        <v>3022</v>
      </c>
      <c r="B2985">
        <v>2010</v>
      </c>
      <c r="C2985" t="s">
        <v>45</v>
      </c>
      <c r="D2985" t="s">
        <v>94</v>
      </c>
      <c r="E2985" t="s">
        <v>30</v>
      </c>
      <c r="F2985" s="2">
        <v>147</v>
      </c>
      <c r="G2985">
        <v>1701</v>
      </c>
      <c r="H2985" s="2">
        <v>961</v>
      </c>
      <c r="I2985">
        <v>37.81</v>
      </c>
      <c r="J2985" t="s">
        <v>16</v>
      </c>
      <c r="K2985" t="s">
        <v>16</v>
      </c>
      <c r="L2985">
        <v>77</v>
      </c>
    </row>
    <row r="2986" spans="1:12" x14ac:dyDescent="0.35">
      <c r="A2986" t="s">
        <v>3023</v>
      </c>
      <c r="B2986">
        <v>2002</v>
      </c>
      <c r="C2986" t="s">
        <v>25</v>
      </c>
      <c r="D2986" t="s">
        <v>94</v>
      </c>
      <c r="E2986" t="s">
        <v>15</v>
      </c>
      <c r="F2986" s="2">
        <v>133</v>
      </c>
      <c r="G2986">
        <v>984</v>
      </c>
      <c r="H2986" s="2">
        <v>143</v>
      </c>
      <c r="I2986">
        <v>38.5</v>
      </c>
      <c r="J2986" t="s">
        <v>16</v>
      </c>
      <c r="K2986" t="s">
        <v>16</v>
      </c>
      <c r="L2986">
        <v>60</v>
      </c>
    </row>
    <row r="2987" spans="1:12" x14ac:dyDescent="0.35">
      <c r="A2987" t="s">
        <v>3024</v>
      </c>
      <c r="B2987">
        <v>2006</v>
      </c>
      <c r="C2987" t="s">
        <v>25</v>
      </c>
      <c r="D2987" t="s">
        <v>29</v>
      </c>
      <c r="E2987" t="s">
        <v>19</v>
      </c>
      <c r="F2987" s="2">
        <v>375</v>
      </c>
      <c r="G2987">
        <v>728</v>
      </c>
      <c r="H2987" s="2">
        <v>528</v>
      </c>
      <c r="I2987">
        <v>3.64</v>
      </c>
      <c r="J2987" t="s">
        <v>20</v>
      </c>
      <c r="K2987" t="s">
        <v>16</v>
      </c>
      <c r="L2987">
        <v>36</v>
      </c>
    </row>
    <row r="2988" spans="1:12" x14ac:dyDescent="0.35">
      <c r="A2988" t="s">
        <v>3025</v>
      </c>
      <c r="B2988">
        <v>2007</v>
      </c>
      <c r="C2988" t="s">
        <v>51</v>
      </c>
      <c r="D2988" t="s">
        <v>26</v>
      </c>
      <c r="E2988" t="s">
        <v>15</v>
      </c>
      <c r="F2988" s="2">
        <v>491</v>
      </c>
      <c r="G2988">
        <v>3712</v>
      </c>
      <c r="H2988" s="2">
        <v>847</v>
      </c>
      <c r="I2988">
        <v>36.65</v>
      </c>
      <c r="J2988" t="s">
        <v>16</v>
      </c>
      <c r="K2988" t="s">
        <v>16</v>
      </c>
      <c r="L2988">
        <v>92</v>
      </c>
    </row>
    <row r="2989" spans="1:12" x14ac:dyDescent="0.35">
      <c r="A2989" t="s">
        <v>3026</v>
      </c>
      <c r="B2989">
        <v>2013</v>
      </c>
      <c r="C2989" t="s">
        <v>22</v>
      </c>
      <c r="D2989" t="s">
        <v>26</v>
      </c>
      <c r="E2989" t="s">
        <v>15</v>
      </c>
      <c r="F2989" s="2">
        <v>56</v>
      </c>
      <c r="G2989">
        <v>4286</v>
      </c>
      <c r="H2989" s="2">
        <v>873</v>
      </c>
      <c r="I2989">
        <v>3.84</v>
      </c>
      <c r="J2989" t="s">
        <v>20</v>
      </c>
      <c r="K2989" t="s">
        <v>20</v>
      </c>
      <c r="L2989">
        <v>50</v>
      </c>
    </row>
    <row r="2990" spans="1:12" x14ac:dyDescent="0.35">
      <c r="A2990" t="s">
        <v>3027</v>
      </c>
      <c r="B2990">
        <v>2016</v>
      </c>
      <c r="C2990" t="s">
        <v>22</v>
      </c>
      <c r="D2990" t="s">
        <v>87</v>
      </c>
      <c r="E2990" t="s">
        <v>33</v>
      </c>
      <c r="F2990" s="2">
        <v>303</v>
      </c>
      <c r="G2990">
        <v>2532</v>
      </c>
      <c r="H2990" s="2">
        <v>657</v>
      </c>
      <c r="I2990">
        <v>23.82</v>
      </c>
      <c r="J2990" t="s">
        <v>20</v>
      </c>
      <c r="K2990" t="s">
        <v>16</v>
      </c>
      <c r="L2990">
        <v>18</v>
      </c>
    </row>
    <row r="2991" spans="1:12" x14ac:dyDescent="0.35">
      <c r="A2991" t="s">
        <v>3028</v>
      </c>
      <c r="B2991">
        <v>2013</v>
      </c>
      <c r="C2991" t="s">
        <v>18</v>
      </c>
      <c r="D2991" t="s">
        <v>94</v>
      </c>
      <c r="E2991" t="s">
        <v>19</v>
      </c>
      <c r="F2991" s="2">
        <v>401</v>
      </c>
      <c r="G2991">
        <v>383</v>
      </c>
      <c r="H2991" s="2">
        <v>916</v>
      </c>
      <c r="I2991">
        <v>28.63</v>
      </c>
      <c r="J2991" t="s">
        <v>20</v>
      </c>
      <c r="K2991" t="s">
        <v>20</v>
      </c>
      <c r="L2991">
        <v>81</v>
      </c>
    </row>
    <row r="2992" spans="1:12" x14ac:dyDescent="0.35">
      <c r="A2992" t="s">
        <v>3029</v>
      </c>
      <c r="B2992">
        <v>2012</v>
      </c>
      <c r="C2992" t="s">
        <v>28</v>
      </c>
      <c r="D2992" t="s">
        <v>36</v>
      </c>
      <c r="E2992" t="s">
        <v>23</v>
      </c>
      <c r="F2992" s="2">
        <v>241</v>
      </c>
      <c r="G2992">
        <v>1907</v>
      </c>
      <c r="H2992" s="2">
        <v>310</v>
      </c>
      <c r="I2992">
        <v>1.86</v>
      </c>
      <c r="J2992" t="s">
        <v>20</v>
      </c>
      <c r="K2992" t="s">
        <v>16</v>
      </c>
      <c r="L2992">
        <v>74</v>
      </c>
    </row>
    <row r="2993" spans="1:12" x14ac:dyDescent="0.35">
      <c r="A2993" t="s">
        <v>3030</v>
      </c>
      <c r="B2993">
        <v>2010</v>
      </c>
      <c r="C2993" t="s">
        <v>13</v>
      </c>
      <c r="D2993" t="s">
        <v>39</v>
      </c>
      <c r="E2993" t="s">
        <v>19</v>
      </c>
      <c r="F2993" s="2">
        <v>392</v>
      </c>
      <c r="G2993">
        <v>3175</v>
      </c>
      <c r="H2993" s="2">
        <v>156</v>
      </c>
      <c r="I2993">
        <v>3.71</v>
      </c>
      <c r="J2993" t="s">
        <v>16</v>
      </c>
      <c r="K2993" t="s">
        <v>16</v>
      </c>
      <c r="L2993">
        <v>99</v>
      </c>
    </row>
    <row r="2994" spans="1:12" x14ac:dyDescent="0.35">
      <c r="A2994" t="s">
        <v>3031</v>
      </c>
      <c r="B2994">
        <v>2002</v>
      </c>
      <c r="C2994" t="s">
        <v>18</v>
      </c>
      <c r="D2994" t="s">
        <v>39</v>
      </c>
      <c r="E2994" t="s">
        <v>33</v>
      </c>
      <c r="F2994" s="2">
        <v>13</v>
      </c>
      <c r="G2994">
        <v>230</v>
      </c>
      <c r="H2994" s="2">
        <v>680</v>
      </c>
      <c r="I2994">
        <v>34.22</v>
      </c>
      <c r="J2994" t="s">
        <v>20</v>
      </c>
      <c r="K2994" t="s">
        <v>16</v>
      </c>
      <c r="L2994">
        <v>65</v>
      </c>
    </row>
    <row r="2995" spans="1:12" x14ac:dyDescent="0.35">
      <c r="A2995" t="s">
        <v>3032</v>
      </c>
      <c r="B2995">
        <v>2003</v>
      </c>
      <c r="C2995" t="s">
        <v>18</v>
      </c>
      <c r="D2995" t="s">
        <v>36</v>
      </c>
      <c r="E2995" t="s">
        <v>19</v>
      </c>
      <c r="F2995" s="2">
        <v>309</v>
      </c>
      <c r="G2995">
        <v>1571</v>
      </c>
      <c r="H2995" s="2">
        <v>498</v>
      </c>
      <c r="I2995">
        <v>38.119999999999997</v>
      </c>
      <c r="J2995" t="s">
        <v>20</v>
      </c>
      <c r="K2995" t="s">
        <v>20</v>
      </c>
      <c r="L2995">
        <v>62</v>
      </c>
    </row>
    <row r="2996" spans="1:12" x14ac:dyDescent="0.35">
      <c r="A2996" t="s">
        <v>3033</v>
      </c>
      <c r="B2996">
        <v>2010</v>
      </c>
      <c r="C2996" t="s">
        <v>13</v>
      </c>
      <c r="D2996" t="s">
        <v>94</v>
      </c>
      <c r="E2996" t="s">
        <v>23</v>
      </c>
      <c r="F2996" s="2">
        <v>167</v>
      </c>
      <c r="G2996">
        <v>3540</v>
      </c>
      <c r="H2996" s="2">
        <v>139</v>
      </c>
      <c r="I2996">
        <v>44.2</v>
      </c>
      <c r="J2996" t="s">
        <v>20</v>
      </c>
      <c r="K2996" t="s">
        <v>20</v>
      </c>
      <c r="L2996">
        <v>14</v>
      </c>
    </row>
    <row r="2997" spans="1:12" x14ac:dyDescent="0.35">
      <c r="A2997" t="s">
        <v>3034</v>
      </c>
      <c r="B2997">
        <v>2001</v>
      </c>
      <c r="C2997" t="s">
        <v>51</v>
      </c>
      <c r="D2997" t="s">
        <v>29</v>
      </c>
      <c r="E2997" t="s">
        <v>23</v>
      </c>
      <c r="F2997" s="2">
        <v>21</v>
      </c>
      <c r="G2997">
        <v>2729</v>
      </c>
      <c r="H2997" s="2">
        <v>254</v>
      </c>
      <c r="I2997">
        <v>27.12</v>
      </c>
      <c r="J2997" t="s">
        <v>20</v>
      </c>
      <c r="K2997" t="s">
        <v>20</v>
      </c>
      <c r="L2997">
        <v>51</v>
      </c>
    </row>
    <row r="2998" spans="1:12" x14ac:dyDescent="0.35">
      <c r="A2998" t="s">
        <v>3035</v>
      </c>
      <c r="B2998">
        <v>2020</v>
      </c>
      <c r="C2998" t="s">
        <v>35</v>
      </c>
      <c r="D2998" t="s">
        <v>29</v>
      </c>
      <c r="E2998" t="s">
        <v>30</v>
      </c>
      <c r="F2998" s="2">
        <v>145</v>
      </c>
      <c r="G2998">
        <v>3101</v>
      </c>
      <c r="H2998" s="2">
        <v>707</v>
      </c>
      <c r="I2998">
        <v>17.91</v>
      </c>
      <c r="J2998" t="s">
        <v>20</v>
      </c>
      <c r="K2998" t="s">
        <v>16</v>
      </c>
      <c r="L2998">
        <v>88</v>
      </c>
    </row>
    <row r="2999" spans="1:12" x14ac:dyDescent="0.35">
      <c r="A2999" t="s">
        <v>3036</v>
      </c>
      <c r="B2999">
        <v>2014</v>
      </c>
      <c r="C2999" t="s">
        <v>35</v>
      </c>
      <c r="D2999" t="s">
        <v>36</v>
      </c>
      <c r="E2999" t="s">
        <v>30</v>
      </c>
      <c r="F2999" s="2">
        <v>36</v>
      </c>
      <c r="G2999">
        <v>3253</v>
      </c>
      <c r="H2999" s="2">
        <v>181</v>
      </c>
      <c r="I2999">
        <v>3.05</v>
      </c>
      <c r="J2999" t="s">
        <v>20</v>
      </c>
      <c r="K2999" t="s">
        <v>20</v>
      </c>
      <c r="L2999">
        <v>93</v>
      </c>
    </row>
    <row r="3000" spans="1:12" x14ac:dyDescent="0.35">
      <c r="A3000" t="s">
        <v>3037</v>
      </c>
      <c r="B3000">
        <v>2020</v>
      </c>
      <c r="C3000" t="s">
        <v>28</v>
      </c>
      <c r="D3000" t="s">
        <v>32</v>
      </c>
      <c r="E3000" t="s">
        <v>19</v>
      </c>
      <c r="F3000" s="2">
        <v>435</v>
      </c>
      <c r="G3000">
        <v>1975</v>
      </c>
      <c r="H3000" s="2">
        <v>522</v>
      </c>
      <c r="I3000">
        <v>48.81</v>
      </c>
      <c r="J3000" t="s">
        <v>20</v>
      </c>
      <c r="K3000" t="s">
        <v>16</v>
      </c>
      <c r="L3000">
        <v>60</v>
      </c>
    </row>
    <row r="3001" spans="1:12" x14ac:dyDescent="0.35">
      <c r="A3001" t="s">
        <v>3038</v>
      </c>
      <c r="B3001">
        <v>2018</v>
      </c>
      <c r="C3001" t="s">
        <v>38</v>
      </c>
      <c r="D3001" t="s">
        <v>41</v>
      </c>
      <c r="E3001" t="s">
        <v>15</v>
      </c>
      <c r="F3001" s="2">
        <v>467</v>
      </c>
      <c r="G3001">
        <v>3450</v>
      </c>
      <c r="H3001" s="2">
        <v>710</v>
      </c>
      <c r="I3001">
        <v>30.05</v>
      </c>
      <c r="J3001" t="s">
        <v>16</v>
      </c>
      <c r="K3001" t="s">
        <v>16</v>
      </c>
      <c r="L3001">
        <v>11</v>
      </c>
    </row>
    <row r="3002" spans="1:12" x14ac:dyDescent="0.35">
      <c r="A3002" t="s">
        <v>3039</v>
      </c>
      <c r="B3002">
        <v>2019</v>
      </c>
      <c r="C3002" t="s">
        <v>22</v>
      </c>
      <c r="D3002" t="s">
        <v>39</v>
      </c>
      <c r="E3002" t="s">
        <v>30</v>
      </c>
      <c r="F3002" s="2">
        <v>441</v>
      </c>
      <c r="G3002">
        <v>239</v>
      </c>
      <c r="H3002" s="2">
        <v>363</v>
      </c>
      <c r="I3002">
        <v>30.88</v>
      </c>
      <c r="J3002" t="s">
        <v>16</v>
      </c>
      <c r="K3002" t="s">
        <v>16</v>
      </c>
      <c r="L3002">
        <v>5</v>
      </c>
    </row>
    <row r="3003" spans="1:12" x14ac:dyDescent="0.35">
      <c r="A3003" t="s">
        <v>3040</v>
      </c>
      <c r="B3003">
        <v>2007</v>
      </c>
      <c r="C3003" t="s">
        <v>38</v>
      </c>
      <c r="D3003" t="s">
        <v>43</v>
      </c>
      <c r="E3003" t="s">
        <v>33</v>
      </c>
      <c r="F3003" s="2">
        <v>448</v>
      </c>
      <c r="G3003">
        <v>4379</v>
      </c>
      <c r="H3003" s="2">
        <v>43</v>
      </c>
      <c r="I3003">
        <v>17.420000000000002</v>
      </c>
      <c r="J3003" t="s">
        <v>16</v>
      </c>
      <c r="K3003" t="s">
        <v>20</v>
      </c>
      <c r="L3003">
        <v>78</v>
      </c>
    </row>
    <row r="3004" spans="1:12" x14ac:dyDescent="0.35">
      <c r="A3004" t="s">
        <v>3041</v>
      </c>
      <c r="B3004">
        <v>2003</v>
      </c>
      <c r="C3004" t="s">
        <v>28</v>
      </c>
      <c r="D3004" t="s">
        <v>26</v>
      </c>
      <c r="E3004" t="s">
        <v>15</v>
      </c>
      <c r="F3004" s="2">
        <v>369</v>
      </c>
      <c r="G3004">
        <v>4636</v>
      </c>
      <c r="H3004" s="2">
        <v>749</v>
      </c>
      <c r="I3004">
        <v>24.19</v>
      </c>
      <c r="J3004" t="s">
        <v>16</v>
      </c>
      <c r="K3004" t="s">
        <v>16</v>
      </c>
      <c r="L3004">
        <v>79</v>
      </c>
    </row>
    <row r="3005" spans="1:12" x14ac:dyDescent="0.35">
      <c r="A3005" t="s">
        <v>3042</v>
      </c>
      <c r="B3005">
        <v>2007</v>
      </c>
      <c r="C3005" t="s">
        <v>35</v>
      </c>
      <c r="D3005" t="s">
        <v>32</v>
      </c>
      <c r="E3005" t="s">
        <v>30</v>
      </c>
      <c r="F3005" s="2">
        <v>57</v>
      </c>
      <c r="G3005">
        <v>2210</v>
      </c>
      <c r="H3005" s="2">
        <v>206</v>
      </c>
      <c r="I3005">
        <v>25.85</v>
      </c>
      <c r="J3005" t="s">
        <v>20</v>
      </c>
      <c r="K3005" t="s">
        <v>16</v>
      </c>
      <c r="L3005">
        <v>14</v>
      </c>
    </row>
    <row r="3006" spans="1:12" x14ac:dyDescent="0.35">
      <c r="A3006" t="s">
        <v>3043</v>
      </c>
      <c r="B3006">
        <v>2020</v>
      </c>
      <c r="C3006" t="s">
        <v>45</v>
      </c>
      <c r="D3006" t="s">
        <v>41</v>
      </c>
      <c r="E3006" t="s">
        <v>23</v>
      </c>
      <c r="F3006" s="2">
        <v>141</v>
      </c>
      <c r="G3006">
        <v>3419</v>
      </c>
      <c r="H3006" s="2">
        <v>286</v>
      </c>
      <c r="I3006">
        <v>37.21</v>
      </c>
      <c r="J3006" t="s">
        <v>20</v>
      </c>
      <c r="K3006" t="s">
        <v>16</v>
      </c>
      <c r="L3006">
        <v>3</v>
      </c>
    </row>
    <row r="3007" spans="1:12" x14ac:dyDescent="0.35">
      <c r="A3007" t="s">
        <v>3044</v>
      </c>
      <c r="B3007">
        <v>2000</v>
      </c>
      <c r="C3007" t="s">
        <v>18</v>
      </c>
      <c r="D3007" t="s">
        <v>39</v>
      </c>
      <c r="E3007" t="s">
        <v>19</v>
      </c>
      <c r="F3007" s="2">
        <v>479</v>
      </c>
      <c r="G3007">
        <v>3050</v>
      </c>
      <c r="H3007" s="2">
        <v>923</v>
      </c>
      <c r="I3007">
        <v>40.92</v>
      </c>
      <c r="J3007" t="s">
        <v>16</v>
      </c>
      <c r="K3007" t="s">
        <v>20</v>
      </c>
      <c r="L3007">
        <v>76</v>
      </c>
    </row>
    <row r="3008" spans="1:12" x14ac:dyDescent="0.35">
      <c r="A3008" t="s">
        <v>3045</v>
      </c>
      <c r="B3008">
        <v>2019</v>
      </c>
      <c r="C3008" t="s">
        <v>25</v>
      </c>
      <c r="D3008" t="s">
        <v>36</v>
      </c>
      <c r="E3008" t="s">
        <v>33</v>
      </c>
      <c r="F3008" s="2">
        <v>181</v>
      </c>
      <c r="G3008">
        <v>4079</v>
      </c>
      <c r="H3008" s="2">
        <v>145</v>
      </c>
      <c r="I3008">
        <v>12.53</v>
      </c>
      <c r="J3008" t="s">
        <v>16</v>
      </c>
      <c r="K3008" t="s">
        <v>20</v>
      </c>
      <c r="L3008">
        <v>19</v>
      </c>
    </row>
    <row r="3009" spans="1:12" x14ac:dyDescent="0.35">
      <c r="A3009" t="s">
        <v>3046</v>
      </c>
      <c r="B3009">
        <v>2000</v>
      </c>
      <c r="C3009" t="s">
        <v>65</v>
      </c>
      <c r="D3009" t="s">
        <v>29</v>
      </c>
      <c r="E3009" t="s">
        <v>19</v>
      </c>
      <c r="F3009" s="2">
        <v>349</v>
      </c>
      <c r="G3009">
        <v>2128</v>
      </c>
      <c r="H3009" s="2">
        <v>293</v>
      </c>
      <c r="I3009">
        <v>8.75</v>
      </c>
      <c r="J3009" t="s">
        <v>20</v>
      </c>
      <c r="K3009" t="s">
        <v>20</v>
      </c>
      <c r="L3009">
        <v>5</v>
      </c>
    </row>
    <row r="3010" spans="1:12" x14ac:dyDescent="0.35">
      <c r="A3010" t="s">
        <v>3047</v>
      </c>
      <c r="B3010">
        <v>2006</v>
      </c>
      <c r="C3010" t="s">
        <v>65</v>
      </c>
      <c r="D3010" t="s">
        <v>26</v>
      </c>
      <c r="E3010" t="s">
        <v>19</v>
      </c>
      <c r="F3010" s="2">
        <v>478</v>
      </c>
      <c r="G3010">
        <v>4719</v>
      </c>
      <c r="H3010" s="2">
        <v>719</v>
      </c>
      <c r="I3010">
        <v>23.03</v>
      </c>
      <c r="J3010" t="s">
        <v>20</v>
      </c>
      <c r="K3010" t="s">
        <v>20</v>
      </c>
      <c r="L3010">
        <v>78</v>
      </c>
    </row>
    <row r="3011" spans="1:12" x14ac:dyDescent="0.35">
      <c r="A3011" t="s">
        <v>3048</v>
      </c>
      <c r="B3011">
        <v>2008</v>
      </c>
      <c r="C3011" t="s">
        <v>25</v>
      </c>
      <c r="D3011" t="s">
        <v>43</v>
      </c>
      <c r="E3011" t="s">
        <v>33</v>
      </c>
      <c r="F3011" s="2">
        <v>130</v>
      </c>
      <c r="G3011">
        <v>755</v>
      </c>
      <c r="H3011" s="2">
        <v>111</v>
      </c>
      <c r="I3011">
        <v>24.67</v>
      </c>
      <c r="J3011" t="s">
        <v>20</v>
      </c>
      <c r="K3011" t="s">
        <v>16</v>
      </c>
      <c r="L3011">
        <v>28</v>
      </c>
    </row>
    <row r="3012" spans="1:12" x14ac:dyDescent="0.35">
      <c r="A3012" t="s">
        <v>3049</v>
      </c>
      <c r="B3012">
        <v>2004</v>
      </c>
      <c r="C3012" t="s">
        <v>13</v>
      </c>
      <c r="D3012" t="s">
        <v>43</v>
      </c>
      <c r="E3012" t="s">
        <v>15</v>
      </c>
      <c r="F3012" s="2">
        <v>372</v>
      </c>
      <c r="G3012">
        <v>4203</v>
      </c>
      <c r="H3012" s="2">
        <v>855</v>
      </c>
      <c r="I3012">
        <v>24.8</v>
      </c>
      <c r="J3012" t="s">
        <v>20</v>
      </c>
      <c r="K3012" t="s">
        <v>16</v>
      </c>
      <c r="L3012">
        <v>47</v>
      </c>
    </row>
    <row r="3013" spans="1:12" x14ac:dyDescent="0.35">
      <c r="A3013" t="s">
        <v>3050</v>
      </c>
      <c r="B3013">
        <v>2009</v>
      </c>
      <c r="C3013" t="s">
        <v>51</v>
      </c>
      <c r="D3013" t="s">
        <v>43</v>
      </c>
      <c r="E3013" t="s">
        <v>23</v>
      </c>
      <c r="F3013" s="2">
        <v>175</v>
      </c>
      <c r="G3013">
        <v>3839</v>
      </c>
      <c r="H3013" s="2">
        <v>954</v>
      </c>
      <c r="I3013">
        <v>2.8</v>
      </c>
      <c r="J3013" t="s">
        <v>16</v>
      </c>
      <c r="K3013" t="s">
        <v>20</v>
      </c>
      <c r="L3013">
        <v>18</v>
      </c>
    </row>
    <row r="3014" spans="1:12" x14ac:dyDescent="0.35">
      <c r="A3014" t="s">
        <v>3051</v>
      </c>
      <c r="B3014">
        <v>2016</v>
      </c>
      <c r="C3014" t="s">
        <v>45</v>
      </c>
      <c r="D3014" t="s">
        <v>41</v>
      </c>
      <c r="E3014" t="s">
        <v>19</v>
      </c>
      <c r="F3014" s="2">
        <v>151</v>
      </c>
      <c r="G3014">
        <v>2135</v>
      </c>
      <c r="H3014" s="2">
        <v>85</v>
      </c>
      <c r="I3014">
        <v>30.56</v>
      </c>
      <c r="J3014" t="s">
        <v>16</v>
      </c>
      <c r="K3014" t="s">
        <v>16</v>
      </c>
      <c r="L3014">
        <v>21</v>
      </c>
    </row>
    <row r="3015" spans="1:12" x14ac:dyDescent="0.35">
      <c r="A3015" t="s">
        <v>3052</v>
      </c>
      <c r="B3015">
        <v>2001</v>
      </c>
      <c r="C3015" t="s">
        <v>18</v>
      </c>
      <c r="D3015" t="s">
        <v>43</v>
      </c>
      <c r="E3015" t="s">
        <v>30</v>
      </c>
      <c r="F3015" s="2">
        <v>231</v>
      </c>
      <c r="G3015">
        <v>74</v>
      </c>
      <c r="H3015" s="2">
        <v>20</v>
      </c>
      <c r="I3015">
        <v>35.43</v>
      </c>
      <c r="J3015" t="s">
        <v>20</v>
      </c>
      <c r="K3015" t="s">
        <v>16</v>
      </c>
      <c r="L3015">
        <v>80</v>
      </c>
    </row>
    <row r="3016" spans="1:12" x14ac:dyDescent="0.35">
      <c r="A3016" t="s">
        <v>3053</v>
      </c>
      <c r="B3016">
        <v>2016</v>
      </c>
      <c r="C3016" t="s">
        <v>51</v>
      </c>
      <c r="D3016" t="s">
        <v>32</v>
      </c>
      <c r="E3016" t="s">
        <v>19</v>
      </c>
      <c r="F3016" s="2">
        <v>375</v>
      </c>
      <c r="G3016">
        <v>849</v>
      </c>
      <c r="H3016" s="2">
        <v>592</v>
      </c>
      <c r="I3016">
        <v>47.6</v>
      </c>
      <c r="J3016" t="s">
        <v>16</v>
      </c>
      <c r="K3016" t="s">
        <v>20</v>
      </c>
      <c r="L3016">
        <v>67</v>
      </c>
    </row>
    <row r="3017" spans="1:12" x14ac:dyDescent="0.35">
      <c r="A3017" t="s">
        <v>3054</v>
      </c>
      <c r="B3017">
        <v>2017</v>
      </c>
      <c r="C3017" t="s">
        <v>45</v>
      </c>
      <c r="D3017" t="s">
        <v>26</v>
      </c>
      <c r="E3017" t="s">
        <v>19</v>
      </c>
      <c r="F3017" s="2">
        <v>464</v>
      </c>
      <c r="G3017">
        <v>4217</v>
      </c>
      <c r="H3017" s="2">
        <v>972</v>
      </c>
      <c r="I3017">
        <v>34.090000000000003</v>
      </c>
      <c r="J3017" t="s">
        <v>20</v>
      </c>
      <c r="K3017" t="s">
        <v>16</v>
      </c>
      <c r="L3017">
        <v>48</v>
      </c>
    </row>
    <row r="3018" spans="1:12" x14ac:dyDescent="0.35">
      <c r="A3018" t="s">
        <v>3055</v>
      </c>
      <c r="B3018">
        <v>2017</v>
      </c>
      <c r="C3018" t="s">
        <v>25</v>
      </c>
      <c r="D3018" t="s">
        <v>29</v>
      </c>
      <c r="E3018" t="s">
        <v>30</v>
      </c>
      <c r="F3018" s="2">
        <v>131</v>
      </c>
      <c r="G3018">
        <v>877</v>
      </c>
      <c r="H3018" s="2">
        <v>184</v>
      </c>
      <c r="I3018">
        <v>35.020000000000003</v>
      </c>
      <c r="J3018" t="s">
        <v>16</v>
      </c>
      <c r="K3018" t="s">
        <v>20</v>
      </c>
      <c r="L3018">
        <v>8</v>
      </c>
    </row>
    <row r="3019" spans="1:12" x14ac:dyDescent="0.35">
      <c r="A3019" t="s">
        <v>3056</v>
      </c>
      <c r="B3019">
        <v>2013</v>
      </c>
      <c r="C3019" t="s">
        <v>38</v>
      </c>
      <c r="D3019" t="s">
        <v>29</v>
      </c>
      <c r="E3019" t="s">
        <v>30</v>
      </c>
      <c r="F3019" s="2">
        <v>270</v>
      </c>
      <c r="G3019">
        <v>1633</v>
      </c>
      <c r="H3019" s="2">
        <v>79</v>
      </c>
      <c r="I3019">
        <v>24.72</v>
      </c>
      <c r="J3019" t="s">
        <v>16</v>
      </c>
      <c r="K3019" t="s">
        <v>16</v>
      </c>
      <c r="L3019">
        <v>32</v>
      </c>
    </row>
    <row r="3020" spans="1:12" x14ac:dyDescent="0.35">
      <c r="A3020" t="s">
        <v>3057</v>
      </c>
      <c r="B3020">
        <v>2019</v>
      </c>
      <c r="C3020" t="s">
        <v>51</v>
      </c>
      <c r="D3020" t="s">
        <v>36</v>
      </c>
      <c r="E3020" t="s">
        <v>33</v>
      </c>
      <c r="F3020" s="2">
        <v>82</v>
      </c>
      <c r="G3020">
        <v>3012</v>
      </c>
      <c r="H3020" s="2">
        <v>183</v>
      </c>
      <c r="I3020">
        <v>6.84</v>
      </c>
      <c r="J3020" t="s">
        <v>16</v>
      </c>
      <c r="K3020" t="s">
        <v>16</v>
      </c>
      <c r="L3020">
        <v>70</v>
      </c>
    </row>
    <row r="3021" spans="1:12" x14ac:dyDescent="0.35">
      <c r="A3021" t="s">
        <v>3058</v>
      </c>
      <c r="B3021">
        <v>2003</v>
      </c>
      <c r="C3021" t="s">
        <v>51</v>
      </c>
      <c r="D3021" t="s">
        <v>36</v>
      </c>
      <c r="E3021" t="s">
        <v>23</v>
      </c>
      <c r="F3021" s="2">
        <v>334</v>
      </c>
      <c r="G3021">
        <v>4986</v>
      </c>
      <c r="H3021" s="2">
        <v>439</v>
      </c>
      <c r="I3021">
        <v>6.88</v>
      </c>
      <c r="J3021" t="s">
        <v>20</v>
      </c>
      <c r="K3021" t="s">
        <v>16</v>
      </c>
      <c r="L3021">
        <v>80</v>
      </c>
    </row>
    <row r="3022" spans="1:12" x14ac:dyDescent="0.35">
      <c r="A3022" t="s">
        <v>3059</v>
      </c>
      <c r="B3022">
        <v>2020</v>
      </c>
      <c r="C3022" t="s">
        <v>35</v>
      </c>
      <c r="D3022" t="s">
        <v>39</v>
      </c>
      <c r="E3022" t="s">
        <v>15</v>
      </c>
      <c r="F3022" s="2">
        <v>328</v>
      </c>
      <c r="G3022">
        <v>1608</v>
      </c>
      <c r="H3022" s="2">
        <v>730</v>
      </c>
      <c r="I3022">
        <v>47.08</v>
      </c>
      <c r="J3022" t="s">
        <v>20</v>
      </c>
      <c r="K3022" t="s">
        <v>20</v>
      </c>
      <c r="L3022">
        <v>18</v>
      </c>
    </row>
    <row r="3023" spans="1:12" x14ac:dyDescent="0.35">
      <c r="A3023" t="s">
        <v>3060</v>
      </c>
      <c r="B3023">
        <v>2017</v>
      </c>
      <c r="C3023" t="s">
        <v>38</v>
      </c>
      <c r="D3023" t="s">
        <v>26</v>
      </c>
      <c r="E3023" t="s">
        <v>19</v>
      </c>
      <c r="F3023" s="2">
        <v>118</v>
      </c>
      <c r="G3023">
        <v>986</v>
      </c>
      <c r="H3023" s="2">
        <v>783</v>
      </c>
      <c r="I3023">
        <v>26.34</v>
      </c>
      <c r="J3023" t="s">
        <v>16</v>
      </c>
      <c r="K3023" t="s">
        <v>16</v>
      </c>
      <c r="L3023">
        <v>47</v>
      </c>
    </row>
    <row r="3024" spans="1:12" x14ac:dyDescent="0.35">
      <c r="A3024" t="s">
        <v>3061</v>
      </c>
      <c r="B3024">
        <v>2009</v>
      </c>
      <c r="C3024" t="s">
        <v>65</v>
      </c>
      <c r="D3024" t="s">
        <v>32</v>
      </c>
      <c r="E3024" t="s">
        <v>19</v>
      </c>
      <c r="F3024" s="2">
        <v>295</v>
      </c>
      <c r="G3024">
        <v>2943</v>
      </c>
      <c r="H3024" s="2">
        <v>878</v>
      </c>
      <c r="I3024">
        <v>24.81</v>
      </c>
      <c r="J3024" t="s">
        <v>16</v>
      </c>
      <c r="K3024" t="s">
        <v>16</v>
      </c>
      <c r="L3024">
        <v>8</v>
      </c>
    </row>
    <row r="3025" spans="1:12" x14ac:dyDescent="0.35">
      <c r="A3025" t="s">
        <v>3062</v>
      </c>
      <c r="B3025">
        <v>2012</v>
      </c>
      <c r="C3025" t="s">
        <v>35</v>
      </c>
      <c r="D3025" t="s">
        <v>32</v>
      </c>
      <c r="E3025" t="s">
        <v>23</v>
      </c>
      <c r="F3025" s="2">
        <v>460</v>
      </c>
      <c r="G3025">
        <v>4226</v>
      </c>
      <c r="H3025" s="2">
        <v>469</v>
      </c>
      <c r="I3025">
        <v>45.17</v>
      </c>
      <c r="J3025" t="s">
        <v>20</v>
      </c>
      <c r="K3025" t="s">
        <v>16</v>
      </c>
      <c r="L3025">
        <v>14</v>
      </c>
    </row>
    <row r="3026" spans="1:12" x14ac:dyDescent="0.35">
      <c r="A3026" t="s">
        <v>3063</v>
      </c>
      <c r="B3026">
        <v>2013</v>
      </c>
      <c r="C3026" t="s">
        <v>51</v>
      </c>
      <c r="D3026" t="s">
        <v>14</v>
      </c>
      <c r="E3026" t="s">
        <v>19</v>
      </c>
      <c r="F3026" s="2">
        <v>56</v>
      </c>
      <c r="G3026">
        <v>1284</v>
      </c>
      <c r="H3026" s="2">
        <v>533</v>
      </c>
      <c r="I3026">
        <v>4.67</v>
      </c>
      <c r="J3026" t="s">
        <v>16</v>
      </c>
      <c r="K3026" t="s">
        <v>16</v>
      </c>
      <c r="L3026">
        <v>70</v>
      </c>
    </row>
    <row r="3027" spans="1:12" x14ac:dyDescent="0.35">
      <c r="A3027" t="s">
        <v>3064</v>
      </c>
      <c r="B3027">
        <v>2022</v>
      </c>
      <c r="C3027" t="s">
        <v>51</v>
      </c>
      <c r="D3027" t="s">
        <v>87</v>
      </c>
      <c r="E3027" t="s">
        <v>19</v>
      </c>
      <c r="F3027" s="2">
        <v>64</v>
      </c>
      <c r="G3027">
        <v>3526</v>
      </c>
      <c r="H3027" s="2">
        <v>708</v>
      </c>
      <c r="I3027">
        <v>11.48</v>
      </c>
      <c r="J3027" t="s">
        <v>20</v>
      </c>
      <c r="K3027" t="s">
        <v>16</v>
      </c>
      <c r="L3027">
        <v>5</v>
      </c>
    </row>
    <row r="3028" spans="1:12" x14ac:dyDescent="0.35">
      <c r="A3028" t="s">
        <v>3065</v>
      </c>
      <c r="B3028">
        <v>2006</v>
      </c>
      <c r="C3028" t="s">
        <v>45</v>
      </c>
      <c r="D3028" t="s">
        <v>26</v>
      </c>
      <c r="E3028" t="s">
        <v>23</v>
      </c>
      <c r="F3028" s="2">
        <v>159</v>
      </c>
      <c r="G3028">
        <v>1663</v>
      </c>
      <c r="H3028" s="2">
        <v>404</v>
      </c>
      <c r="I3028">
        <v>47.06</v>
      </c>
      <c r="J3028" t="s">
        <v>16</v>
      </c>
      <c r="K3028" t="s">
        <v>20</v>
      </c>
      <c r="L3028">
        <v>78</v>
      </c>
    </row>
    <row r="3029" spans="1:12" x14ac:dyDescent="0.35">
      <c r="A3029" t="s">
        <v>3066</v>
      </c>
      <c r="B3029">
        <v>2021</v>
      </c>
      <c r="C3029" t="s">
        <v>51</v>
      </c>
      <c r="D3029" t="s">
        <v>43</v>
      </c>
      <c r="E3029" t="s">
        <v>15</v>
      </c>
      <c r="F3029" s="2">
        <v>128</v>
      </c>
      <c r="G3029">
        <v>213</v>
      </c>
      <c r="H3029" s="2">
        <v>255</v>
      </c>
      <c r="I3029">
        <v>16.73</v>
      </c>
      <c r="J3029" t="s">
        <v>16</v>
      </c>
      <c r="K3029" t="s">
        <v>16</v>
      </c>
      <c r="L3029">
        <v>52</v>
      </c>
    </row>
    <row r="3030" spans="1:12" x14ac:dyDescent="0.35">
      <c r="A3030" t="s">
        <v>3067</v>
      </c>
      <c r="B3030">
        <v>2013</v>
      </c>
      <c r="C3030" t="s">
        <v>28</v>
      </c>
      <c r="D3030" t="s">
        <v>39</v>
      </c>
      <c r="E3030" t="s">
        <v>15</v>
      </c>
      <c r="F3030" s="2">
        <v>224</v>
      </c>
      <c r="G3030">
        <v>4603</v>
      </c>
      <c r="H3030" s="2">
        <v>397</v>
      </c>
      <c r="I3030">
        <v>33.840000000000003</v>
      </c>
      <c r="J3030" t="s">
        <v>20</v>
      </c>
      <c r="K3030" t="s">
        <v>20</v>
      </c>
      <c r="L3030">
        <v>54</v>
      </c>
    </row>
    <row r="3031" spans="1:12" x14ac:dyDescent="0.35">
      <c r="A3031" t="s">
        <v>3068</v>
      </c>
      <c r="B3031">
        <v>2014</v>
      </c>
      <c r="C3031" t="s">
        <v>18</v>
      </c>
      <c r="D3031" t="s">
        <v>29</v>
      </c>
      <c r="E3031" t="s">
        <v>30</v>
      </c>
      <c r="F3031" s="2">
        <v>74</v>
      </c>
      <c r="G3031">
        <v>386</v>
      </c>
      <c r="H3031" s="2">
        <v>515</v>
      </c>
      <c r="I3031">
        <v>46.62</v>
      </c>
      <c r="J3031" t="s">
        <v>20</v>
      </c>
      <c r="K3031" t="s">
        <v>16</v>
      </c>
      <c r="L3031">
        <v>34</v>
      </c>
    </row>
    <row r="3032" spans="1:12" x14ac:dyDescent="0.35">
      <c r="A3032" t="s">
        <v>3069</v>
      </c>
      <c r="B3032">
        <v>2021</v>
      </c>
      <c r="C3032" t="s">
        <v>25</v>
      </c>
      <c r="D3032" t="s">
        <v>26</v>
      </c>
      <c r="E3032" t="s">
        <v>15</v>
      </c>
      <c r="F3032" s="2">
        <v>362</v>
      </c>
      <c r="G3032">
        <v>2139</v>
      </c>
      <c r="H3032" s="2">
        <v>855</v>
      </c>
      <c r="I3032">
        <v>20.83</v>
      </c>
      <c r="J3032" t="s">
        <v>20</v>
      </c>
      <c r="K3032" t="s">
        <v>16</v>
      </c>
      <c r="L3032">
        <v>99</v>
      </c>
    </row>
    <row r="3033" spans="1:12" x14ac:dyDescent="0.35">
      <c r="A3033" t="s">
        <v>3070</v>
      </c>
      <c r="B3033">
        <v>2021</v>
      </c>
      <c r="C3033" t="s">
        <v>25</v>
      </c>
      <c r="D3033" t="s">
        <v>26</v>
      </c>
      <c r="E3033" t="s">
        <v>33</v>
      </c>
      <c r="F3033" s="2">
        <v>370</v>
      </c>
      <c r="G3033">
        <v>3169</v>
      </c>
      <c r="H3033" s="2">
        <v>571</v>
      </c>
      <c r="I3033">
        <v>21.42</v>
      </c>
      <c r="J3033" t="s">
        <v>20</v>
      </c>
      <c r="K3033" t="s">
        <v>20</v>
      </c>
      <c r="L3033">
        <v>20</v>
      </c>
    </row>
    <row r="3034" spans="1:12" x14ac:dyDescent="0.35">
      <c r="A3034" t="s">
        <v>3071</v>
      </c>
      <c r="B3034">
        <v>2011</v>
      </c>
      <c r="C3034" t="s">
        <v>45</v>
      </c>
      <c r="D3034" t="s">
        <v>41</v>
      </c>
      <c r="E3034" t="s">
        <v>30</v>
      </c>
      <c r="F3034" s="2">
        <v>292</v>
      </c>
      <c r="G3034">
        <v>764</v>
      </c>
      <c r="H3034" s="2">
        <v>445</v>
      </c>
      <c r="I3034">
        <v>39.130000000000003</v>
      </c>
      <c r="J3034" t="s">
        <v>16</v>
      </c>
      <c r="K3034" t="s">
        <v>16</v>
      </c>
      <c r="L3034">
        <v>41</v>
      </c>
    </row>
    <row r="3035" spans="1:12" x14ac:dyDescent="0.35">
      <c r="A3035" t="s">
        <v>3072</v>
      </c>
      <c r="B3035">
        <v>2011</v>
      </c>
      <c r="C3035" t="s">
        <v>18</v>
      </c>
      <c r="D3035" t="s">
        <v>41</v>
      </c>
      <c r="E3035" t="s">
        <v>19</v>
      </c>
      <c r="F3035" s="2">
        <v>63</v>
      </c>
      <c r="G3035">
        <v>2302</v>
      </c>
      <c r="H3035" s="2">
        <v>469</v>
      </c>
      <c r="I3035">
        <v>34.369999999999997</v>
      </c>
      <c r="J3035" t="s">
        <v>16</v>
      </c>
      <c r="K3035" t="s">
        <v>16</v>
      </c>
      <c r="L3035">
        <v>56</v>
      </c>
    </row>
    <row r="3036" spans="1:12" x14ac:dyDescent="0.35">
      <c r="A3036" t="s">
        <v>3073</v>
      </c>
      <c r="B3036">
        <v>2004</v>
      </c>
      <c r="C3036" t="s">
        <v>22</v>
      </c>
      <c r="D3036" t="s">
        <v>36</v>
      </c>
      <c r="E3036" t="s">
        <v>19</v>
      </c>
      <c r="F3036" s="2">
        <v>477</v>
      </c>
      <c r="G3036">
        <v>2481</v>
      </c>
      <c r="H3036" s="2">
        <v>905</v>
      </c>
      <c r="I3036">
        <v>47.09</v>
      </c>
      <c r="J3036" t="s">
        <v>20</v>
      </c>
      <c r="K3036" t="s">
        <v>20</v>
      </c>
      <c r="L3036">
        <v>48</v>
      </c>
    </row>
    <row r="3037" spans="1:12" x14ac:dyDescent="0.35">
      <c r="A3037" t="s">
        <v>3074</v>
      </c>
      <c r="B3037">
        <v>2020</v>
      </c>
      <c r="C3037" t="s">
        <v>38</v>
      </c>
      <c r="D3037" t="s">
        <v>94</v>
      </c>
      <c r="E3037" t="s">
        <v>33</v>
      </c>
      <c r="F3037" s="2">
        <v>219</v>
      </c>
      <c r="G3037">
        <v>1865</v>
      </c>
      <c r="H3037" s="2">
        <v>490</v>
      </c>
      <c r="I3037">
        <v>12.35</v>
      </c>
      <c r="J3037" t="s">
        <v>20</v>
      </c>
      <c r="K3037" t="s">
        <v>20</v>
      </c>
      <c r="L3037">
        <v>9</v>
      </c>
    </row>
    <row r="3038" spans="1:12" x14ac:dyDescent="0.35">
      <c r="A3038" t="s">
        <v>3075</v>
      </c>
      <c r="B3038">
        <v>2010</v>
      </c>
      <c r="C3038" t="s">
        <v>45</v>
      </c>
      <c r="D3038" t="s">
        <v>41</v>
      </c>
      <c r="E3038" t="s">
        <v>19</v>
      </c>
      <c r="F3038" s="2">
        <v>175</v>
      </c>
      <c r="G3038">
        <v>1845</v>
      </c>
      <c r="H3038" s="2">
        <v>347</v>
      </c>
      <c r="I3038">
        <v>18.48</v>
      </c>
      <c r="J3038" t="s">
        <v>20</v>
      </c>
      <c r="K3038" t="s">
        <v>16</v>
      </c>
      <c r="L3038">
        <v>11</v>
      </c>
    </row>
    <row r="3039" spans="1:12" x14ac:dyDescent="0.35">
      <c r="A3039" t="s">
        <v>3076</v>
      </c>
      <c r="B3039">
        <v>2012</v>
      </c>
      <c r="C3039" t="s">
        <v>35</v>
      </c>
      <c r="D3039" t="s">
        <v>29</v>
      </c>
      <c r="E3039" t="s">
        <v>23</v>
      </c>
      <c r="F3039" s="2">
        <v>152</v>
      </c>
      <c r="G3039">
        <v>2371</v>
      </c>
      <c r="H3039" s="2">
        <v>881</v>
      </c>
      <c r="I3039">
        <v>6.57</v>
      </c>
      <c r="J3039" t="s">
        <v>20</v>
      </c>
      <c r="K3039" t="s">
        <v>16</v>
      </c>
      <c r="L3039">
        <v>13</v>
      </c>
    </row>
    <row r="3040" spans="1:12" x14ac:dyDescent="0.35">
      <c r="A3040" t="s">
        <v>3077</v>
      </c>
      <c r="B3040">
        <v>2000</v>
      </c>
      <c r="C3040" t="s">
        <v>65</v>
      </c>
      <c r="D3040" t="s">
        <v>39</v>
      </c>
      <c r="E3040" t="s">
        <v>15</v>
      </c>
      <c r="F3040" s="2">
        <v>347</v>
      </c>
      <c r="G3040">
        <v>3026</v>
      </c>
      <c r="H3040" s="2">
        <v>42</v>
      </c>
      <c r="I3040">
        <v>42.53</v>
      </c>
      <c r="J3040" t="s">
        <v>20</v>
      </c>
      <c r="K3040" t="s">
        <v>16</v>
      </c>
      <c r="L3040">
        <v>70</v>
      </c>
    </row>
    <row r="3041" spans="1:12" x14ac:dyDescent="0.35">
      <c r="A3041" t="s">
        <v>3078</v>
      </c>
      <c r="B3041">
        <v>2015</v>
      </c>
      <c r="C3041" t="s">
        <v>51</v>
      </c>
      <c r="D3041" t="s">
        <v>39</v>
      </c>
      <c r="E3041" t="s">
        <v>23</v>
      </c>
      <c r="F3041" s="2">
        <v>482</v>
      </c>
      <c r="G3041">
        <v>3945</v>
      </c>
      <c r="H3041" s="2">
        <v>210</v>
      </c>
      <c r="I3041">
        <v>25.6</v>
      </c>
      <c r="J3041" t="s">
        <v>16</v>
      </c>
      <c r="K3041" t="s">
        <v>16</v>
      </c>
      <c r="L3041">
        <v>69</v>
      </c>
    </row>
    <row r="3042" spans="1:12" x14ac:dyDescent="0.35">
      <c r="A3042" t="s">
        <v>3079</v>
      </c>
      <c r="B3042">
        <v>2000</v>
      </c>
      <c r="C3042" t="s">
        <v>38</v>
      </c>
      <c r="D3042" t="s">
        <v>14</v>
      </c>
      <c r="E3042" t="s">
        <v>33</v>
      </c>
      <c r="F3042" s="2">
        <v>154</v>
      </c>
      <c r="G3042">
        <v>3068</v>
      </c>
      <c r="H3042" s="2">
        <v>229</v>
      </c>
      <c r="I3042">
        <v>12.91</v>
      </c>
      <c r="J3042" t="s">
        <v>16</v>
      </c>
      <c r="K3042" t="s">
        <v>16</v>
      </c>
      <c r="L3042">
        <v>10</v>
      </c>
    </row>
    <row r="3043" spans="1:12" x14ac:dyDescent="0.35">
      <c r="A3043" t="s">
        <v>3080</v>
      </c>
      <c r="B3043">
        <v>2007</v>
      </c>
      <c r="C3043" t="s">
        <v>18</v>
      </c>
      <c r="D3043" t="s">
        <v>43</v>
      </c>
      <c r="E3043" t="s">
        <v>19</v>
      </c>
      <c r="F3043" s="2">
        <v>46</v>
      </c>
      <c r="G3043">
        <v>433</v>
      </c>
      <c r="H3043" s="2">
        <v>63</v>
      </c>
      <c r="I3043">
        <v>9.26</v>
      </c>
      <c r="J3043" t="s">
        <v>20</v>
      </c>
      <c r="K3043" t="s">
        <v>16</v>
      </c>
      <c r="L3043">
        <v>20</v>
      </c>
    </row>
    <row r="3044" spans="1:12" x14ac:dyDescent="0.35">
      <c r="A3044" t="s">
        <v>3081</v>
      </c>
      <c r="B3044">
        <v>2022</v>
      </c>
      <c r="C3044" t="s">
        <v>65</v>
      </c>
      <c r="D3044" t="s">
        <v>43</v>
      </c>
      <c r="E3044" t="s">
        <v>33</v>
      </c>
      <c r="F3044" s="2">
        <v>426</v>
      </c>
      <c r="G3044">
        <v>2328</v>
      </c>
      <c r="H3044" s="2">
        <v>915</v>
      </c>
      <c r="I3044">
        <v>12.42</v>
      </c>
      <c r="J3044" t="s">
        <v>20</v>
      </c>
      <c r="K3044" t="s">
        <v>20</v>
      </c>
      <c r="L3044">
        <v>27</v>
      </c>
    </row>
    <row r="3045" spans="1:12" x14ac:dyDescent="0.35">
      <c r="A3045" t="s">
        <v>3082</v>
      </c>
      <c r="B3045">
        <v>2006</v>
      </c>
      <c r="C3045" t="s">
        <v>13</v>
      </c>
      <c r="D3045" t="s">
        <v>36</v>
      </c>
      <c r="E3045" t="s">
        <v>30</v>
      </c>
      <c r="F3045" s="2">
        <v>161</v>
      </c>
      <c r="G3045">
        <v>2983</v>
      </c>
      <c r="H3045" s="2">
        <v>996</v>
      </c>
      <c r="I3045">
        <v>2.89</v>
      </c>
      <c r="J3045" t="s">
        <v>20</v>
      </c>
      <c r="K3045" t="s">
        <v>20</v>
      </c>
      <c r="L3045">
        <v>11</v>
      </c>
    </row>
    <row r="3046" spans="1:12" x14ac:dyDescent="0.35">
      <c r="A3046" t="s">
        <v>3083</v>
      </c>
      <c r="B3046">
        <v>2018</v>
      </c>
      <c r="C3046" t="s">
        <v>28</v>
      </c>
      <c r="D3046" t="s">
        <v>41</v>
      </c>
      <c r="E3046" t="s">
        <v>33</v>
      </c>
      <c r="F3046" s="2">
        <v>481</v>
      </c>
      <c r="G3046">
        <v>2008</v>
      </c>
      <c r="H3046" s="2">
        <v>29</v>
      </c>
      <c r="I3046">
        <v>26.44</v>
      </c>
      <c r="J3046" t="s">
        <v>20</v>
      </c>
      <c r="K3046" t="s">
        <v>20</v>
      </c>
      <c r="L3046">
        <v>79</v>
      </c>
    </row>
    <row r="3047" spans="1:12" x14ac:dyDescent="0.35">
      <c r="A3047" t="s">
        <v>3084</v>
      </c>
      <c r="B3047">
        <v>2015</v>
      </c>
      <c r="C3047" t="s">
        <v>35</v>
      </c>
      <c r="D3047" t="s">
        <v>26</v>
      </c>
      <c r="E3047" t="s">
        <v>33</v>
      </c>
      <c r="F3047" s="2">
        <v>161</v>
      </c>
      <c r="G3047">
        <v>4229</v>
      </c>
      <c r="H3047" s="2">
        <v>680</v>
      </c>
      <c r="I3047">
        <v>27.7</v>
      </c>
      <c r="J3047" t="s">
        <v>20</v>
      </c>
      <c r="K3047" t="s">
        <v>16</v>
      </c>
      <c r="L3047">
        <v>28</v>
      </c>
    </row>
    <row r="3048" spans="1:12" x14ac:dyDescent="0.35">
      <c r="A3048" t="s">
        <v>3085</v>
      </c>
      <c r="B3048">
        <v>2011</v>
      </c>
      <c r="C3048" t="s">
        <v>35</v>
      </c>
      <c r="D3048" t="s">
        <v>26</v>
      </c>
      <c r="E3048" t="s">
        <v>30</v>
      </c>
      <c r="F3048" s="2">
        <v>473</v>
      </c>
      <c r="G3048">
        <v>3801</v>
      </c>
      <c r="H3048" s="2">
        <v>925</v>
      </c>
      <c r="I3048">
        <v>24.64</v>
      </c>
      <c r="J3048" t="s">
        <v>16</v>
      </c>
      <c r="K3048" t="s">
        <v>20</v>
      </c>
      <c r="L3048">
        <v>69</v>
      </c>
    </row>
    <row r="3049" spans="1:12" x14ac:dyDescent="0.35">
      <c r="A3049" t="s">
        <v>3086</v>
      </c>
      <c r="B3049">
        <v>2017</v>
      </c>
      <c r="C3049" t="s">
        <v>13</v>
      </c>
      <c r="D3049" t="s">
        <v>14</v>
      </c>
      <c r="E3049" t="s">
        <v>23</v>
      </c>
      <c r="F3049" s="2">
        <v>159</v>
      </c>
      <c r="G3049">
        <v>3034</v>
      </c>
      <c r="H3049" s="2">
        <v>915</v>
      </c>
      <c r="I3049">
        <v>17.82</v>
      </c>
      <c r="J3049" t="s">
        <v>16</v>
      </c>
      <c r="K3049" t="s">
        <v>16</v>
      </c>
      <c r="L3049">
        <v>77</v>
      </c>
    </row>
    <row r="3050" spans="1:12" x14ac:dyDescent="0.35">
      <c r="A3050" t="s">
        <v>3087</v>
      </c>
      <c r="B3050">
        <v>2016</v>
      </c>
      <c r="C3050" t="s">
        <v>22</v>
      </c>
      <c r="D3050" t="s">
        <v>39</v>
      </c>
      <c r="E3050" t="s">
        <v>19</v>
      </c>
      <c r="F3050" s="2">
        <v>268</v>
      </c>
      <c r="G3050">
        <v>4576</v>
      </c>
      <c r="H3050" s="2">
        <v>951</v>
      </c>
      <c r="I3050">
        <v>43.72</v>
      </c>
      <c r="J3050" t="s">
        <v>20</v>
      </c>
      <c r="K3050" t="s">
        <v>16</v>
      </c>
      <c r="L3050">
        <v>58</v>
      </c>
    </row>
    <row r="3051" spans="1:12" x14ac:dyDescent="0.35">
      <c r="A3051" t="s">
        <v>3088</v>
      </c>
      <c r="B3051">
        <v>2008</v>
      </c>
      <c r="C3051" t="s">
        <v>22</v>
      </c>
      <c r="D3051" t="s">
        <v>41</v>
      </c>
      <c r="E3051" t="s">
        <v>23</v>
      </c>
      <c r="F3051" s="2">
        <v>427</v>
      </c>
      <c r="G3051">
        <v>1837</v>
      </c>
      <c r="H3051" s="2">
        <v>104</v>
      </c>
      <c r="I3051">
        <v>36.58</v>
      </c>
      <c r="J3051" t="s">
        <v>20</v>
      </c>
      <c r="K3051" t="s">
        <v>20</v>
      </c>
      <c r="L3051">
        <v>64</v>
      </c>
    </row>
    <row r="3052" spans="1:12" x14ac:dyDescent="0.35">
      <c r="A3052" t="s">
        <v>3089</v>
      </c>
      <c r="B3052">
        <v>2010</v>
      </c>
      <c r="C3052" t="s">
        <v>35</v>
      </c>
      <c r="D3052" t="s">
        <v>36</v>
      </c>
      <c r="E3052" t="s">
        <v>19</v>
      </c>
      <c r="F3052" s="2">
        <v>87</v>
      </c>
      <c r="G3052">
        <v>248</v>
      </c>
      <c r="H3052" s="2">
        <v>41</v>
      </c>
      <c r="I3052">
        <v>1.47</v>
      </c>
      <c r="J3052" t="s">
        <v>20</v>
      </c>
      <c r="K3052" t="s">
        <v>16</v>
      </c>
      <c r="L3052">
        <v>55</v>
      </c>
    </row>
    <row r="3053" spans="1:12" x14ac:dyDescent="0.35">
      <c r="A3053" t="s">
        <v>3090</v>
      </c>
      <c r="B3053">
        <v>2002</v>
      </c>
      <c r="C3053" t="s">
        <v>25</v>
      </c>
      <c r="D3053" t="s">
        <v>14</v>
      </c>
      <c r="E3053" t="s">
        <v>15</v>
      </c>
      <c r="F3053" s="2">
        <v>254</v>
      </c>
      <c r="G3053">
        <v>3010</v>
      </c>
      <c r="H3053" s="2">
        <v>817</v>
      </c>
      <c r="I3053">
        <v>0.51</v>
      </c>
      <c r="J3053" t="s">
        <v>20</v>
      </c>
      <c r="K3053" t="s">
        <v>16</v>
      </c>
      <c r="L3053">
        <v>93</v>
      </c>
    </row>
    <row r="3054" spans="1:12" x14ac:dyDescent="0.35">
      <c r="A3054" t="s">
        <v>3091</v>
      </c>
      <c r="B3054">
        <v>2001</v>
      </c>
      <c r="C3054" t="s">
        <v>65</v>
      </c>
      <c r="D3054" t="s">
        <v>26</v>
      </c>
      <c r="E3054" t="s">
        <v>19</v>
      </c>
      <c r="F3054" s="2">
        <v>242</v>
      </c>
      <c r="G3054">
        <v>541</v>
      </c>
      <c r="H3054" s="2">
        <v>589</v>
      </c>
      <c r="I3054">
        <v>12.12</v>
      </c>
      <c r="J3054" t="s">
        <v>20</v>
      </c>
      <c r="K3054" t="s">
        <v>16</v>
      </c>
      <c r="L3054">
        <v>46</v>
      </c>
    </row>
    <row r="3055" spans="1:12" x14ac:dyDescent="0.35">
      <c r="A3055" t="s">
        <v>3092</v>
      </c>
      <c r="B3055">
        <v>2021</v>
      </c>
      <c r="C3055" t="s">
        <v>13</v>
      </c>
      <c r="D3055" t="s">
        <v>87</v>
      </c>
      <c r="E3055" t="s">
        <v>23</v>
      </c>
      <c r="F3055" s="2">
        <v>164</v>
      </c>
      <c r="G3055">
        <v>2476</v>
      </c>
      <c r="H3055" s="2">
        <v>649</v>
      </c>
      <c r="I3055">
        <v>21.21</v>
      </c>
      <c r="J3055" t="s">
        <v>16</v>
      </c>
      <c r="K3055" t="s">
        <v>20</v>
      </c>
      <c r="L3055">
        <v>60</v>
      </c>
    </row>
    <row r="3056" spans="1:12" x14ac:dyDescent="0.35">
      <c r="A3056" t="s">
        <v>3093</v>
      </c>
      <c r="B3056">
        <v>2019</v>
      </c>
      <c r="C3056" t="s">
        <v>65</v>
      </c>
      <c r="D3056" t="s">
        <v>41</v>
      </c>
      <c r="E3056" t="s">
        <v>23</v>
      </c>
      <c r="F3056" s="2">
        <v>50</v>
      </c>
      <c r="G3056">
        <v>3005</v>
      </c>
      <c r="H3056" s="2">
        <v>182</v>
      </c>
      <c r="I3056">
        <v>39.409999999999997</v>
      </c>
      <c r="J3056" t="s">
        <v>20</v>
      </c>
      <c r="K3056" t="s">
        <v>20</v>
      </c>
      <c r="L3056">
        <v>7</v>
      </c>
    </row>
    <row r="3057" spans="1:12" x14ac:dyDescent="0.35">
      <c r="A3057" t="s">
        <v>3094</v>
      </c>
      <c r="B3057">
        <v>2013</v>
      </c>
      <c r="C3057" t="s">
        <v>35</v>
      </c>
      <c r="D3057" t="s">
        <v>41</v>
      </c>
      <c r="E3057" t="s">
        <v>33</v>
      </c>
      <c r="F3057" s="2">
        <v>320</v>
      </c>
      <c r="G3057">
        <v>3174</v>
      </c>
      <c r="H3057" s="2">
        <v>833</v>
      </c>
      <c r="I3057">
        <v>32.69</v>
      </c>
      <c r="J3057" t="s">
        <v>16</v>
      </c>
      <c r="K3057" t="s">
        <v>20</v>
      </c>
      <c r="L3057">
        <v>6</v>
      </c>
    </row>
    <row r="3058" spans="1:12" x14ac:dyDescent="0.35">
      <c r="A3058" t="s">
        <v>3095</v>
      </c>
      <c r="B3058">
        <v>2010</v>
      </c>
      <c r="C3058" t="s">
        <v>45</v>
      </c>
      <c r="D3058" t="s">
        <v>26</v>
      </c>
      <c r="E3058" t="s">
        <v>19</v>
      </c>
      <c r="F3058" s="2">
        <v>129</v>
      </c>
      <c r="G3058">
        <v>4575</v>
      </c>
      <c r="H3058" s="2">
        <v>726</v>
      </c>
      <c r="I3058">
        <v>7.62</v>
      </c>
      <c r="J3058" t="s">
        <v>20</v>
      </c>
      <c r="K3058" t="s">
        <v>16</v>
      </c>
      <c r="L3058">
        <v>77</v>
      </c>
    </row>
    <row r="3059" spans="1:12" x14ac:dyDescent="0.35">
      <c r="A3059" t="s">
        <v>3096</v>
      </c>
      <c r="B3059">
        <v>2008</v>
      </c>
      <c r="C3059" t="s">
        <v>65</v>
      </c>
      <c r="D3059" t="s">
        <v>29</v>
      </c>
      <c r="E3059" t="s">
        <v>30</v>
      </c>
      <c r="F3059" s="2">
        <v>274</v>
      </c>
      <c r="G3059">
        <v>2330</v>
      </c>
      <c r="H3059" s="2">
        <v>175</v>
      </c>
      <c r="I3059">
        <v>4.3499999999999996</v>
      </c>
      <c r="J3059" t="s">
        <v>20</v>
      </c>
      <c r="K3059" t="s">
        <v>20</v>
      </c>
      <c r="L3059">
        <v>71</v>
      </c>
    </row>
    <row r="3060" spans="1:12" x14ac:dyDescent="0.35">
      <c r="A3060" t="s">
        <v>3097</v>
      </c>
      <c r="B3060">
        <v>2006</v>
      </c>
      <c r="C3060" t="s">
        <v>13</v>
      </c>
      <c r="D3060" t="s">
        <v>41</v>
      </c>
      <c r="E3060" t="s">
        <v>19</v>
      </c>
      <c r="F3060" s="2">
        <v>242</v>
      </c>
      <c r="G3060">
        <v>4786</v>
      </c>
      <c r="H3060" s="2">
        <v>306</v>
      </c>
      <c r="I3060">
        <v>9.3699999999999992</v>
      </c>
      <c r="J3060" t="s">
        <v>16</v>
      </c>
      <c r="K3060" t="s">
        <v>16</v>
      </c>
      <c r="L3060">
        <v>26</v>
      </c>
    </row>
    <row r="3061" spans="1:12" x14ac:dyDescent="0.35">
      <c r="A3061" t="s">
        <v>3098</v>
      </c>
      <c r="B3061">
        <v>2022</v>
      </c>
      <c r="C3061" t="s">
        <v>65</v>
      </c>
      <c r="D3061" t="s">
        <v>39</v>
      </c>
      <c r="E3061" t="s">
        <v>30</v>
      </c>
      <c r="F3061" s="2">
        <v>485</v>
      </c>
      <c r="G3061">
        <v>4429</v>
      </c>
      <c r="H3061" s="2">
        <v>583</v>
      </c>
      <c r="I3061">
        <v>29.07</v>
      </c>
      <c r="J3061" t="s">
        <v>20</v>
      </c>
      <c r="K3061" t="s">
        <v>20</v>
      </c>
      <c r="L3061">
        <v>64</v>
      </c>
    </row>
    <row r="3062" spans="1:12" x14ac:dyDescent="0.35">
      <c r="A3062" t="s">
        <v>3099</v>
      </c>
      <c r="B3062">
        <v>2018</v>
      </c>
      <c r="C3062" t="s">
        <v>28</v>
      </c>
      <c r="D3062" t="s">
        <v>29</v>
      </c>
      <c r="E3062" t="s">
        <v>30</v>
      </c>
      <c r="F3062" s="2">
        <v>497</v>
      </c>
      <c r="G3062">
        <v>1768</v>
      </c>
      <c r="H3062" s="2">
        <v>166</v>
      </c>
      <c r="I3062">
        <v>46.5</v>
      </c>
      <c r="J3062" t="s">
        <v>20</v>
      </c>
      <c r="K3062" t="s">
        <v>16</v>
      </c>
      <c r="L3062">
        <v>4</v>
      </c>
    </row>
    <row r="3063" spans="1:12" x14ac:dyDescent="0.35">
      <c r="A3063" t="s">
        <v>3100</v>
      </c>
      <c r="B3063">
        <v>2010</v>
      </c>
      <c r="C3063" t="s">
        <v>18</v>
      </c>
      <c r="D3063" t="s">
        <v>32</v>
      </c>
      <c r="E3063" t="s">
        <v>19</v>
      </c>
      <c r="F3063" s="2">
        <v>260</v>
      </c>
      <c r="G3063">
        <v>354</v>
      </c>
      <c r="H3063" s="2">
        <v>348</v>
      </c>
      <c r="I3063">
        <v>40.549999999999997</v>
      </c>
      <c r="J3063" t="s">
        <v>20</v>
      </c>
      <c r="K3063" t="s">
        <v>20</v>
      </c>
      <c r="L3063">
        <v>18</v>
      </c>
    </row>
    <row r="3064" spans="1:12" x14ac:dyDescent="0.35">
      <c r="A3064" t="s">
        <v>3101</v>
      </c>
      <c r="B3064">
        <v>2013</v>
      </c>
      <c r="C3064" t="s">
        <v>25</v>
      </c>
      <c r="D3064" t="s">
        <v>94</v>
      </c>
      <c r="E3064" t="s">
        <v>15</v>
      </c>
      <c r="F3064" s="2">
        <v>465</v>
      </c>
      <c r="G3064">
        <v>11</v>
      </c>
      <c r="H3064" s="2">
        <v>583</v>
      </c>
      <c r="I3064">
        <v>22.4</v>
      </c>
      <c r="J3064" t="s">
        <v>20</v>
      </c>
      <c r="K3064" t="s">
        <v>16</v>
      </c>
      <c r="L3064">
        <v>50</v>
      </c>
    </row>
    <row r="3065" spans="1:12" x14ac:dyDescent="0.35">
      <c r="A3065" t="s">
        <v>3102</v>
      </c>
      <c r="B3065">
        <v>2009</v>
      </c>
      <c r="C3065" t="s">
        <v>13</v>
      </c>
      <c r="D3065" t="s">
        <v>26</v>
      </c>
      <c r="E3065" t="s">
        <v>15</v>
      </c>
      <c r="F3065" s="2">
        <v>489</v>
      </c>
      <c r="G3065">
        <v>2039</v>
      </c>
      <c r="H3065" s="2">
        <v>283</v>
      </c>
      <c r="I3065">
        <v>32.29</v>
      </c>
      <c r="J3065" t="s">
        <v>20</v>
      </c>
      <c r="K3065" t="s">
        <v>16</v>
      </c>
      <c r="L3065">
        <v>19</v>
      </c>
    </row>
    <row r="3066" spans="1:12" x14ac:dyDescent="0.35">
      <c r="A3066" t="s">
        <v>3103</v>
      </c>
      <c r="B3066">
        <v>2014</v>
      </c>
      <c r="C3066" t="s">
        <v>51</v>
      </c>
      <c r="D3066" t="s">
        <v>29</v>
      </c>
      <c r="E3066" t="s">
        <v>23</v>
      </c>
      <c r="F3066" s="2">
        <v>61</v>
      </c>
      <c r="G3066">
        <v>2464</v>
      </c>
      <c r="H3066" s="2">
        <v>912</v>
      </c>
      <c r="I3066">
        <v>19.149999999999999</v>
      </c>
      <c r="J3066" t="s">
        <v>16</v>
      </c>
      <c r="K3066" t="s">
        <v>16</v>
      </c>
      <c r="L3066">
        <v>59</v>
      </c>
    </row>
    <row r="3067" spans="1:12" x14ac:dyDescent="0.35">
      <c r="A3067" t="s">
        <v>3104</v>
      </c>
      <c r="B3067">
        <v>2009</v>
      </c>
      <c r="C3067" t="s">
        <v>51</v>
      </c>
      <c r="D3067" t="s">
        <v>26</v>
      </c>
      <c r="E3067" t="s">
        <v>33</v>
      </c>
      <c r="F3067" s="2">
        <v>335</v>
      </c>
      <c r="G3067">
        <v>2528</v>
      </c>
      <c r="H3067" s="2">
        <v>379</v>
      </c>
      <c r="I3067">
        <v>41.7</v>
      </c>
      <c r="J3067" t="s">
        <v>20</v>
      </c>
      <c r="K3067" t="s">
        <v>16</v>
      </c>
      <c r="L3067">
        <v>35</v>
      </c>
    </row>
    <row r="3068" spans="1:12" x14ac:dyDescent="0.35">
      <c r="A3068" t="s">
        <v>3105</v>
      </c>
      <c r="B3068">
        <v>2019</v>
      </c>
      <c r="C3068" t="s">
        <v>22</v>
      </c>
      <c r="D3068" t="s">
        <v>39</v>
      </c>
      <c r="E3068" t="s">
        <v>30</v>
      </c>
      <c r="F3068" s="2">
        <v>308</v>
      </c>
      <c r="G3068">
        <v>2922</v>
      </c>
      <c r="H3068" s="2">
        <v>913</v>
      </c>
      <c r="I3068">
        <v>31.89</v>
      </c>
      <c r="J3068" t="s">
        <v>16</v>
      </c>
      <c r="K3068" t="s">
        <v>20</v>
      </c>
      <c r="L3068">
        <v>37</v>
      </c>
    </row>
    <row r="3069" spans="1:12" x14ac:dyDescent="0.35">
      <c r="A3069" t="s">
        <v>3106</v>
      </c>
      <c r="B3069">
        <v>2018</v>
      </c>
      <c r="C3069" t="s">
        <v>18</v>
      </c>
      <c r="D3069" t="s">
        <v>41</v>
      </c>
      <c r="E3069" t="s">
        <v>23</v>
      </c>
      <c r="F3069" s="2">
        <v>221</v>
      </c>
      <c r="G3069">
        <v>4260</v>
      </c>
      <c r="H3069" s="2">
        <v>165</v>
      </c>
      <c r="I3069">
        <v>4.5199999999999996</v>
      </c>
      <c r="J3069" t="s">
        <v>20</v>
      </c>
      <c r="K3069" t="s">
        <v>16</v>
      </c>
      <c r="L3069">
        <v>99</v>
      </c>
    </row>
    <row r="3070" spans="1:12" x14ac:dyDescent="0.35">
      <c r="A3070" t="s">
        <v>3107</v>
      </c>
      <c r="B3070">
        <v>2001</v>
      </c>
      <c r="C3070" t="s">
        <v>28</v>
      </c>
      <c r="D3070" t="s">
        <v>36</v>
      </c>
      <c r="E3070" t="s">
        <v>23</v>
      </c>
      <c r="F3070" s="2">
        <v>105</v>
      </c>
      <c r="G3070">
        <v>1883</v>
      </c>
      <c r="H3070" s="2">
        <v>68</v>
      </c>
      <c r="I3070">
        <v>27.96</v>
      </c>
      <c r="J3070" t="s">
        <v>16</v>
      </c>
      <c r="K3070" t="s">
        <v>16</v>
      </c>
      <c r="L3070">
        <v>8</v>
      </c>
    </row>
    <row r="3071" spans="1:12" x14ac:dyDescent="0.35">
      <c r="A3071" t="s">
        <v>3108</v>
      </c>
      <c r="B3071">
        <v>2001</v>
      </c>
      <c r="C3071" t="s">
        <v>28</v>
      </c>
      <c r="D3071" t="s">
        <v>29</v>
      </c>
      <c r="E3071" t="s">
        <v>19</v>
      </c>
      <c r="F3071" s="2">
        <v>415</v>
      </c>
      <c r="G3071">
        <v>78</v>
      </c>
      <c r="H3071" s="2">
        <v>663</v>
      </c>
      <c r="I3071">
        <v>3.46</v>
      </c>
      <c r="J3071" t="s">
        <v>16</v>
      </c>
      <c r="K3071" t="s">
        <v>16</v>
      </c>
      <c r="L3071">
        <v>4</v>
      </c>
    </row>
    <row r="3072" spans="1:12" x14ac:dyDescent="0.35">
      <c r="A3072" t="s">
        <v>3109</v>
      </c>
      <c r="B3072">
        <v>2022</v>
      </c>
      <c r="C3072" t="s">
        <v>35</v>
      </c>
      <c r="D3072" t="s">
        <v>36</v>
      </c>
      <c r="E3072" t="s">
        <v>15</v>
      </c>
      <c r="F3072" s="2">
        <v>104</v>
      </c>
      <c r="G3072">
        <v>4641</v>
      </c>
      <c r="H3072" s="2">
        <v>800</v>
      </c>
      <c r="I3072">
        <v>23.03</v>
      </c>
      <c r="J3072" t="s">
        <v>20</v>
      </c>
      <c r="K3072" t="s">
        <v>16</v>
      </c>
      <c r="L3072">
        <v>14</v>
      </c>
    </row>
    <row r="3073" spans="1:12" x14ac:dyDescent="0.35">
      <c r="A3073" t="s">
        <v>3110</v>
      </c>
      <c r="B3073">
        <v>2000</v>
      </c>
      <c r="C3073" t="s">
        <v>65</v>
      </c>
      <c r="D3073" t="s">
        <v>36</v>
      </c>
      <c r="E3073" t="s">
        <v>30</v>
      </c>
      <c r="F3073" s="2">
        <v>448</v>
      </c>
      <c r="G3073">
        <v>75</v>
      </c>
      <c r="H3073" s="2">
        <v>724</v>
      </c>
      <c r="I3073">
        <v>4.3</v>
      </c>
      <c r="J3073" t="s">
        <v>16</v>
      </c>
      <c r="K3073" t="s">
        <v>20</v>
      </c>
      <c r="L3073">
        <v>96</v>
      </c>
    </row>
    <row r="3074" spans="1:12" x14ac:dyDescent="0.35">
      <c r="A3074" t="s">
        <v>3111</v>
      </c>
      <c r="B3074">
        <v>2010</v>
      </c>
      <c r="C3074" t="s">
        <v>38</v>
      </c>
      <c r="D3074" t="s">
        <v>32</v>
      </c>
      <c r="E3074" t="s">
        <v>19</v>
      </c>
      <c r="F3074" s="2">
        <v>385</v>
      </c>
      <c r="G3074">
        <v>3667</v>
      </c>
      <c r="H3074" s="2">
        <v>161</v>
      </c>
      <c r="I3074">
        <v>40.83</v>
      </c>
      <c r="J3074" t="s">
        <v>16</v>
      </c>
      <c r="K3074" t="s">
        <v>16</v>
      </c>
      <c r="L3074">
        <v>64</v>
      </c>
    </row>
    <row r="3075" spans="1:12" x14ac:dyDescent="0.35">
      <c r="A3075" t="s">
        <v>3112</v>
      </c>
      <c r="B3075">
        <v>2008</v>
      </c>
      <c r="C3075" t="s">
        <v>28</v>
      </c>
      <c r="D3075" t="s">
        <v>32</v>
      </c>
      <c r="E3075" t="s">
        <v>33</v>
      </c>
      <c r="F3075" s="2">
        <v>313</v>
      </c>
      <c r="G3075">
        <v>4731</v>
      </c>
      <c r="H3075" s="2">
        <v>944</v>
      </c>
      <c r="I3075">
        <v>37.22</v>
      </c>
      <c r="J3075" t="s">
        <v>20</v>
      </c>
      <c r="K3075" t="s">
        <v>16</v>
      </c>
      <c r="L3075">
        <v>71</v>
      </c>
    </row>
    <row r="3076" spans="1:12" x14ac:dyDescent="0.35">
      <c r="A3076" t="s">
        <v>3113</v>
      </c>
      <c r="B3076">
        <v>2013</v>
      </c>
      <c r="C3076" t="s">
        <v>25</v>
      </c>
      <c r="D3076" t="s">
        <v>94</v>
      </c>
      <c r="E3076" t="s">
        <v>23</v>
      </c>
      <c r="F3076" s="2">
        <v>281</v>
      </c>
      <c r="G3076">
        <v>962</v>
      </c>
      <c r="H3076" s="2">
        <v>753</v>
      </c>
      <c r="I3076">
        <v>16.95</v>
      </c>
      <c r="J3076" t="s">
        <v>16</v>
      </c>
      <c r="K3076" t="s">
        <v>16</v>
      </c>
      <c r="L3076">
        <v>79</v>
      </c>
    </row>
    <row r="3077" spans="1:12" x14ac:dyDescent="0.35">
      <c r="A3077" t="s">
        <v>3114</v>
      </c>
      <c r="B3077">
        <v>2015</v>
      </c>
      <c r="C3077" t="s">
        <v>25</v>
      </c>
      <c r="D3077" t="s">
        <v>87</v>
      </c>
      <c r="E3077" t="s">
        <v>23</v>
      </c>
      <c r="F3077" s="2">
        <v>342</v>
      </c>
      <c r="G3077">
        <v>3754</v>
      </c>
      <c r="H3077" s="2">
        <v>988</v>
      </c>
      <c r="I3077">
        <v>25.87</v>
      </c>
      <c r="J3077" t="s">
        <v>20</v>
      </c>
      <c r="K3077" t="s">
        <v>20</v>
      </c>
      <c r="L3077">
        <v>26</v>
      </c>
    </row>
    <row r="3078" spans="1:12" x14ac:dyDescent="0.35">
      <c r="A3078" t="s">
        <v>3115</v>
      </c>
      <c r="B3078">
        <v>2019</v>
      </c>
      <c r="C3078" t="s">
        <v>28</v>
      </c>
      <c r="D3078" t="s">
        <v>14</v>
      </c>
      <c r="E3078" t="s">
        <v>19</v>
      </c>
      <c r="F3078" s="2">
        <v>447</v>
      </c>
      <c r="G3078">
        <v>872</v>
      </c>
      <c r="H3078" s="2">
        <v>846</v>
      </c>
      <c r="I3078">
        <v>34.880000000000003</v>
      </c>
      <c r="J3078" t="s">
        <v>16</v>
      </c>
      <c r="K3078" t="s">
        <v>20</v>
      </c>
      <c r="L3078">
        <v>71</v>
      </c>
    </row>
    <row r="3079" spans="1:12" x14ac:dyDescent="0.35">
      <c r="A3079" t="s">
        <v>3116</v>
      </c>
      <c r="B3079">
        <v>2021</v>
      </c>
      <c r="C3079" t="s">
        <v>28</v>
      </c>
      <c r="D3079" t="s">
        <v>29</v>
      </c>
      <c r="E3079" t="s">
        <v>33</v>
      </c>
      <c r="F3079" s="2">
        <v>440</v>
      </c>
      <c r="G3079">
        <v>460</v>
      </c>
      <c r="H3079" s="2">
        <v>63</v>
      </c>
      <c r="I3079">
        <v>2</v>
      </c>
      <c r="J3079" t="s">
        <v>20</v>
      </c>
      <c r="K3079" t="s">
        <v>20</v>
      </c>
      <c r="L3079">
        <v>62</v>
      </c>
    </row>
    <row r="3080" spans="1:12" x14ac:dyDescent="0.35">
      <c r="A3080" t="s">
        <v>3117</v>
      </c>
      <c r="B3080">
        <v>2007</v>
      </c>
      <c r="C3080" t="s">
        <v>65</v>
      </c>
      <c r="D3080" t="s">
        <v>41</v>
      </c>
      <c r="E3080" t="s">
        <v>30</v>
      </c>
      <c r="F3080" s="2">
        <v>238</v>
      </c>
      <c r="G3080">
        <v>4173</v>
      </c>
      <c r="H3080" s="2">
        <v>124</v>
      </c>
      <c r="I3080">
        <v>0.56999999999999995</v>
      </c>
      <c r="J3080" t="s">
        <v>16</v>
      </c>
      <c r="K3080" t="s">
        <v>20</v>
      </c>
      <c r="L3080">
        <v>81</v>
      </c>
    </row>
    <row r="3081" spans="1:12" x14ac:dyDescent="0.35">
      <c r="A3081" t="s">
        <v>3118</v>
      </c>
      <c r="B3081">
        <v>2008</v>
      </c>
      <c r="C3081" t="s">
        <v>13</v>
      </c>
      <c r="D3081" t="s">
        <v>14</v>
      </c>
      <c r="E3081" t="s">
        <v>33</v>
      </c>
      <c r="F3081" s="2">
        <v>68</v>
      </c>
      <c r="G3081">
        <v>4630</v>
      </c>
      <c r="H3081" s="2">
        <v>359</v>
      </c>
      <c r="I3081">
        <v>27.16</v>
      </c>
      <c r="J3081" t="s">
        <v>20</v>
      </c>
      <c r="K3081" t="s">
        <v>16</v>
      </c>
      <c r="L3081">
        <v>42</v>
      </c>
    </row>
    <row r="3082" spans="1:12" x14ac:dyDescent="0.35">
      <c r="A3082" t="s">
        <v>3119</v>
      </c>
      <c r="B3082">
        <v>2019</v>
      </c>
      <c r="C3082" t="s">
        <v>22</v>
      </c>
      <c r="D3082" t="s">
        <v>36</v>
      </c>
      <c r="E3082" t="s">
        <v>33</v>
      </c>
      <c r="F3082" s="2">
        <v>139</v>
      </c>
      <c r="G3082">
        <v>705</v>
      </c>
      <c r="H3082" s="2">
        <v>423</v>
      </c>
      <c r="I3082">
        <v>18.89</v>
      </c>
      <c r="J3082" t="s">
        <v>20</v>
      </c>
      <c r="K3082" t="s">
        <v>16</v>
      </c>
      <c r="L3082">
        <v>39</v>
      </c>
    </row>
    <row r="3083" spans="1:12" x14ac:dyDescent="0.35">
      <c r="A3083" t="s">
        <v>3120</v>
      </c>
      <c r="B3083">
        <v>2020</v>
      </c>
      <c r="C3083" t="s">
        <v>25</v>
      </c>
      <c r="D3083" t="s">
        <v>36</v>
      </c>
      <c r="E3083" t="s">
        <v>30</v>
      </c>
      <c r="F3083" s="2">
        <v>281</v>
      </c>
      <c r="G3083">
        <v>46</v>
      </c>
      <c r="H3083" s="2">
        <v>608</v>
      </c>
      <c r="I3083">
        <v>21.14</v>
      </c>
      <c r="J3083" t="s">
        <v>16</v>
      </c>
      <c r="K3083" t="s">
        <v>20</v>
      </c>
      <c r="L3083">
        <v>79</v>
      </c>
    </row>
    <row r="3084" spans="1:12" x14ac:dyDescent="0.35">
      <c r="A3084" t="s">
        <v>3121</v>
      </c>
      <c r="B3084">
        <v>2009</v>
      </c>
      <c r="C3084" t="s">
        <v>65</v>
      </c>
      <c r="D3084" t="s">
        <v>94</v>
      </c>
      <c r="E3084" t="s">
        <v>19</v>
      </c>
      <c r="F3084" s="2">
        <v>419</v>
      </c>
      <c r="G3084">
        <v>1875</v>
      </c>
      <c r="H3084" s="2">
        <v>482</v>
      </c>
      <c r="I3084">
        <v>11.92</v>
      </c>
      <c r="J3084" t="s">
        <v>16</v>
      </c>
      <c r="K3084" t="s">
        <v>16</v>
      </c>
      <c r="L3084">
        <v>18</v>
      </c>
    </row>
    <row r="3085" spans="1:12" x14ac:dyDescent="0.35">
      <c r="A3085" t="s">
        <v>3122</v>
      </c>
      <c r="B3085">
        <v>2021</v>
      </c>
      <c r="C3085" t="s">
        <v>28</v>
      </c>
      <c r="D3085" t="s">
        <v>41</v>
      </c>
      <c r="E3085" t="s">
        <v>15</v>
      </c>
      <c r="F3085" s="2">
        <v>444</v>
      </c>
      <c r="G3085">
        <v>2744</v>
      </c>
      <c r="H3085" s="2">
        <v>212</v>
      </c>
      <c r="I3085">
        <v>13.25</v>
      </c>
      <c r="J3085" t="s">
        <v>20</v>
      </c>
      <c r="K3085" t="s">
        <v>20</v>
      </c>
      <c r="L3085">
        <v>4</v>
      </c>
    </row>
    <row r="3086" spans="1:12" x14ac:dyDescent="0.35">
      <c r="A3086" t="s">
        <v>3123</v>
      </c>
      <c r="B3086">
        <v>2016</v>
      </c>
      <c r="C3086" t="s">
        <v>38</v>
      </c>
      <c r="D3086" t="s">
        <v>36</v>
      </c>
      <c r="E3086" t="s">
        <v>30</v>
      </c>
      <c r="F3086" s="2">
        <v>306</v>
      </c>
      <c r="G3086">
        <v>3295</v>
      </c>
      <c r="H3086" s="2">
        <v>82</v>
      </c>
      <c r="I3086">
        <v>23.59</v>
      </c>
      <c r="J3086" t="s">
        <v>20</v>
      </c>
      <c r="K3086" t="s">
        <v>16</v>
      </c>
      <c r="L3086">
        <v>5</v>
      </c>
    </row>
    <row r="3087" spans="1:12" x14ac:dyDescent="0.35">
      <c r="A3087" t="s">
        <v>3124</v>
      </c>
      <c r="B3087">
        <v>2000</v>
      </c>
      <c r="C3087" t="s">
        <v>45</v>
      </c>
      <c r="D3087" t="s">
        <v>39</v>
      </c>
      <c r="E3087" t="s">
        <v>33</v>
      </c>
      <c r="F3087" s="2">
        <v>268</v>
      </c>
      <c r="G3087">
        <v>1291</v>
      </c>
      <c r="H3087" s="2">
        <v>232</v>
      </c>
      <c r="I3087">
        <v>29.84</v>
      </c>
      <c r="J3087" t="s">
        <v>20</v>
      </c>
      <c r="K3087" t="s">
        <v>16</v>
      </c>
      <c r="L3087">
        <v>28</v>
      </c>
    </row>
    <row r="3088" spans="1:12" x14ac:dyDescent="0.35">
      <c r="A3088" t="s">
        <v>3125</v>
      </c>
      <c r="B3088">
        <v>2002</v>
      </c>
      <c r="C3088" t="s">
        <v>22</v>
      </c>
      <c r="D3088" t="s">
        <v>41</v>
      </c>
      <c r="E3088" t="s">
        <v>15</v>
      </c>
      <c r="F3088" s="2">
        <v>200</v>
      </c>
      <c r="G3088">
        <v>2058</v>
      </c>
      <c r="H3088" s="2">
        <v>902</v>
      </c>
      <c r="I3088">
        <v>7.75</v>
      </c>
      <c r="J3088" t="s">
        <v>16</v>
      </c>
      <c r="K3088" t="s">
        <v>16</v>
      </c>
      <c r="L3088">
        <v>9</v>
      </c>
    </row>
    <row r="3089" spans="1:12" x14ac:dyDescent="0.35">
      <c r="A3089" t="s">
        <v>3126</v>
      </c>
      <c r="B3089">
        <v>2019</v>
      </c>
      <c r="C3089" t="s">
        <v>38</v>
      </c>
      <c r="D3089" t="s">
        <v>14</v>
      </c>
      <c r="E3089" t="s">
        <v>30</v>
      </c>
      <c r="F3089" s="2">
        <v>40</v>
      </c>
      <c r="G3089">
        <v>2479</v>
      </c>
      <c r="H3089" s="2">
        <v>863</v>
      </c>
      <c r="I3089">
        <v>38.46</v>
      </c>
      <c r="J3089" t="s">
        <v>20</v>
      </c>
      <c r="K3089" t="s">
        <v>20</v>
      </c>
      <c r="L3089">
        <v>90</v>
      </c>
    </row>
    <row r="3090" spans="1:12" x14ac:dyDescent="0.35">
      <c r="A3090" t="s">
        <v>3127</v>
      </c>
      <c r="B3090">
        <v>2015</v>
      </c>
      <c r="C3090" t="s">
        <v>18</v>
      </c>
      <c r="D3090" t="s">
        <v>14</v>
      </c>
      <c r="E3090" t="s">
        <v>23</v>
      </c>
      <c r="F3090" s="2">
        <v>193</v>
      </c>
      <c r="G3090">
        <v>719</v>
      </c>
      <c r="H3090" s="2">
        <v>591</v>
      </c>
      <c r="I3090">
        <v>1.49</v>
      </c>
      <c r="J3090" t="s">
        <v>20</v>
      </c>
      <c r="K3090" t="s">
        <v>16</v>
      </c>
      <c r="L3090">
        <v>72</v>
      </c>
    </row>
    <row r="3091" spans="1:12" x14ac:dyDescent="0.35">
      <c r="A3091" t="s">
        <v>3128</v>
      </c>
      <c r="B3091">
        <v>2016</v>
      </c>
      <c r="C3091" t="s">
        <v>38</v>
      </c>
      <c r="D3091" t="s">
        <v>43</v>
      </c>
      <c r="E3091" t="s">
        <v>30</v>
      </c>
      <c r="F3091" s="2">
        <v>402</v>
      </c>
      <c r="G3091">
        <v>4487</v>
      </c>
      <c r="H3091" s="2">
        <v>624</v>
      </c>
      <c r="I3091">
        <v>15.13</v>
      </c>
      <c r="J3091" t="s">
        <v>16</v>
      </c>
      <c r="K3091" t="s">
        <v>16</v>
      </c>
      <c r="L3091">
        <v>47</v>
      </c>
    </row>
    <row r="3092" spans="1:12" x14ac:dyDescent="0.35">
      <c r="A3092" t="s">
        <v>3129</v>
      </c>
      <c r="B3092">
        <v>2020</v>
      </c>
      <c r="C3092" t="s">
        <v>22</v>
      </c>
      <c r="D3092" t="s">
        <v>32</v>
      </c>
      <c r="E3092" t="s">
        <v>33</v>
      </c>
      <c r="F3092" s="2">
        <v>86</v>
      </c>
      <c r="G3092">
        <v>2186</v>
      </c>
      <c r="H3092" s="2">
        <v>207</v>
      </c>
      <c r="I3092">
        <v>48.25</v>
      </c>
      <c r="J3092" t="s">
        <v>16</v>
      </c>
      <c r="K3092" t="s">
        <v>16</v>
      </c>
      <c r="L3092">
        <v>6</v>
      </c>
    </row>
    <row r="3093" spans="1:12" x14ac:dyDescent="0.35">
      <c r="A3093" t="s">
        <v>3130</v>
      </c>
      <c r="B3093">
        <v>2010</v>
      </c>
      <c r="C3093" t="s">
        <v>35</v>
      </c>
      <c r="D3093" t="s">
        <v>29</v>
      </c>
      <c r="E3093" t="s">
        <v>19</v>
      </c>
      <c r="F3093" s="2">
        <v>224</v>
      </c>
      <c r="G3093">
        <v>604</v>
      </c>
      <c r="H3093" s="2">
        <v>125</v>
      </c>
      <c r="I3093">
        <v>35.950000000000003</v>
      </c>
      <c r="J3093" t="s">
        <v>16</v>
      </c>
      <c r="K3093" t="s">
        <v>20</v>
      </c>
      <c r="L3093">
        <v>40</v>
      </c>
    </row>
    <row r="3094" spans="1:12" x14ac:dyDescent="0.35">
      <c r="A3094" t="s">
        <v>3131</v>
      </c>
      <c r="B3094">
        <v>2007</v>
      </c>
      <c r="C3094" t="s">
        <v>65</v>
      </c>
      <c r="D3094" t="s">
        <v>36</v>
      </c>
      <c r="E3094" t="s">
        <v>15</v>
      </c>
      <c r="F3094" s="2">
        <v>294</v>
      </c>
      <c r="G3094">
        <v>639</v>
      </c>
      <c r="H3094" s="2">
        <v>930</v>
      </c>
      <c r="I3094">
        <v>14.56</v>
      </c>
      <c r="J3094" t="s">
        <v>20</v>
      </c>
      <c r="K3094" t="s">
        <v>16</v>
      </c>
      <c r="L3094">
        <v>22</v>
      </c>
    </row>
    <row r="3095" spans="1:12" x14ac:dyDescent="0.35">
      <c r="A3095" t="s">
        <v>3132</v>
      </c>
      <c r="B3095">
        <v>2022</v>
      </c>
      <c r="C3095" t="s">
        <v>22</v>
      </c>
      <c r="D3095" t="s">
        <v>26</v>
      </c>
      <c r="E3095" t="s">
        <v>19</v>
      </c>
      <c r="F3095" s="2">
        <v>440</v>
      </c>
      <c r="G3095">
        <v>4911</v>
      </c>
      <c r="H3095" s="2">
        <v>972</v>
      </c>
      <c r="I3095">
        <v>15.87</v>
      </c>
      <c r="J3095" t="s">
        <v>16</v>
      </c>
      <c r="K3095" t="s">
        <v>16</v>
      </c>
      <c r="L3095">
        <v>96</v>
      </c>
    </row>
    <row r="3096" spans="1:12" x14ac:dyDescent="0.35">
      <c r="A3096" t="s">
        <v>3133</v>
      </c>
      <c r="B3096">
        <v>2018</v>
      </c>
      <c r="C3096" t="s">
        <v>22</v>
      </c>
      <c r="D3096" t="s">
        <v>43</v>
      </c>
      <c r="E3096" t="s">
        <v>15</v>
      </c>
      <c r="F3096" s="2">
        <v>37</v>
      </c>
      <c r="G3096">
        <v>1424</v>
      </c>
      <c r="H3096" s="2">
        <v>786</v>
      </c>
      <c r="I3096">
        <v>11.47</v>
      </c>
      <c r="J3096" t="s">
        <v>20</v>
      </c>
      <c r="K3096" t="s">
        <v>20</v>
      </c>
      <c r="L3096">
        <v>73</v>
      </c>
    </row>
    <row r="3097" spans="1:12" x14ac:dyDescent="0.35">
      <c r="A3097" t="s">
        <v>3134</v>
      </c>
      <c r="B3097">
        <v>2018</v>
      </c>
      <c r="C3097" t="s">
        <v>51</v>
      </c>
      <c r="D3097" t="s">
        <v>94</v>
      </c>
      <c r="E3097" t="s">
        <v>30</v>
      </c>
      <c r="F3097" s="2">
        <v>440</v>
      </c>
      <c r="G3097">
        <v>664</v>
      </c>
      <c r="H3097" s="2">
        <v>236</v>
      </c>
      <c r="I3097">
        <v>1.1100000000000001</v>
      </c>
      <c r="J3097" t="s">
        <v>16</v>
      </c>
      <c r="K3097" t="s">
        <v>20</v>
      </c>
      <c r="L3097">
        <v>5</v>
      </c>
    </row>
    <row r="3098" spans="1:12" x14ac:dyDescent="0.35">
      <c r="A3098" t="s">
        <v>3135</v>
      </c>
      <c r="B3098">
        <v>2013</v>
      </c>
      <c r="C3098" t="s">
        <v>18</v>
      </c>
      <c r="D3098" t="s">
        <v>36</v>
      </c>
      <c r="E3098" t="s">
        <v>19</v>
      </c>
      <c r="F3098" s="2">
        <v>24</v>
      </c>
      <c r="G3098">
        <v>127</v>
      </c>
      <c r="H3098" s="2">
        <v>604</v>
      </c>
      <c r="I3098">
        <v>29.79</v>
      </c>
      <c r="J3098" t="s">
        <v>20</v>
      </c>
      <c r="K3098" t="s">
        <v>16</v>
      </c>
      <c r="L3098">
        <v>49</v>
      </c>
    </row>
    <row r="3099" spans="1:12" x14ac:dyDescent="0.35">
      <c r="A3099" t="s">
        <v>3136</v>
      </c>
      <c r="B3099">
        <v>2000</v>
      </c>
      <c r="C3099" t="s">
        <v>65</v>
      </c>
      <c r="D3099" t="s">
        <v>41</v>
      </c>
      <c r="E3099" t="s">
        <v>19</v>
      </c>
      <c r="F3099" s="2">
        <v>95</v>
      </c>
      <c r="G3099">
        <v>4543</v>
      </c>
      <c r="H3099" s="2">
        <v>722</v>
      </c>
      <c r="I3099">
        <v>26.67</v>
      </c>
      <c r="J3099" t="s">
        <v>20</v>
      </c>
      <c r="K3099" t="s">
        <v>16</v>
      </c>
      <c r="L3099">
        <v>59</v>
      </c>
    </row>
    <row r="3100" spans="1:12" x14ac:dyDescent="0.35">
      <c r="A3100" t="s">
        <v>3137</v>
      </c>
      <c r="B3100">
        <v>2020</v>
      </c>
      <c r="C3100" t="s">
        <v>51</v>
      </c>
      <c r="D3100" t="s">
        <v>14</v>
      </c>
      <c r="E3100" t="s">
        <v>33</v>
      </c>
      <c r="F3100" s="2">
        <v>206</v>
      </c>
      <c r="G3100">
        <v>3005</v>
      </c>
      <c r="H3100" s="2">
        <v>647</v>
      </c>
      <c r="I3100">
        <v>32.9</v>
      </c>
      <c r="J3100" t="s">
        <v>16</v>
      </c>
      <c r="K3100" t="s">
        <v>16</v>
      </c>
      <c r="L3100">
        <v>31</v>
      </c>
    </row>
    <row r="3101" spans="1:12" x14ac:dyDescent="0.35">
      <c r="A3101" t="s">
        <v>3138</v>
      </c>
      <c r="B3101">
        <v>2003</v>
      </c>
      <c r="C3101" t="s">
        <v>22</v>
      </c>
      <c r="D3101" t="s">
        <v>14</v>
      </c>
      <c r="E3101" t="s">
        <v>19</v>
      </c>
      <c r="F3101" s="2">
        <v>90</v>
      </c>
      <c r="G3101">
        <v>1735</v>
      </c>
      <c r="H3101" s="2">
        <v>952</v>
      </c>
      <c r="I3101">
        <v>38.99</v>
      </c>
      <c r="J3101" t="s">
        <v>20</v>
      </c>
      <c r="K3101" t="s">
        <v>16</v>
      </c>
      <c r="L3101">
        <v>3</v>
      </c>
    </row>
    <row r="3102" spans="1:12" x14ac:dyDescent="0.35">
      <c r="A3102" t="s">
        <v>3139</v>
      </c>
      <c r="B3102">
        <v>2002</v>
      </c>
      <c r="C3102" t="s">
        <v>18</v>
      </c>
      <c r="D3102" t="s">
        <v>36</v>
      </c>
      <c r="E3102" t="s">
        <v>30</v>
      </c>
      <c r="F3102" s="2">
        <v>10</v>
      </c>
      <c r="G3102">
        <v>1164</v>
      </c>
      <c r="H3102" s="2">
        <v>440</v>
      </c>
      <c r="I3102">
        <v>11.21</v>
      </c>
      <c r="J3102" t="s">
        <v>16</v>
      </c>
      <c r="K3102" t="s">
        <v>20</v>
      </c>
      <c r="L3102">
        <v>38</v>
      </c>
    </row>
    <row r="3103" spans="1:12" x14ac:dyDescent="0.35">
      <c r="A3103" t="s">
        <v>3140</v>
      </c>
      <c r="B3103">
        <v>2007</v>
      </c>
      <c r="C3103" t="s">
        <v>22</v>
      </c>
      <c r="D3103" t="s">
        <v>87</v>
      </c>
      <c r="E3103" t="s">
        <v>15</v>
      </c>
      <c r="F3103" s="2">
        <v>441</v>
      </c>
      <c r="G3103">
        <v>4235</v>
      </c>
      <c r="H3103" s="2">
        <v>317</v>
      </c>
      <c r="I3103">
        <v>3.23</v>
      </c>
      <c r="J3103" t="s">
        <v>16</v>
      </c>
      <c r="K3103" t="s">
        <v>20</v>
      </c>
      <c r="L3103">
        <v>9</v>
      </c>
    </row>
    <row r="3104" spans="1:12" x14ac:dyDescent="0.35">
      <c r="A3104" t="s">
        <v>3141</v>
      </c>
      <c r="B3104">
        <v>2004</v>
      </c>
      <c r="C3104" t="s">
        <v>51</v>
      </c>
      <c r="D3104" t="s">
        <v>87</v>
      </c>
      <c r="E3104" t="s">
        <v>23</v>
      </c>
      <c r="F3104" s="2">
        <v>211</v>
      </c>
      <c r="G3104">
        <v>1319</v>
      </c>
      <c r="H3104" s="2">
        <v>684</v>
      </c>
      <c r="I3104">
        <v>1.42</v>
      </c>
      <c r="J3104" t="s">
        <v>20</v>
      </c>
      <c r="K3104" t="s">
        <v>20</v>
      </c>
      <c r="L3104">
        <v>76</v>
      </c>
    </row>
    <row r="3105" spans="1:12" x14ac:dyDescent="0.35">
      <c r="A3105" t="s">
        <v>3142</v>
      </c>
      <c r="B3105">
        <v>2013</v>
      </c>
      <c r="C3105" t="s">
        <v>45</v>
      </c>
      <c r="D3105" t="s">
        <v>41</v>
      </c>
      <c r="E3105" t="s">
        <v>19</v>
      </c>
      <c r="F3105" s="2">
        <v>122</v>
      </c>
      <c r="G3105">
        <v>2603</v>
      </c>
      <c r="H3105" s="2">
        <v>640</v>
      </c>
      <c r="I3105">
        <v>42.96</v>
      </c>
      <c r="J3105" t="s">
        <v>16</v>
      </c>
      <c r="K3105" t="s">
        <v>20</v>
      </c>
      <c r="L3105">
        <v>88</v>
      </c>
    </row>
    <row r="3106" spans="1:12" x14ac:dyDescent="0.35">
      <c r="A3106" t="s">
        <v>3143</v>
      </c>
      <c r="B3106">
        <v>2010</v>
      </c>
      <c r="C3106" t="s">
        <v>45</v>
      </c>
      <c r="D3106" t="s">
        <v>36</v>
      </c>
      <c r="E3106" t="s">
        <v>30</v>
      </c>
      <c r="F3106" s="2">
        <v>370</v>
      </c>
      <c r="G3106">
        <v>2215</v>
      </c>
      <c r="H3106" s="2">
        <v>326</v>
      </c>
      <c r="I3106">
        <v>0.44</v>
      </c>
      <c r="J3106" t="s">
        <v>16</v>
      </c>
      <c r="K3106" t="s">
        <v>20</v>
      </c>
      <c r="L3106">
        <v>1</v>
      </c>
    </row>
    <row r="3107" spans="1:12" x14ac:dyDescent="0.35">
      <c r="A3107" t="s">
        <v>3144</v>
      </c>
      <c r="B3107">
        <v>2003</v>
      </c>
      <c r="C3107" t="s">
        <v>13</v>
      </c>
      <c r="D3107" t="s">
        <v>32</v>
      </c>
      <c r="E3107" t="s">
        <v>15</v>
      </c>
      <c r="F3107" s="2">
        <v>304</v>
      </c>
      <c r="G3107">
        <v>1605</v>
      </c>
      <c r="H3107" s="2">
        <v>150</v>
      </c>
      <c r="I3107">
        <v>9.9</v>
      </c>
      <c r="J3107" t="s">
        <v>20</v>
      </c>
      <c r="K3107" t="s">
        <v>16</v>
      </c>
      <c r="L3107">
        <v>15</v>
      </c>
    </row>
    <row r="3108" spans="1:12" x14ac:dyDescent="0.35">
      <c r="A3108" t="s">
        <v>3145</v>
      </c>
      <c r="B3108">
        <v>2014</v>
      </c>
      <c r="C3108" t="s">
        <v>35</v>
      </c>
      <c r="D3108" t="s">
        <v>87</v>
      </c>
      <c r="E3108" t="s">
        <v>30</v>
      </c>
      <c r="F3108" s="2">
        <v>263</v>
      </c>
      <c r="G3108">
        <v>4841</v>
      </c>
      <c r="H3108" s="2">
        <v>363</v>
      </c>
      <c r="I3108">
        <v>8.2799999999999994</v>
      </c>
      <c r="J3108" t="s">
        <v>20</v>
      </c>
      <c r="K3108" t="s">
        <v>16</v>
      </c>
      <c r="L3108">
        <v>39</v>
      </c>
    </row>
    <row r="3109" spans="1:12" x14ac:dyDescent="0.35">
      <c r="A3109" t="s">
        <v>3146</v>
      </c>
      <c r="B3109">
        <v>2010</v>
      </c>
      <c r="C3109" t="s">
        <v>35</v>
      </c>
      <c r="D3109" t="s">
        <v>39</v>
      </c>
      <c r="E3109" t="s">
        <v>19</v>
      </c>
      <c r="F3109" s="2">
        <v>86</v>
      </c>
      <c r="G3109">
        <v>2249</v>
      </c>
      <c r="H3109" s="2">
        <v>876</v>
      </c>
      <c r="I3109">
        <v>5.47</v>
      </c>
      <c r="J3109" t="s">
        <v>20</v>
      </c>
      <c r="K3109" t="s">
        <v>16</v>
      </c>
      <c r="L3109">
        <v>99</v>
      </c>
    </row>
    <row r="3110" spans="1:12" x14ac:dyDescent="0.35">
      <c r="A3110" t="s">
        <v>3147</v>
      </c>
      <c r="B3110">
        <v>2001</v>
      </c>
      <c r="C3110" t="s">
        <v>65</v>
      </c>
      <c r="D3110" t="s">
        <v>36</v>
      </c>
      <c r="E3110" t="s">
        <v>23</v>
      </c>
      <c r="F3110" s="2">
        <v>277</v>
      </c>
      <c r="G3110">
        <v>3211</v>
      </c>
      <c r="H3110" s="2">
        <v>933</v>
      </c>
      <c r="I3110">
        <v>32.82</v>
      </c>
      <c r="J3110" t="s">
        <v>20</v>
      </c>
      <c r="K3110" t="s">
        <v>20</v>
      </c>
      <c r="L3110">
        <v>81</v>
      </c>
    </row>
    <row r="3111" spans="1:12" x14ac:dyDescent="0.35">
      <c r="A3111" t="s">
        <v>3148</v>
      </c>
      <c r="B3111">
        <v>2014</v>
      </c>
      <c r="C3111" t="s">
        <v>18</v>
      </c>
      <c r="D3111" t="s">
        <v>39</v>
      </c>
      <c r="E3111" t="s">
        <v>30</v>
      </c>
      <c r="F3111" s="2">
        <v>49</v>
      </c>
      <c r="G3111">
        <v>1384</v>
      </c>
      <c r="H3111" s="2">
        <v>830</v>
      </c>
      <c r="I3111">
        <v>3.05</v>
      </c>
      <c r="J3111" t="s">
        <v>16</v>
      </c>
      <c r="K3111" t="s">
        <v>20</v>
      </c>
      <c r="L3111">
        <v>75</v>
      </c>
    </row>
    <row r="3112" spans="1:12" x14ac:dyDescent="0.35">
      <c r="A3112" t="s">
        <v>3149</v>
      </c>
      <c r="B3112">
        <v>2019</v>
      </c>
      <c r="C3112" t="s">
        <v>35</v>
      </c>
      <c r="D3112" t="s">
        <v>43</v>
      </c>
      <c r="E3112" t="s">
        <v>30</v>
      </c>
      <c r="F3112" s="2">
        <v>452</v>
      </c>
      <c r="G3112">
        <v>3302</v>
      </c>
      <c r="H3112" s="2">
        <v>219</v>
      </c>
      <c r="I3112">
        <v>4.59</v>
      </c>
      <c r="J3112" t="s">
        <v>20</v>
      </c>
      <c r="K3112" t="s">
        <v>16</v>
      </c>
      <c r="L3112">
        <v>73</v>
      </c>
    </row>
    <row r="3113" spans="1:12" x14ac:dyDescent="0.35">
      <c r="A3113" t="s">
        <v>3150</v>
      </c>
      <c r="B3113">
        <v>2017</v>
      </c>
      <c r="C3113" t="s">
        <v>25</v>
      </c>
      <c r="D3113" t="s">
        <v>39</v>
      </c>
      <c r="E3113" t="s">
        <v>19</v>
      </c>
      <c r="F3113" s="2">
        <v>414</v>
      </c>
      <c r="G3113">
        <v>2247</v>
      </c>
      <c r="H3113" s="2">
        <v>656</v>
      </c>
      <c r="I3113">
        <v>49.27</v>
      </c>
      <c r="J3113" t="s">
        <v>16</v>
      </c>
      <c r="K3113" t="s">
        <v>20</v>
      </c>
      <c r="L3113">
        <v>88</v>
      </c>
    </row>
    <row r="3114" spans="1:12" x14ac:dyDescent="0.35">
      <c r="A3114" t="s">
        <v>3151</v>
      </c>
      <c r="B3114">
        <v>2005</v>
      </c>
      <c r="C3114" t="s">
        <v>18</v>
      </c>
      <c r="D3114" t="s">
        <v>32</v>
      </c>
      <c r="E3114" t="s">
        <v>33</v>
      </c>
      <c r="F3114" s="2">
        <v>3</v>
      </c>
      <c r="G3114">
        <v>1038</v>
      </c>
      <c r="H3114" s="2">
        <v>479</v>
      </c>
      <c r="I3114">
        <v>29.01</v>
      </c>
      <c r="J3114" t="s">
        <v>16</v>
      </c>
      <c r="K3114" t="s">
        <v>20</v>
      </c>
      <c r="L3114">
        <v>6</v>
      </c>
    </row>
    <row r="3115" spans="1:12" x14ac:dyDescent="0.35">
      <c r="A3115" t="s">
        <v>3152</v>
      </c>
      <c r="B3115">
        <v>2010</v>
      </c>
      <c r="C3115" t="s">
        <v>28</v>
      </c>
      <c r="D3115" t="s">
        <v>43</v>
      </c>
      <c r="E3115" t="s">
        <v>23</v>
      </c>
      <c r="F3115" s="2">
        <v>260</v>
      </c>
      <c r="G3115">
        <v>3180</v>
      </c>
      <c r="H3115" s="2">
        <v>343</v>
      </c>
      <c r="I3115">
        <v>28.89</v>
      </c>
      <c r="J3115" t="s">
        <v>20</v>
      </c>
      <c r="K3115" t="s">
        <v>20</v>
      </c>
      <c r="L3115">
        <v>70</v>
      </c>
    </row>
    <row r="3116" spans="1:12" x14ac:dyDescent="0.35">
      <c r="A3116" t="s">
        <v>3153</v>
      </c>
      <c r="B3116">
        <v>2008</v>
      </c>
      <c r="C3116" t="s">
        <v>65</v>
      </c>
      <c r="D3116" t="s">
        <v>32</v>
      </c>
      <c r="E3116" t="s">
        <v>23</v>
      </c>
      <c r="F3116" s="2">
        <v>206</v>
      </c>
      <c r="G3116">
        <v>2836</v>
      </c>
      <c r="H3116" s="2">
        <v>306</v>
      </c>
      <c r="I3116">
        <v>37.979999999999997</v>
      </c>
      <c r="J3116" t="s">
        <v>20</v>
      </c>
      <c r="K3116" t="s">
        <v>16</v>
      </c>
      <c r="L3116">
        <v>66</v>
      </c>
    </row>
    <row r="3117" spans="1:12" x14ac:dyDescent="0.35">
      <c r="A3117" t="s">
        <v>3154</v>
      </c>
      <c r="B3117">
        <v>2019</v>
      </c>
      <c r="C3117" t="s">
        <v>65</v>
      </c>
      <c r="D3117" t="s">
        <v>26</v>
      </c>
      <c r="E3117" t="s">
        <v>30</v>
      </c>
      <c r="F3117" s="2">
        <v>183</v>
      </c>
      <c r="G3117">
        <v>3491</v>
      </c>
      <c r="H3117" s="2">
        <v>587</v>
      </c>
      <c r="I3117">
        <v>36.47</v>
      </c>
      <c r="J3117" t="s">
        <v>20</v>
      </c>
      <c r="K3117" t="s">
        <v>16</v>
      </c>
      <c r="L3117">
        <v>73</v>
      </c>
    </row>
    <row r="3118" spans="1:12" x14ac:dyDescent="0.35">
      <c r="A3118" t="s">
        <v>3155</v>
      </c>
      <c r="B3118">
        <v>2016</v>
      </c>
      <c r="C3118" t="s">
        <v>13</v>
      </c>
      <c r="D3118" t="s">
        <v>14</v>
      </c>
      <c r="E3118" t="s">
        <v>33</v>
      </c>
      <c r="F3118" s="2">
        <v>237</v>
      </c>
      <c r="G3118">
        <v>4669</v>
      </c>
      <c r="H3118" s="2">
        <v>158</v>
      </c>
      <c r="I3118">
        <v>14.2</v>
      </c>
      <c r="J3118" t="s">
        <v>16</v>
      </c>
      <c r="K3118" t="s">
        <v>20</v>
      </c>
      <c r="L3118">
        <v>56</v>
      </c>
    </row>
    <row r="3119" spans="1:12" x14ac:dyDescent="0.35">
      <c r="A3119" t="s">
        <v>3156</v>
      </c>
      <c r="B3119">
        <v>2002</v>
      </c>
      <c r="C3119" t="s">
        <v>13</v>
      </c>
      <c r="D3119" t="s">
        <v>39</v>
      </c>
      <c r="E3119" t="s">
        <v>15</v>
      </c>
      <c r="F3119" s="2">
        <v>448</v>
      </c>
      <c r="G3119">
        <v>4965</v>
      </c>
      <c r="H3119" s="2">
        <v>653</v>
      </c>
      <c r="I3119">
        <v>49.97</v>
      </c>
      <c r="J3119" t="s">
        <v>16</v>
      </c>
      <c r="K3119" t="s">
        <v>20</v>
      </c>
      <c r="L3119">
        <v>42</v>
      </c>
    </row>
    <row r="3120" spans="1:12" x14ac:dyDescent="0.35">
      <c r="A3120" t="s">
        <v>3157</v>
      </c>
      <c r="B3120">
        <v>2000</v>
      </c>
      <c r="C3120" t="s">
        <v>35</v>
      </c>
      <c r="D3120" t="s">
        <v>43</v>
      </c>
      <c r="E3120" t="s">
        <v>30</v>
      </c>
      <c r="F3120" s="2">
        <v>72</v>
      </c>
      <c r="G3120">
        <v>1669</v>
      </c>
      <c r="H3120" s="2">
        <v>319</v>
      </c>
      <c r="I3120">
        <v>18.79</v>
      </c>
      <c r="J3120" t="s">
        <v>20</v>
      </c>
      <c r="K3120" t="s">
        <v>16</v>
      </c>
      <c r="L3120">
        <v>69</v>
      </c>
    </row>
    <row r="3121" spans="1:12" x14ac:dyDescent="0.35">
      <c r="A3121" t="s">
        <v>3158</v>
      </c>
      <c r="B3121">
        <v>2000</v>
      </c>
      <c r="C3121" t="s">
        <v>13</v>
      </c>
      <c r="D3121" t="s">
        <v>87</v>
      </c>
      <c r="E3121" t="s">
        <v>30</v>
      </c>
      <c r="F3121" s="2">
        <v>76</v>
      </c>
      <c r="G3121">
        <v>4002</v>
      </c>
      <c r="H3121" s="2">
        <v>142</v>
      </c>
      <c r="I3121">
        <v>36.07</v>
      </c>
      <c r="J3121" t="s">
        <v>20</v>
      </c>
      <c r="K3121" t="s">
        <v>16</v>
      </c>
      <c r="L3121">
        <v>74</v>
      </c>
    </row>
    <row r="3122" spans="1:12" x14ac:dyDescent="0.35">
      <c r="A3122" t="s">
        <v>3159</v>
      </c>
      <c r="B3122">
        <v>2020</v>
      </c>
      <c r="C3122" t="s">
        <v>35</v>
      </c>
      <c r="D3122" t="s">
        <v>14</v>
      </c>
      <c r="E3122" t="s">
        <v>15</v>
      </c>
      <c r="F3122" s="2">
        <v>155</v>
      </c>
      <c r="G3122">
        <v>734</v>
      </c>
      <c r="H3122" s="2">
        <v>656</v>
      </c>
      <c r="I3122">
        <v>36.97</v>
      </c>
      <c r="J3122" t="s">
        <v>20</v>
      </c>
      <c r="K3122" t="s">
        <v>16</v>
      </c>
      <c r="L3122">
        <v>22</v>
      </c>
    </row>
    <row r="3123" spans="1:12" x14ac:dyDescent="0.35">
      <c r="A3123" t="s">
        <v>3160</v>
      </c>
      <c r="B3123">
        <v>2006</v>
      </c>
      <c r="C3123" t="s">
        <v>45</v>
      </c>
      <c r="D3123" t="s">
        <v>87</v>
      </c>
      <c r="E3123" t="s">
        <v>33</v>
      </c>
      <c r="F3123" s="2">
        <v>336</v>
      </c>
      <c r="G3123">
        <v>3686</v>
      </c>
      <c r="H3123" s="2">
        <v>953</v>
      </c>
      <c r="I3123">
        <v>25.66</v>
      </c>
      <c r="J3123" t="s">
        <v>20</v>
      </c>
      <c r="K3123" t="s">
        <v>16</v>
      </c>
      <c r="L3123">
        <v>70</v>
      </c>
    </row>
    <row r="3124" spans="1:12" x14ac:dyDescent="0.35">
      <c r="A3124" t="s">
        <v>3161</v>
      </c>
      <c r="B3124">
        <v>2017</v>
      </c>
      <c r="C3124" t="s">
        <v>25</v>
      </c>
      <c r="D3124" t="s">
        <v>94</v>
      </c>
      <c r="E3124" t="s">
        <v>23</v>
      </c>
      <c r="F3124" s="2">
        <v>70</v>
      </c>
      <c r="G3124">
        <v>4890</v>
      </c>
      <c r="H3124" s="2">
        <v>538</v>
      </c>
      <c r="I3124">
        <v>41.2</v>
      </c>
      <c r="J3124" t="s">
        <v>16</v>
      </c>
      <c r="K3124" t="s">
        <v>20</v>
      </c>
      <c r="L3124">
        <v>86</v>
      </c>
    </row>
    <row r="3125" spans="1:12" x14ac:dyDescent="0.35">
      <c r="A3125" t="s">
        <v>3162</v>
      </c>
      <c r="B3125">
        <v>2021</v>
      </c>
      <c r="C3125" t="s">
        <v>45</v>
      </c>
      <c r="D3125" t="s">
        <v>41</v>
      </c>
      <c r="E3125" t="s">
        <v>30</v>
      </c>
      <c r="F3125" s="2">
        <v>413</v>
      </c>
      <c r="G3125">
        <v>3326</v>
      </c>
      <c r="H3125" s="2">
        <v>26</v>
      </c>
      <c r="I3125">
        <v>49.93</v>
      </c>
      <c r="J3125" t="s">
        <v>16</v>
      </c>
      <c r="K3125" t="s">
        <v>16</v>
      </c>
      <c r="L3125">
        <v>56</v>
      </c>
    </row>
    <row r="3126" spans="1:12" x14ac:dyDescent="0.35">
      <c r="A3126" t="s">
        <v>3163</v>
      </c>
      <c r="B3126">
        <v>2007</v>
      </c>
      <c r="C3126" t="s">
        <v>65</v>
      </c>
      <c r="D3126" t="s">
        <v>32</v>
      </c>
      <c r="E3126" t="s">
        <v>30</v>
      </c>
      <c r="F3126" s="2">
        <v>306</v>
      </c>
      <c r="G3126">
        <v>81</v>
      </c>
      <c r="H3126" s="2">
        <v>461</v>
      </c>
      <c r="I3126">
        <v>46.72</v>
      </c>
      <c r="J3126" t="s">
        <v>16</v>
      </c>
      <c r="K3126" t="s">
        <v>20</v>
      </c>
      <c r="L3126">
        <v>89</v>
      </c>
    </row>
    <row r="3127" spans="1:12" x14ac:dyDescent="0.35">
      <c r="A3127" t="s">
        <v>3164</v>
      </c>
      <c r="B3127">
        <v>2019</v>
      </c>
      <c r="C3127" t="s">
        <v>25</v>
      </c>
      <c r="D3127" t="s">
        <v>29</v>
      </c>
      <c r="E3127" t="s">
        <v>30</v>
      </c>
      <c r="F3127" s="2">
        <v>187</v>
      </c>
      <c r="G3127">
        <v>4216</v>
      </c>
      <c r="H3127" s="2">
        <v>561</v>
      </c>
      <c r="I3127">
        <v>23.98</v>
      </c>
      <c r="J3127" t="s">
        <v>16</v>
      </c>
      <c r="K3127" t="s">
        <v>20</v>
      </c>
      <c r="L3127">
        <v>25</v>
      </c>
    </row>
    <row r="3128" spans="1:12" x14ac:dyDescent="0.35">
      <c r="A3128" t="s">
        <v>3165</v>
      </c>
      <c r="B3128">
        <v>2011</v>
      </c>
      <c r="C3128" t="s">
        <v>13</v>
      </c>
      <c r="D3128" t="s">
        <v>36</v>
      </c>
      <c r="E3128" t="s">
        <v>33</v>
      </c>
      <c r="F3128" s="2">
        <v>45</v>
      </c>
      <c r="G3128">
        <v>345</v>
      </c>
      <c r="H3128" s="2">
        <v>636</v>
      </c>
      <c r="I3128">
        <v>17.18</v>
      </c>
      <c r="J3128" t="s">
        <v>16</v>
      </c>
      <c r="K3128" t="s">
        <v>20</v>
      </c>
      <c r="L3128">
        <v>33</v>
      </c>
    </row>
    <row r="3129" spans="1:12" x14ac:dyDescent="0.35">
      <c r="A3129" t="s">
        <v>3166</v>
      </c>
      <c r="B3129">
        <v>2018</v>
      </c>
      <c r="C3129" t="s">
        <v>22</v>
      </c>
      <c r="D3129" t="s">
        <v>14</v>
      </c>
      <c r="E3129" t="s">
        <v>15</v>
      </c>
      <c r="F3129" s="2">
        <v>281</v>
      </c>
      <c r="G3129">
        <v>1731</v>
      </c>
      <c r="H3129" s="2">
        <v>698</v>
      </c>
      <c r="I3129">
        <v>19.420000000000002</v>
      </c>
      <c r="J3129" t="s">
        <v>16</v>
      </c>
      <c r="K3129" t="s">
        <v>16</v>
      </c>
      <c r="L3129">
        <v>32</v>
      </c>
    </row>
    <row r="3130" spans="1:12" x14ac:dyDescent="0.35">
      <c r="A3130" t="s">
        <v>3167</v>
      </c>
      <c r="B3130">
        <v>2003</v>
      </c>
      <c r="C3130" t="s">
        <v>28</v>
      </c>
      <c r="D3130" t="s">
        <v>26</v>
      </c>
      <c r="E3130" t="s">
        <v>15</v>
      </c>
      <c r="F3130" s="2">
        <v>185</v>
      </c>
      <c r="G3130">
        <v>1240</v>
      </c>
      <c r="H3130" s="2">
        <v>188</v>
      </c>
      <c r="I3130">
        <v>21.85</v>
      </c>
      <c r="J3130" t="s">
        <v>16</v>
      </c>
      <c r="K3130" t="s">
        <v>16</v>
      </c>
      <c r="L3130">
        <v>80</v>
      </c>
    </row>
    <row r="3131" spans="1:12" x14ac:dyDescent="0.35">
      <c r="A3131" t="s">
        <v>3168</v>
      </c>
      <c r="B3131">
        <v>2002</v>
      </c>
      <c r="C3131" t="s">
        <v>25</v>
      </c>
      <c r="D3131" t="s">
        <v>26</v>
      </c>
      <c r="E3131" t="s">
        <v>23</v>
      </c>
      <c r="F3131" s="2">
        <v>37</v>
      </c>
      <c r="G3131">
        <v>3891</v>
      </c>
      <c r="H3131" s="2">
        <v>262</v>
      </c>
      <c r="I3131">
        <v>48.71</v>
      </c>
      <c r="J3131" t="s">
        <v>16</v>
      </c>
      <c r="K3131" t="s">
        <v>20</v>
      </c>
      <c r="L3131">
        <v>7</v>
      </c>
    </row>
    <row r="3132" spans="1:12" x14ac:dyDescent="0.35">
      <c r="A3132" t="s">
        <v>3169</v>
      </c>
      <c r="B3132">
        <v>2012</v>
      </c>
      <c r="C3132" t="s">
        <v>18</v>
      </c>
      <c r="D3132" t="s">
        <v>26</v>
      </c>
      <c r="E3132" t="s">
        <v>30</v>
      </c>
      <c r="F3132" s="2">
        <v>305</v>
      </c>
      <c r="G3132">
        <v>4673</v>
      </c>
      <c r="H3132" s="2">
        <v>667</v>
      </c>
      <c r="I3132">
        <v>49.04</v>
      </c>
      <c r="J3132" t="s">
        <v>16</v>
      </c>
      <c r="K3132" t="s">
        <v>16</v>
      </c>
      <c r="L3132">
        <v>33</v>
      </c>
    </row>
    <row r="3133" spans="1:12" x14ac:dyDescent="0.35">
      <c r="A3133" t="s">
        <v>3170</v>
      </c>
      <c r="B3133">
        <v>2016</v>
      </c>
      <c r="C3133" t="s">
        <v>45</v>
      </c>
      <c r="D3133" t="s">
        <v>43</v>
      </c>
      <c r="E3133" t="s">
        <v>19</v>
      </c>
      <c r="F3133" s="2">
        <v>211</v>
      </c>
      <c r="G3133">
        <v>985</v>
      </c>
      <c r="H3133" s="2">
        <v>35</v>
      </c>
      <c r="I3133">
        <v>13.72</v>
      </c>
      <c r="J3133" t="s">
        <v>20</v>
      </c>
      <c r="K3133" t="s">
        <v>20</v>
      </c>
      <c r="L3133">
        <v>50</v>
      </c>
    </row>
    <row r="3134" spans="1:12" x14ac:dyDescent="0.35">
      <c r="A3134" t="s">
        <v>3171</v>
      </c>
      <c r="B3134">
        <v>2014</v>
      </c>
      <c r="C3134" t="s">
        <v>51</v>
      </c>
      <c r="D3134" t="s">
        <v>32</v>
      </c>
      <c r="E3134" t="s">
        <v>30</v>
      </c>
      <c r="F3134" s="2">
        <v>304</v>
      </c>
      <c r="G3134">
        <v>3120</v>
      </c>
      <c r="H3134" s="2">
        <v>890</v>
      </c>
      <c r="I3134">
        <v>22.52</v>
      </c>
      <c r="J3134" t="s">
        <v>16</v>
      </c>
      <c r="K3134" t="s">
        <v>20</v>
      </c>
      <c r="L3134">
        <v>49</v>
      </c>
    </row>
    <row r="3135" spans="1:12" x14ac:dyDescent="0.35">
      <c r="A3135" t="s">
        <v>3172</v>
      </c>
      <c r="B3135">
        <v>2018</v>
      </c>
      <c r="C3135" t="s">
        <v>65</v>
      </c>
      <c r="D3135" t="s">
        <v>32</v>
      </c>
      <c r="E3135" t="s">
        <v>33</v>
      </c>
      <c r="F3135" s="2">
        <v>306</v>
      </c>
      <c r="G3135">
        <v>185</v>
      </c>
      <c r="H3135" s="2">
        <v>899</v>
      </c>
      <c r="I3135">
        <v>3.43</v>
      </c>
      <c r="J3135" t="s">
        <v>16</v>
      </c>
      <c r="K3135" t="s">
        <v>20</v>
      </c>
      <c r="L3135">
        <v>5</v>
      </c>
    </row>
    <row r="3136" spans="1:12" x14ac:dyDescent="0.35">
      <c r="A3136" t="s">
        <v>3173</v>
      </c>
      <c r="B3136">
        <v>2007</v>
      </c>
      <c r="C3136" t="s">
        <v>18</v>
      </c>
      <c r="D3136" t="s">
        <v>41</v>
      </c>
      <c r="E3136" t="s">
        <v>23</v>
      </c>
      <c r="F3136" s="2">
        <v>224</v>
      </c>
      <c r="G3136">
        <v>135</v>
      </c>
      <c r="H3136" s="2">
        <v>695</v>
      </c>
      <c r="I3136">
        <v>34.69</v>
      </c>
      <c r="J3136" t="s">
        <v>20</v>
      </c>
      <c r="K3136" t="s">
        <v>16</v>
      </c>
      <c r="L3136">
        <v>84</v>
      </c>
    </row>
    <row r="3137" spans="1:12" x14ac:dyDescent="0.35">
      <c r="A3137" t="s">
        <v>3174</v>
      </c>
      <c r="B3137">
        <v>2020</v>
      </c>
      <c r="C3137" t="s">
        <v>13</v>
      </c>
      <c r="D3137" t="s">
        <v>94</v>
      </c>
      <c r="E3137" t="s">
        <v>33</v>
      </c>
      <c r="F3137" s="2">
        <v>255</v>
      </c>
      <c r="G3137">
        <v>530</v>
      </c>
      <c r="H3137" s="2">
        <v>679</v>
      </c>
      <c r="I3137">
        <v>22.47</v>
      </c>
      <c r="J3137" t="s">
        <v>16</v>
      </c>
      <c r="K3137" t="s">
        <v>16</v>
      </c>
      <c r="L3137">
        <v>25</v>
      </c>
    </row>
    <row r="3138" spans="1:12" x14ac:dyDescent="0.35">
      <c r="A3138" t="s">
        <v>3175</v>
      </c>
      <c r="B3138">
        <v>2010</v>
      </c>
      <c r="C3138" t="s">
        <v>38</v>
      </c>
      <c r="D3138" t="s">
        <v>36</v>
      </c>
      <c r="E3138" t="s">
        <v>19</v>
      </c>
      <c r="F3138" s="2">
        <v>145</v>
      </c>
      <c r="G3138">
        <v>3285</v>
      </c>
      <c r="H3138" s="2">
        <v>979</v>
      </c>
      <c r="I3138">
        <v>32.69</v>
      </c>
      <c r="J3138" t="s">
        <v>20</v>
      </c>
      <c r="K3138" t="s">
        <v>16</v>
      </c>
      <c r="L3138">
        <v>42</v>
      </c>
    </row>
    <row r="3139" spans="1:12" x14ac:dyDescent="0.35">
      <c r="A3139" t="s">
        <v>3176</v>
      </c>
      <c r="B3139">
        <v>2022</v>
      </c>
      <c r="C3139" t="s">
        <v>13</v>
      </c>
      <c r="D3139" t="s">
        <v>41</v>
      </c>
      <c r="E3139" t="s">
        <v>33</v>
      </c>
      <c r="F3139" s="2">
        <v>291</v>
      </c>
      <c r="G3139">
        <v>3008</v>
      </c>
      <c r="H3139" s="2">
        <v>272</v>
      </c>
      <c r="I3139">
        <v>22.16</v>
      </c>
      <c r="J3139" t="s">
        <v>16</v>
      </c>
      <c r="K3139" t="s">
        <v>20</v>
      </c>
      <c r="L3139">
        <v>44</v>
      </c>
    </row>
    <row r="3140" spans="1:12" x14ac:dyDescent="0.35">
      <c r="A3140" t="s">
        <v>3177</v>
      </c>
      <c r="B3140">
        <v>2021</v>
      </c>
      <c r="C3140" t="s">
        <v>45</v>
      </c>
      <c r="D3140" t="s">
        <v>26</v>
      </c>
      <c r="E3140" t="s">
        <v>19</v>
      </c>
      <c r="F3140" s="2">
        <v>389</v>
      </c>
      <c r="G3140">
        <v>4617</v>
      </c>
      <c r="H3140" s="2">
        <v>474</v>
      </c>
      <c r="I3140">
        <v>38.590000000000003</v>
      </c>
      <c r="J3140" t="s">
        <v>20</v>
      </c>
      <c r="K3140" t="s">
        <v>16</v>
      </c>
      <c r="L3140">
        <v>80</v>
      </c>
    </row>
    <row r="3141" spans="1:12" x14ac:dyDescent="0.35">
      <c r="A3141" t="s">
        <v>3178</v>
      </c>
      <c r="B3141">
        <v>2009</v>
      </c>
      <c r="C3141" t="s">
        <v>18</v>
      </c>
      <c r="D3141" t="s">
        <v>94</v>
      </c>
      <c r="E3141" t="s">
        <v>30</v>
      </c>
      <c r="F3141" s="2">
        <v>210</v>
      </c>
      <c r="G3141">
        <v>1953</v>
      </c>
      <c r="H3141" s="2">
        <v>401</v>
      </c>
      <c r="I3141">
        <v>16.54</v>
      </c>
      <c r="J3141" t="s">
        <v>20</v>
      </c>
      <c r="K3141" t="s">
        <v>20</v>
      </c>
      <c r="L3141">
        <v>94</v>
      </c>
    </row>
    <row r="3142" spans="1:12" x14ac:dyDescent="0.35">
      <c r="A3142" t="s">
        <v>3179</v>
      </c>
      <c r="B3142">
        <v>2018</v>
      </c>
      <c r="C3142" t="s">
        <v>28</v>
      </c>
      <c r="D3142" t="s">
        <v>26</v>
      </c>
      <c r="E3142" t="s">
        <v>33</v>
      </c>
      <c r="F3142" s="2">
        <v>276</v>
      </c>
      <c r="G3142">
        <v>3568</v>
      </c>
      <c r="H3142" s="2">
        <v>238</v>
      </c>
      <c r="I3142">
        <v>9.56</v>
      </c>
      <c r="J3142" t="s">
        <v>20</v>
      </c>
      <c r="K3142" t="s">
        <v>16</v>
      </c>
      <c r="L3142">
        <v>56</v>
      </c>
    </row>
    <row r="3143" spans="1:12" x14ac:dyDescent="0.35">
      <c r="A3143" t="s">
        <v>3180</v>
      </c>
      <c r="B3143">
        <v>2016</v>
      </c>
      <c r="C3143" t="s">
        <v>13</v>
      </c>
      <c r="D3143" t="s">
        <v>87</v>
      </c>
      <c r="E3143" t="s">
        <v>15</v>
      </c>
      <c r="F3143" s="2">
        <v>360</v>
      </c>
      <c r="G3143">
        <v>4016</v>
      </c>
      <c r="H3143" s="2">
        <v>85</v>
      </c>
      <c r="I3143">
        <v>43.93</v>
      </c>
      <c r="J3143" t="s">
        <v>20</v>
      </c>
      <c r="K3143" t="s">
        <v>16</v>
      </c>
      <c r="L3143">
        <v>56</v>
      </c>
    </row>
    <row r="3144" spans="1:12" x14ac:dyDescent="0.35">
      <c r="A3144" t="s">
        <v>3181</v>
      </c>
      <c r="B3144">
        <v>2017</v>
      </c>
      <c r="C3144" t="s">
        <v>65</v>
      </c>
      <c r="D3144" t="s">
        <v>26</v>
      </c>
      <c r="E3144" t="s">
        <v>15</v>
      </c>
      <c r="F3144" s="2">
        <v>86</v>
      </c>
      <c r="G3144">
        <v>4353</v>
      </c>
      <c r="H3144" s="2">
        <v>317</v>
      </c>
      <c r="I3144">
        <v>1.61</v>
      </c>
      <c r="J3144" t="s">
        <v>16</v>
      </c>
      <c r="K3144" t="s">
        <v>20</v>
      </c>
      <c r="L3144">
        <v>31</v>
      </c>
    </row>
    <row r="3145" spans="1:12" x14ac:dyDescent="0.35">
      <c r="A3145" t="s">
        <v>3182</v>
      </c>
      <c r="B3145">
        <v>2016</v>
      </c>
      <c r="C3145" t="s">
        <v>28</v>
      </c>
      <c r="D3145" t="s">
        <v>94</v>
      </c>
      <c r="E3145" t="s">
        <v>15</v>
      </c>
      <c r="F3145" s="2">
        <v>355</v>
      </c>
      <c r="G3145">
        <v>2497</v>
      </c>
      <c r="H3145" s="2">
        <v>245</v>
      </c>
      <c r="I3145">
        <v>3.03</v>
      </c>
      <c r="J3145" t="s">
        <v>20</v>
      </c>
      <c r="K3145" t="s">
        <v>20</v>
      </c>
      <c r="L3145">
        <v>94</v>
      </c>
    </row>
    <row r="3146" spans="1:12" x14ac:dyDescent="0.35">
      <c r="A3146" t="s">
        <v>3183</v>
      </c>
      <c r="B3146">
        <v>2021</v>
      </c>
      <c r="C3146" t="s">
        <v>28</v>
      </c>
      <c r="D3146" t="s">
        <v>41</v>
      </c>
      <c r="E3146" t="s">
        <v>23</v>
      </c>
      <c r="F3146" s="2">
        <v>222</v>
      </c>
      <c r="G3146">
        <v>3979</v>
      </c>
      <c r="H3146" s="2">
        <v>219</v>
      </c>
      <c r="I3146">
        <v>2.09</v>
      </c>
      <c r="J3146" t="s">
        <v>20</v>
      </c>
      <c r="K3146" t="s">
        <v>16</v>
      </c>
      <c r="L3146">
        <v>39</v>
      </c>
    </row>
    <row r="3147" spans="1:12" x14ac:dyDescent="0.35">
      <c r="A3147" t="s">
        <v>3184</v>
      </c>
      <c r="B3147">
        <v>2007</v>
      </c>
      <c r="C3147" t="s">
        <v>45</v>
      </c>
      <c r="D3147" t="s">
        <v>14</v>
      </c>
      <c r="E3147" t="s">
        <v>33</v>
      </c>
      <c r="F3147" s="2">
        <v>127</v>
      </c>
      <c r="G3147">
        <v>4195</v>
      </c>
      <c r="H3147" s="2">
        <v>176</v>
      </c>
      <c r="I3147">
        <v>16.63</v>
      </c>
      <c r="J3147" t="s">
        <v>20</v>
      </c>
      <c r="K3147" t="s">
        <v>16</v>
      </c>
      <c r="L3147">
        <v>77</v>
      </c>
    </row>
    <row r="3148" spans="1:12" x14ac:dyDescent="0.35">
      <c r="A3148" t="s">
        <v>3185</v>
      </c>
      <c r="B3148">
        <v>2019</v>
      </c>
      <c r="C3148" t="s">
        <v>38</v>
      </c>
      <c r="D3148" t="s">
        <v>94</v>
      </c>
      <c r="E3148" t="s">
        <v>23</v>
      </c>
      <c r="F3148" s="2">
        <v>155</v>
      </c>
      <c r="G3148">
        <v>2898</v>
      </c>
      <c r="H3148" s="2">
        <v>12</v>
      </c>
      <c r="I3148">
        <v>3.54</v>
      </c>
      <c r="J3148" t="s">
        <v>20</v>
      </c>
      <c r="K3148" t="s">
        <v>20</v>
      </c>
      <c r="L3148">
        <v>65</v>
      </c>
    </row>
    <row r="3149" spans="1:12" x14ac:dyDescent="0.35">
      <c r="A3149" t="s">
        <v>3186</v>
      </c>
      <c r="B3149">
        <v>2022</v>
      </c>
      <c r="C3149" t="s">
        <v>45</v>
      </c>
      <c r="D3149" t="s">
        <v>43</v>
      </c>
      <c r="E3149" t="s">
        <v>15</v>
      </c>
      <c r="F3149" s="2">
        <v>230</v>
      </c>
      <c r="G3149">
        <v>3025</v>
      </c>
      <c r="H3149" s="2">
        <v>81</v>
      </c>
      <c r="I3149">
        <v>36.68</v>
      </c>
      <c r="J3149" t="s">
        <v>20</v>
      </c>
      <c r="K3149" t="s">
        <v>20</v>
      </c>
      <c r="L3149">
        <v>41</v>
      </c>
    </row>
    <row r="3150" spans="1:12" x14ac:dyDescent="0.35">
      <c r="A3150" t="s">
        <v>3187</v>
      </c>
      <c r="B3150">
        <v>2020</v>
      </c>
      <c r="C3150" t="s">
        <v>28</v>
      </c>
      <c r="D3150" t="s">
        <v>43</v>
      </c>
      <c r="E3150" t="s">
        <v>15</v>
      </c>
      <c r="F3150" s="2">
        <v>279</v>
      </c>
      <c r="G3150">
        <v>4280</v>
      </c>
      <c r="H3150" s="2">
        <v>107</v>
      </c>
      <c r="I3150">
        <v>4.03</v>
      </c>
      <c r="J3150" t="s">
        <v>20</v>
      </c>
      <c r="K3150" t="s">
        <v>20</v>
      </c>
      <c r="L3150">
        <v>52</v>
      </c>
    </row>
    <row r="3151" spans="1:12" x14ac:dyDescent="0.35">
      <c r="A3151" t="s">
        <v>3188</v>
      </c>
      <c r="B3151">
        <v>2019</v>
      </c>
      <c r="C3151" t="s">
        <v>35</v>
      </c>
      <c r="D3151" t="s">
        <v>29</v>
      </c>
      <c r="E3151" t="s">
        <v>19</v>
      </c>
      <c r="F3151" s="2">
        <v>168</v>
      </c>
      <c r="G3151">
        <v>3844</v>
      </c>
      <c r="H3151" s="2">
        <v>347</v>
      </c>
      <c r="I3151">
        <v>24.18</v>
      </c>
      <c r="J3151" t="s">
        <v>20</v>
      </c>
      <c r="K3151" t="s">
        <v>16</v>
      </c>
      <c r="L3151">
        <v>1</v>
      </c>
    </row>
    <row r="3152" spans="1:12" x14ac:dyDescent="0.35">
      <c r="A3152" t="s">
        <v>3189</v>
      </c>
      <c r="B3152">
        <v>2016</v>
      </c>
      <c r="C3152" t="s">
        <v>45</v>
      </c>
      <c r="D3152" t="s">
        <v>87</v>
      </c>
      <c r="E3152" t="s">
        <v>30</v>
      </c>
      <c r="F3152" s="2">
        <v>31</v>
      </c>
      <c r="G3152">
        <v>4095</v>
      </c>
      <c r="H3152" s="2">
        <v>233</v>
      </c>
      <c r="I3152">
        <v>49.83</v>
      </c>
      <c r="J3152" t="s">
        <v>16</v>
      </c>
      <c r="K3152" t="s">
        <v>20</v>
      </c>
      <c r="L3152">
        <v>89</v>
      </c>
    </row>
    <row r="3153" spans="1:12" x14ac:dyDescent="0.35">
      <c r="A3153" t="s">
        <v>3190</v>
      </c>
      <c r="B3153">
        <v>2021</v>
      </c>
      <c r="C3153" t="s">
        <v>51</v>
      </c>
      <c r="D3153" t="s">
        <v>94</v>
      </c>
      <c r="E3153" t="s">
        <v>23</v>
      </c>
      <c r="F3153" s="2">
        <v>480</v>
      </c>
      <c r="G3153">
        <v>3436</v>
      </c>
      <c r="H3153" s="2">
        <v>867</v>
      </c>
      <c r="I3153">
        <v>26.06</v>
      </c>
      <c r="J3153" t="s">
        <v>16</v>
      </c>
      <c r="K3153" t="s">
        <v>16</v>
      </c>
      <c r="L3153">
        <v>82</v>
      </c>
    </row>
    <row r="3154" spans="1:12" x14ac:dyDescent="0.35">
      <c r="A3154" t="s">
        <v>3191</v>
      </c>
      <c r="B3154">
        <v>2019</v>
      </c>
      <c r="C3154" t="s">
        <v>13</v>
      </c>
      <c r="D3154" t="s">
        <v>14</v>
      </c>
      <c r="E3154" t="s">
        <v>15</v>
      </c>
      <c r="F3154" s="2">
        <v>377</v>
      </c>
      <c r="G3154">
        <v>192</v>
      </c>
      <c r="H3154" s="2">
        <v>23</v>
      </c>
      <c r="I3154">
        <v>22.22</v>
      </c>
      <c r="J3154" t="s">
        <v>20</v>
      </c>
      <c r="K3154" t="s">
        <v>16</v>
      </c>
      <c r="L3154">
        <v>71</v>
      </c>
    </row>
    <row r="3155" spans="1:12" x14ac:dyDescent="0.35">
      <c r="A3155" t="s">
        <v>3192</v>
      </c>
      <c r="B3155">
        <v>2022</v>
      </c>
      <c r="C3155" t="s">
        <v>25</v>
      </c>
      <c r="D3155" t="s">
        <v>26</v>
      </c>
      <c r="E3155" t="s">
        <v>19</v>
      </c>
      <c r="F3155" s="2">
        <v>93</v>
      </c>
      <c r="G3155">
        <v>3698</v>
      </c>
      <c r="H3155" s="2">
        <v>246</v>
      </c>
      <c r="I3155">
        <v>32.46</v>
      </c>
      <c r="J3155" t="s">
        <v>16</v>
      </c>
      <c r="K3155" t="s">
        <v>20</v>
      </c>
      <c r="L3155">
        <v>6</v>
      </c>
    </row>
    <row r="3156" spans="1:12" x14ac:dyDescent="0.35">
      <c r="A3156" t="s">
        <v>3193</v>
      </c>
      <c r="B3156">
        <v>2015</v>
      </c>
      <c r="C3156" t="s">
        <v>13</v>
      </c>
      <c r="D3156" t="s">
        <v>41</v>
      </c>
      <c r="E3156" t="s">
        <v>23</v>
      </c>
      <c r="F3156" s="2">
        <v>362</v>
      </c>
      <c r="G3156">
        <v>989</v>
      </c>
      <c r="H3156" s="2">
        <v>987</v>
      </c>
      <c r="I3156">
        <v>43.43</v>
      </c>
      <c r="J3156" t="s">
        <v>16</v>
      </c>
      <c r="K3156" t="s">
        <v>16</v>
      </c>
      <c r="L3156">
        <v>30</v>
      </c>
    </row>
    <row r="3157" spans="1:12" x14ac:dyDescent="0.35">
      <c r="A3157" t="s">
        <v>3194</v>
      </c>
      <c r="B3157">
        <v>2020</v>
      </c>
      <c r="C3157" t="s">
        <v>22</v>
      </c>
      <c r="D3157" t="s">
        <v>87</v>
      </c>
      <c r="E3157" t="s">
        <v>23</v>
      </c>
      <c r="F3157" s="2">
        <v>372</v>
      </c>
      <c r="G3157">
        <v>1082</v>
      </c>
      <c r="H3157" s="2">
        <v>490</v>
      </c>
      <c r="I3157">
        <v>17.23</v>
      </c>
      <c r="J3157" t="s">
        <v>16</v>
      </c>
      <c r="K3157" t="s">
        <v>16</v>
      </c>
      <c r="L3157">
        <v>70</v>
      </c>
    </row>
    <row r="3158" spans="1:12" x14ac:dyDescent="0.35">
      <c r="A3158" t="s">
        <v>3195</v>
      </c>
      <c r="B3158">
        <v>2019</v>
      </c>
      <c r="C3158" t="s">
        <v>38</v>
      </c>
      <c r="D3158" t="s">
        <v>94</v>
      </c>
      <c r="E3158" t="s">
        <v>23</v>
      </c>
      <c r="F3158" s="2">
        <v>498</v>
      </c>
      <c r="G3158">
        <v>2741</v>
      </c>
      <c r="H3158" s="2">
        <v>738</v>
      </c>
      <c r="I3158">
        <v>17.68</v>
      </c>
      <c r="J3158" t="s">
        <v>16</v>
      </c>
      <c r="K3158" t="s">
        <v>20</v>
      </c>
      <c r="L3158">
        <v>69</v>
      </c>
    </row>
    <row r="3159" spans="1:12" x14ac:dyDescent="0.35">
      <c r="A3159" t="s">
        <v>3196</v>
      </c>
      <c r="B3159">
        <v>2001</v>
      </c>
      <c r="C3159" t="s">
        <v>65</v>
      </c>
      <c r="D3159" t="s">
        <v>87</v>
      </c>
      <c r="E3159" t="s">
        <v>23</v>
      </c>
      <c r="F3159" s="2">
        <v>241</v>
      </c>
      <c r="G3159">
        <v>4907</v>
      </c>
      <c r="H3159" s="2">
        <v>961</v>
      </c>
      <c r="I3159">
        <v>33.01</v>
      </c>
      <c r="J3159" t="s">
        <v>20</v>
      </c>
      <c r="K3159" t="s">
        <v>16</v>
      </c>
      <c r="L3159">
        <v>78</v>
      </c>
    </row>
    <row r="3160" spans="1:12" x14ac:dyDescent="0.35">
      <c r="A3160" t="s">
        <v>3197</v>
      </c>
      <c r="B3160">
        <v>2010</v>
      </c>
      <c r="C3160" t="s">
        <v>28</v>
      </c>
      <c r="D3160" t="s">
        <v>36</v>
      </c>
      <c r="E3160" t="s">
        <v>19</v>
      </c>
      <c r="F3160" s="2">
        <v>155</v>
      </c>
      <c r="G3160">
        <v>3842</v>
      </c>
      <c r="H3160" s="2">
        <v>653</v>
      </c>
      <c r="I3160">
        <v>9.5299999999999994</v>
      </c>
      <c r="J3160" t="s">
        <v>20</v>
      </c>
      <c r="K3160" t="s">
        <v>16</v>
      </c>
      <c r="L3160">
        <v>94</v>
      </c>
    </row>
    <row r="3161" spans="1:12" x14ac:dyDescent="0.35">
      <c r="A3161" t="s">
        <v>3198</v>
      </c>
      <c r="B3161">
        <v>2010</v>
      </c>
      <c r="C3161" t="s">
        <v>45</v>
      </c>
      <c r="D3161" t="s">
        <v>29</v>
      </c>
      <c r="E3161" t="s">
        <v>15</v>
      </c>
      <c r="F3161" s="2">
        <v>33</v>
      </c>
      <c r="G3161">
        <v>2238</v>
      </c>
      <c r="H3161" s="2">
        <v>745</v>
      </c>
      <c r="I3161">
        <v>5.89</v>
      </c>
      <c r="J3161" t="s">
        <v>16</v>
      </c>
      <c r="K3161" t="s">
        <v>16</v>
      </c>
      <c r="L3161">
        <v>28</v>
      </c>
    </row>
    <row r="3162" spans="1:12" x14ac:dyDescent="0.35">
      <c r="A3162" t="s">
        <v>3199</v>
      </c>
      <c r="B3162">
        <v>2021</v>
      </c>
      <c r="C3162" t="s">
        <v>25</v>
      </c>
      <c r="D3162" t="s">
        <v>87</v>
      </c>
      <c r="E3162" t="s">
        <v>30</v>
      </c>
      <c r="F3162" s="2">
        <v>40</v>
      </c>
      <c r="G3162">
        <v>2266</v>
      </c>
      <c r="H3162" s="2">
        <v>231</v>
      </c>
      <c r="I3162">
        <v>26.25</v>
      </c>
      <c r="J3162" t="s">
        <v>16</v>
      </c>
      <c r="K3162" t="s">
        <v>16</v>
      </c>
      <c r="L3162">
        <v>74</v>
      </c>
    </row>
    <row r="3163" spans="1:12" x14ac:dyDescent="0.35">
      <c r="A3163" t="s">
        <v>3200</v>
      </c>
      <c r="B3163">
        <v>2020</v>
      </c>
      <c r="C3163" t="s">
        <v>13</v>
      </c>
      <c r="D3163" t="s">
        <v>36</v>
      </c>
      <c r="E3163" t="s">
        <v>15</v>
      </c>
      <c r="F3163" s="2">
        <v>326</v>
      </c>
      <c r="G3163">
        <v>1177</v>
      </c>
      <c r="H3163" s="2">
        <v>763</v>
      </c>
      <c r="I3163">
        <v>48.63</v>
      </c>
      <c r="J3163" t="s">
        <v>16</v>
      </c>
      <c r="K3163" t="s">
        <v>20</v>
      </c>
      <c r="L3163">
        <v>89</v>
      </c>
    </row>
    <row r="3164" spans="1:12" x14ac:dyDescent="0.35">
      <c r="A3164" t="s">
        <v>3201</v>
      </c>
      <c r="B3164">
        <v>2009</v>
      </c>
      <c r="C3164" t="s">
        <v>22</v>
      </c>
      <c r="D3164" t="s">
        <v>32</v>
      </c>
      <c r="E3164" t="s">
        <v>33</v>
      </c>
      <c r="F3164" s="2">
        <v>215</v>
      </c>
      <c r="G3164">
        <v>2474</v>
      </c>
      <c r="H3164" s="2">
        <v>929</v>
      </c>
      <c r="I3164">
        <v>46.96</v>
      </c>
      <c r="J3164" t="s">
        <v>20</v>
      </c>
      <c r="K3164" t="s">
        <v>20</v>
      </c>
      <c r="L3164">
        <v>12</v>
      </c>
    </row>
    <row r="3165" spans="1:12" x14ac:dyDescent="0.35">
      <c r="A3165" t="s">
        <v>3202</v>
      </c>
      <c r="B3165">
        <v>2007</v>
      </c>
      <c r="C3165" t="s">
        <v>13</v>
      </c>
      <c r="D3165" t="s">
        <v>26</v>
      </c>
      <c r="E3165" t="s">
        <v>30</v>
      </c>
      <c r="F3165" s="2">
        <v>463</v>
      </c>
      <c r="G3165">
        <v>4327</v>
      </c>
      <c r="H3165" s="2">
        <v>358</v>
      </c>
      <c r="I3165">
        <v>15.94</v>
      </c>
      <c r="J3165" t="s">
        <v>16</v>
      </c>
      <c r="K3165" t="s">
        <v>20</v>
      </c>
      <c r="L3165">
        <v>39</v>
      </c>
    </row>
    <row r="3166" spans="1:12" x14ac:dyDescent="0.35">
      <c r="A3166" t="s">
        <v>3203</v>
      </c>
      <c r="B3166">
        <v>2000</v>
      </c>
      <c r="C3166" t="s">
        <v>45</v>
      </c>
      <c r="D3166" t="s">
        <v>43</v>
      </c>
      <c r="E3166" t="s">
        <v>23</v>
      </c>
      <c r="F3166" s="2">
        <v>234</v>
      </c>
      <c r="G3166">
        <v>1905</v>
      </c>
      <c r="H3166" s="2">
        <v>954</v>
      </c>
      <c r="I3166">
        <v>13.17</v>
      </c>
      <c r="J3166" t="s">
        <v>20</v>
      </c>
      <c r="K3166" t="s">
        <v>16</v>
      </c>
      <c r="L3166">
        <v>98</v>
      </c>
    </row>
    <row r="3167" spans="1:12" x14ac:dyDescent="0.35">
      <c r="A3167" t="s">
        <v>3204</v>
      </c>
      <c r="B3167">
        <v>2019</v>
      </c>
      <c r="C3167" t="s">
        <v>65</v>
      </c>
      <c r="D3167" t="s">
        <v>14</v>
      </c>
      <c r="E3167" t="s">
        <v>15</v>
      </c>
      <c r="F3167" s="2">
        <v>13</v>
      </c>
      <c r="G3167">
        <v>1687</v>
      </c>
      <c r="H3167" s="2">
        <v>930</v>
      </c>
      <c r="I3167">
        <v>17.18</v>
      </c>
      <c r="J3167" t="s">
        <v>16</v>
      </c>
      <c r="K3167" t="s">
        <v>16</v>
      </c>
      <c r="L3167">
        <v>5</v>
      </c>
    </row>
    <row r="3168" spans="1:12" x14ac:dyDescent="0.35">
      <c r="A3168" t="s">
        <v>3205</v>
      </c>
      <c r="B3168">
        <v>2007</v>
      </c>
      <c r="C3168" t="s">
        <v>25</v>
      </c>
      <c r="D3168" t="s">
        <v>14</v>
      </c>
      <c r="E3168" t="s">
        <v>33</v>
      </c>
      <c r="F3168" s="2">
        <v>135</v>
      </c>
      <c r="G3168">
        <v>2466</v>
      </c>
      <c r="H3168" s="2">
        <v>197</v>
      </c>
      <c r="I3168">
        <v>26.67</v>
      </c>
      <c r="J3168" t="s">
        <v>16</v>
      </c>
      <c r="K3168" t="s">
        <v>20</v>
      </c>
      <c r="L3168">
        <v>17</v>
      </c>
    </row>
    <row r="3169" spans="1:12" x14ac:dyDescent="0.35">
      <c r="A3169" t="s">
        <v>3206</v>
      </c>
      <c r="B3169">
        <v>2010</v>
      </c>
      <c r="C3169" t="s">
        <v>18</v>
      </c>
      <c r="D3169" t="s">
        <v>43</v>
      </c>
      <c r="E3169" t="s">
        <v>15</v>
      </c>
      <c r="F3169" s="2">
        <v>130</v>
      </c>
      <c r="G3169">
        <v>4953</v>
      </c>
      <c r="H3169" s="2">
        <v>36</v>
      </c>
      <c r="I3169">
        <v>47.8</v>
      </c>
      <c r="J3169" t="s">
        <v>16</v>
      </c>
      <c r="K3169" t="s">
        <v>20</v>
      </c>
      <c r="L3169">
        <v>14</v>
      </c>
    </row>
    <row r="3170" spans="1:12" x14ac:dyDescent="0.35">
      <c r="A3170" t="s">
        <v>3207</v>
      </c>
      <c r="B3170">
        <v>2017</v>
      </c>
      <c r="C3170" t="s">
        <v>65</v>
      </c>
      <c r="D3170" t="s">
        <v>41</v>
      </c>
      <c r="E3170" t="s">
        <v>19</v>
      </c>
      <c r="F3170" s="2">
        <v>374</v>
      </c>
      <c r="G3170">
        <v>1669</v>
      </c>
      <c r="H3170" s="2">
        <v>177</v>
      </c>
      <c r="I3170">
        <v>17.329999999999998</v>
      </c>
      <c r="J3170" t="s">
        <v>20</v>
      </c>
      <c r="K3170" t="s">
        <v>16</v>
      </c>
      <c r="L3170">
        <v>16</v>
      </c>
    </row>
    <row r="3171" spans="1:12" x14ac:dyDescent="0.35">
      <c r="A3171" t="s">
        <v>3208</v>
      </c>
      <c r="B3171">
        <v>2002</v>
      </c>
      <c r="C3171" t="s">
        <v>22</v>
      </c>
      <c r="D3171" t="s">
        <v>87</v>
      </c>
      <c r="E3171" t="s">
        <v>23</v>
      </c>
      <c r="F3171" s="2">
        <v>269</v>
      </c>
      <c r="G3171">
        <v>1800</v>
      </c>
      <c r="H3171" s="2">
        <v>793</v>
      </c>
      <c r="I3171">
        <v>48.78</v>
      </c>
      <c r="J3171" t="s">
        <v>20</v>
      </c>
      <c r="K3171" t="s">
        <v>20</v>
      </c>
      <c r="L3171">
        <v>23</v>
      </c>
    </row>
    <row r="3172" spans="1:12" x14ac:dyDescent="0.35">
      <c r="A3172" t="s">
        <v>3209</v>
      </c>
      <c r="B3172">
        <v>2005</v>
      </c>
      <c r="C3172" t="s">
        <v>45</v>
      </c>
      <c r="D3172" t="s">
        <v>32</v>
      </c>
      <c r="E3172" t="s">
        <v>19</v>
      </c>
      <c r="F3172" s="2">
        <v>368</v>
      </c>
      <c r="G3172">
        <v>3302</v>
      </c>
      <c r="H3172" s="2">
        <v>536</v>
      </c>
      <c r="I3172">
        <v>29.12</v>
      </c>
      <c r="J3172" t="s">
        <v>20</v>
      </c>
      <c r="K3172" t="s">
        <v>20</v>
      </c>
      <c r="L3172">
        <v>8</v>
      </c>
    </row>
    <row r="3173" spans="1:12" x14ac:dyDescent="0.35">
      <c r="A3173" t="s">
        <v>3210</v>
      </c>
      <c r="B3173">
        <v>2009</v>
      </c>
      <c r="C3173" t="s">
        <v>28</v>
      </c>
      <c r="D3173" t="s">
        <v>39</v>
      </c>
      <c r="E3173" t="s">
        <v>23</v>
      </c>
      <c r="F3173" s="2">
        <v>177</v>
      </c>
      <c r="G3173">
        <v>2161</v>
      </c>
      <c r="H3173" s="2">
        <v>79</v>
      </c>
      <c r="I3173">
        <v>9.94</v>
      </c>
      <c r="J3173" t="s">
        <v>16</v>
      </c>
      <c r="K3173" t="s">
        <v>16</v>
      </c>
      <c r="L3173">
        <v>77</v>
      </c>
    </row>
    <row r="3174" spans="1:12" x14ac:dyDescent="0.35">
      <c r="A3174" t="s">
        <v>3211</v>
      </c>
      <c r="B3174">
        <v>2010</v>
      </c>
      <c r="C3174" t="s">
        <v>22</v>
      </c>
      <c r="D3174" t="s">
        <v>14</v>
      </c>
      <c r="E3174" t="s">
        <v>19</v>
      </c>
      <c r="F3174" s="2">
        <v>31</v>
      </c>
      <c r="G3174">
        <v>107</v>
      </c>
      <c r="H3174" s="2">
        <v>677</v>
      </c>
      <c r="I3174">
        <v>30.32</v>
      </c>
      <c r="J3174" t="s">
        <v>20</v>
      </c>
      <c r="K3174" t="s">
        <v>20</v>
      </c>
      <c r="L3174">
        <v>99</v>
      </c>
    </row>
    <row r="3175" spans="1:12" x14ac:dyDescent="0.35">
      <c r="A3175" t="s">
        <v>3212</v>
      </c>
      <c r="B3175">
        <v>2022</v>
      </c>
      <c r="C3175" t="s">
        <v>22</v>
      </c>
      <c r="D3175" t="s">
        <v>32</v>
      </c>
      <c r="E3175" t="s">
        <v>15</v>
      </c>
      <c r="F3175" s="2">
        <v>176</v>
      </c>
      <c r="G3175">
        <v>406</v>
      </c>
      <c r="H3175" s="2">
        <v>670</v>
      </c>
      <c r="I3175">
        <v>48.49</v>
      </c>
      <c r="J3175" t="s">
        <v>20</v>
      </c>
      <c r="K3175" t="s">
        <v>16</v>
      </c>
      <c r="L3175">
        <v>5</v>
      </c>
    </row>
    <row r="3176" spans="1:12" x14ac:dyDescent="0.35">
      <c r="A3176" t="s">
        <v>3213</v>
      </c>
      <c r="B3176">
        <v>2010</v>
      </c>
      <c r="C3176" t="s">
        <v>22</v>
      </c>
      <c r="D3176" t="s">
        <v>14</v>
      </c>
      <c r="E3176" t="s">
        <v>30</v>
      </c>
      <c r="F3176" s="2">
        <v>419</v>
      </c>
      <c r="G3176">
        <v>394</v>
      </c>
      <c r="H3176" s="2">
        <v>305</v>
      </c>
      <c r="I3176">
        <v>1.45</v>
      </c>
      <c r="J3176" t="s">
        <v>20</v>
      </c>
      <c r="K3176" t="s">
        <v>20</v>
      </c>
      <c r="L3176">
        <v>78</v>
      </c>
    </row>
    <row r="3177" spans="1:12" x14ac:dyDescent="0.35">
      <c r="A3177" t="s">
        <v>3214</v>
      </c>
      <c r="B3177">
        <v>2021</v>
      </c>
      <c r="C3177" t="s">
        <v>18</v>
      </c>
      <c r="D3177" t="s">
        <v>29</v>
      </c>
      <c r="E3177" t="s">
        <v>30</v>
      </c>
      <c r="F3177" s="2">
        <v>101</v>
      </c>
      <c r="G3177">
        <v>2720</v>
      </c>
      <c r="H3177" s="2">
        <v>596</v>
      </c>
      <c r="I3177">
        <v>46.01</v>
      </c>
      <c r="J3177" t="s">
        <v>20</v>
      </c>
      <c r="K3177" t="s">
        <v>16</v>
      </c>
      <c r="L3177">
        <v>35</v>
      </c>
    </row>
    <row r="3178" spans="1:12" x14ac:dyDescent="0.35">
      <c r="A3178" t="s">
        <v>3215</v>
      </c>
      <c r="B3178">
        <v>2022</v>
      </c>
      <c r="C3178" t="s">
        <v>18</v>
      </c>
      <c r="D3178" t="s">
        <v>36</v>
      </c>
      <c r="E3178" t="s">
        <v>30</v>
      </c>
      <c r="F3178" s="2">
        <v>384</v>
      </c>
      <c r="G3178">
        <v>414</v>
      </c>
      <c r="H3178" s="2">
        <v>985</v>
      </c>
      <c r="I3178">
        <v>11.37</v>
      </c>
      <c r="J3178" t="s">
        <v>20</v>
      </c>
      <c r="K3178" t="s">
        <v>20</v>
      </c>
      <c r="L3178">
        <v>72</v>
      </c>
    </row>
    <row r="3179" spans="1:12" x14ac:dyDescent="0.35">
      <c r="A3179" t="s">
        <v>3216</v>
      </c>
      <c r="B3179">
        <v>2004</v>
      </c>
      <c r="C3179" t="s">
        <v>65</v>
      </c>
      <c r="D3179" t="s">
        <v>43</v>
      </c>
      <c r="E3179" t="s">
        <v>19</v>
      </c>
      <c r="F3179" s="2">
        <v>68</v>
      </c>
      <c r="G3179">
        <v>1450</v>
      </c>
      <c r="H3179" s="2">
        <v>610</v>
      </c>
      <c r="I3179">
        <v>26.27</v>
      </c>
      <c r="J3179" t="s">
        <v>20</v>
      </c>
      <c r="K3179" t="s">
        <v>20</v>
      </c>
      <c r="L3179">
        <v>48</v>
      </c>
    </row>
    <row r="3180" spans="1:12" x14ac:dyDescent="0.35">
      <c r="A3180" t="s">
        <v>3217</v>
      </c>
      <c r="B3180">
        <v>2014</v>
      </c>
      <c r="C3180" t="s">
        <v>22</v>
      </c>
      <c r="D3180" t="s">
        <v>14</v>
      </c>
      <c r="E3180" t="s">
        <v>23</v>
      </c>
      <c r="F3180" s="2">
        <v>340</v>
      </c>
      <c r="G3180">
        <v>997</v>
      </c>
      <c r="H3180" s="2">
        <v>93</v>
      </c>
      <c r="I3180">
        <v>33.5</v>
      </c>
      <c r="J3180" t="s">
        <v>20</v>
      </c>
      <c r="K3180" t="s">
        <v>20</v>
      </c>
      <c r="L3180">
        <v>34</v>
      </c>
    </row>
    <row r="3181" spans="1:12" x14ac:dyDescent="0.35">
      <c r="A3181" t="s">
        <v>3218</v>
      </c>
      <c r="B3181">
        <v>2019</v>
      </c>
      <c r="C3181" t="s">
        <v>13</v>
      </c>
      <c r="D3181" t="s">
        <v>87</v>
      </c>
      <c r="E3181" t="s">
        <v>15</v>
      </c>
      <c r="F3181" s="2">
        <v>74</v>
      </c>
      <c r="G3181">
        <v>2817</v>
      </c>
      <c r="H3181" s="2">
        <v>459</v>
      </c>
      <c r="I3181">
        <v>43.28</v>
      </c>
      <c r="J3181" t="s">
        <v>16</v>
      </c>
      <c r="K3181" t="s">
        <v>20</v>
      </c>
      <c r="L3181">
        <v>54</v>
      </c>
    </row>
    <row r="3182" spans="1:12" x14ac:dyDescent="0.35">
      <c r="A3182" t="s">
        <v>3219</v>
      </c>
      <c r="B3182">
        <v>2010</v>
      </c>
      <c r="C3182" t="s">
        <v>25</v>
      </c>
      <c r="D3182" t="s">
        <v>29</v>
      </c>
      <c r="E3182" t="s">
        <v>19</v>
      </c>
      <c r="F3182" s="2">
        <v>113</v>
      </c>
      <c r="G3182">
        <v>3957</v>
      </c>
      <c r="H3182" s="2">
        <v>406</v>
      </c>
      <c r="I3182">
        <v>3.54</v>
      </c>
      <c r="J3182" t="s">
        <v>16</v>
      </c>
      <c r="K3182" t="s">
        <v>20</v>
      </c>
      <c r="L3182">
        <v>46</v>
      </c>
    </row>
    <row r="3183" spans="1:12" x14ac:dyDescent="0.35">
      <c r="A3183" t="s">
        <v>3220</v>
      </c>
      <c r="B3183">
        <v>2000</v>
      </c>
      <c r="C3183" t="s">
        <v>22</v>
      </c>
      <c r="D3183" t="s">
        <v>36</v>
      </c>
      <c r="E3183" t="s">
        <v>33</v>
      </c>
      <c r="F3183" s="2">
        <v>249</v>
      </c>
      <c r="G3183">
        <v>4451</v>
      </c>
      <c r="H3183" s="2">
        <v>251</v>
      </c>
      <c r="I3183">
        <v>7.62</v>
      </c>
      <c r="J3183" t="s">
        <v>16</v>
      </c>
      <c r="K3183" t="s">
        <v>16</v>
      </c>
      <c r="L3183">
        <v>95</v>
      </c>
    </row>
    <row r="3184" spans="1:12" x14ac:dyDescent="0.35">
      <c r="A3184" t="s">
        <v>3221</v>
      </c>
      <c r="B3184">
        <v>2002</v>
      </c>
      <c r="C3184" t="s">
        <v>38</v>
      </c>
      <c r="D3184" t="s">
        <v>94</v>
      </c>
      <c r="E3184" t="s">
        <v>23</v>
      </c>
      <c r="F3184" s="2">
        <v>6</v>
      </c>
      <c r="G3184">
        <v>271</v>
      </c>
      <c r="H3184" s="2">
        <v>74</v>
      </c>
      <c r="I3184">
        <v>24.89</v>
      </c>
      <c r="J3184" t="s">
        <v>20</v>
      </c>
      <c r="K3184" t="s">
        <v>16</v>
      </c>
      <c r="L3184">
        <v>13</v>
      </c>
    </row>
    <row r="3185" spans="1:12" x14ac:dyDescent="0.35">
      <c r="A3185" t="s">
        <v>3222</v>
      </c>
      <c r="B3185">
        <v>2004</v>
      </c>
      <c r="C3185" t="s">
        <v>13</v>
      </c>
      <c r="D3185" t="s">
        <v>36</v>
      </c>
      <c r="E3185" t="s">
        <v>33</v>
      </c>
      <c r="F3185" s="2">
        <v>309</v>
      </c>
      <c r="G3185">
        <v>1572</v>
      </c>
      <c r="H3185" s="2">
        <v>494</v>
      </c>
      <c r="I3185">
        <v>46.81</v>
      </c>
      <c r="J3185" t="s">
        <v>16</v>
      </c>
      <c r="K3185" t="s">
        <v>20</v>
      </c>
      <c r="L3185">
        <v>77</v>
      </c>
    </row>
    <row r="3186" spans="1:12" x14ac:dyDescent="0.35">
      <c r="A3186" t="s">
        <v>3223</v>
      </c>
      <c r="B3186">
        <v>2012</v>
      </c>
      <c r="C3186" t="s">
        <v>45</v>
      </c>
      <c r="D3186" t="s">
        <v>36</v>
      </c>
      <c r="E3186" t="s">
        <v>23</v>
      </c>
      <c r="F3186" s="2">
        <v>186</v>
      </c>
      <c r="G3186">
        <v>4562</v>
      </c>
      <c r="H3186" s="2">
        <v>637</v>
      </c>
      <c r="I3186">
        <v>47.13</v>
      </c>
      <c r="J3186" t="s">
        <v>16</v>
      </c>
      <c r="K3186" t="s">
        <v>20</v>
      </c>
      <c r="L3186">
        <v>8</v>
      </c>
    </row>
    <row r="3187" spans="1:12" x14ac:dyDescent="0.35">
      <c r="A3187" t="s">
        <v>3224</v>
      </c>
      <c r="B3187">
        <v>2007</v>
      </c>
      <c r="C3187" t="s">
        <v>51</v>
      </c>
      <c r="D3187" t="s">
        <v>94</v>
      </c>
      <c r="E3187" t="s">
        <v>33</v>
      </c>
      <c r="F3187" s="2">
        <v>391</v>
      </c>
      <c r="G3187">
        <v>3766</v>
      </c>
      <c r="H3187" s="2">
        <v>102</v>
      </c>
      <c r="I3187">
        <v>39.06</v>
      </c>
      <c r="J3187" t="s">
        <v>20</v>
      </c>
      <c r="K3187" t="s">
        <v>16</v>
      </c>
      <c r="L3187">
        <v>38</v>
      </c>
    </row>
    <row r="3188" spans="1:12" x14ac:dyDescent="0.35">
      <c r="A3188" t="s">
        <v>3225</v>
      </c>
      <c r="B3188">
        <v>2010</v>
      </c>
      <c r="C3188" t="s">
        <v>65</v>
      </c>
      <c r="D3188" t="s">
        <v>41</v>
      </c>
      <c r="E3188" t="s">
        <v>15</v>
      </c>
      <c r="F3188" s="2">
        <v>284</v>
      </c>
      <c r="G3188">
        <v>4397</v>
      </c>
      <c r="H3188" s="2">
        <v>539</v>
      </c>
      <c r="I3188">
        <v>7.21</v>
      </c>
      <c r="J3188" t="s">
        <v>20</v>
      </c>
      <c r="K3188" t="s">
        <v>20</v>
      </c>
      <c r="L3188">
        <v>53</v>
      </c>
    </row>
    <row r="3189" spans="1:12" x14ac:dyDescent="0.35">
      <c r="A3189" t="s">
        <v>3226</v>
      </c>
      <c r="B3189">
        <v>2004</v>
      </c>
      <c r="C3189" t="s">
        <v>65</v>
      </c>
      <c r="D3189" t="s">
        <v>26</v>
      </c>
      <c r="E3189" t="s">
        <v>33</v>
      </c>
      <c r="F3189" s="2">
        <v>210</v>
      </c>
      <c r="G3189">
        <v>1722</v>
      </c>
      <c r="H3189" s="2">
        <v>36</v>
      </c>
      <c r="I3189">
        <v>25.72</v>
      </c>
      <c r="J3189" t="s">
        <v>20</v>
      </c>
      <c r="K3189" t="s">
        <v>20</v>
      </c>
      <c r="L3189">
        <v>91</v>
      </c>
    </row>
    <row r="3190" spans="1:12" x14ac:dyDescent="0.35">
      <c r="A3190" t="s">
        <v>3227</v>
      </c>
      <c r="B3190">
        <v>2006</v>
      </c>
      <c r="C3190" t="s">
        <v>51</v>
      </c>
      <c r="D3190" t="s">
        <v>26</v>
      </c>
      <c r="E3190" t="s">
        <v>19</v>
      </c>
      <c r="F3190" s="2">
        <v>244</v>
      </c>
      <c r="G3190">
        <v>3217</v>
      </c>
      <c r="H3190" s="2">
        <v>533</v>
      </c>
      <c r="I3190">
        <v>19.149999999999999</v>
      </c>
      <c r="J3190" t="s">
        <v>16</v>
      </c>
      <c r="K3190" t="s">
        <v>20</v>
      </c>
      <c r="L3190">
        <v>91</v>
      </c>
    </row>
    <row r="3191" spans="1:12" x14ac:dyDescent="0.35">
      <c r="A3191" t="s">
        <v>3228</v>
      </c>
      <c r="B3191">
        <v>2004</v>
      </c>
      <c r="C3191" t="s">
        <v>65</v>
      </c>
      <c r="D3191" t="s">
        <v>29</v>
      </c>
      <c r="E3191" t="s">
        <v>30</v>
      </c>
      <c r="F3191" s="2">
        <v>268</v>
      </c>
      <c r="G3191">
        <v>2878</v>
      </c>
      <c r="H3191" s="2">
        <v>761</v>
      </c>
      <c r="I3191">
        <v>35.26</v>
      </c>
      <c r="J3191" t="s">
        <v>20</v>
      </c>
      <c r="K3191" t="s">
        <v>16</v>
      </c>
      <c r="L3191">
        <v>40</v>
      </c>
    </row>
    <row r="3192" spans="1:12" x14ac:dyDescent="0.35">
      <c r="A3192" t="s">
        <v>3229</v>
      </c>
      <c r="B3192">
        <v>2007</v>
      </c>
      <c r="C3192" t="s">
        <v>22</v>
      </c>
      <c r="D3192" t="s">
        <v>14</v>
      </c>
      <c r="E3192" t="s">
        <v>33</v>
      </c>
      <c r="F3192" s="2">
        <v>337</v>
      </c>
      <c r="G3192">
        <v>1522</v>
      </c>
      <c r="H3192" s="2">
        <v>823</v>
      </c>
      <c r="I3192">
        <v>33.450000000000003</v>
      </c>
      <c r="J3192" t="s">
        <v>16</v>
      </c>
      <c r="K3192" t="s">
        <v>20</v>
      </c>
      <c r="L3192">
        <v>45</v>
      </c>
    </row>
    <row r="3193" spans="1:12" x14ac:dyDescent="0.35">
      <c r="A3193" t="s">
        <v>3230</v>
      </c>
      <c r="B3193">
        <v>2006</v>
      </c>
      <c r="C3193" t="s">
        <v>35</v>
      </c>
      <c r="D3193" t="s">
        <v>94</v>
      </c>
      <c r="E3193" t="s">
        <v>33</v>
      </c>
      <c r="F3193" s="2">
        <v>482</v>
      </c>
      <c r="G3193">
        <v>3827</v>
      </c>
      <c r="H3193" s="2">
        <v>729</v>
      </c>
      <c r="I3193">
        <v>33.64</v>
      </c>
      <c r="J3193" t="s">
        <v>20</v>
      </c>
      <c r="K3193" t="s">
        <v>20</v>
      </c>
      <c r="L3193">
        <v>74</v>
      </c>
    </row>
    <row r="3194" spans="1:12" x14ac:dyDescent="0.35">
      <c r="A3194" t="s">
        <v>3231</v>
      </c>
      <c r="B3194">
        <v>2015</v>
      </c>
      <c r="C3194" t="s">
        <v>13</v>
      </c>
      <c r="D3194" t="s">
        <v>87</v>
      </c>
      <c r="E3194" t="s">
        <v>33</v>
      </c>
      <c r="F3194" s="2">
        <v>113</v>
      </c>
      <c r="G3194">
        <v>3177</v>
      </c>
      <c r="H3194" s="2">
        <v>651</v>
      </c>
      <c r="I3194">
        <v>18.89</v>
      </c>
      <c r="J3194" t="s">
        <v>16</v>
      </c>
      <c r="K3194" t="s">
        <v>16</v>
      </c>
      <c r="L3194">
        <v>42</v>
      </c>
    </row>
    <row r="3195" spans="1:12" x14ac:dyDescent="0.35">
      <c r="A3195" t="s">
        <v>3232</v>
      </c>
      <c r="B3195">
        <v>2011</v>
      </c>
      <c r="C3195" t="s">
        <v>38</v>
      </c>
      <c r="D3195" t="s">
        <v>29</v>
      </c>
      <c r="E3195" t="s">
        <v>19</v>
      </c>
      <c r="F3195" s="2">
        <v>465</v>
      </c>
      <c r="G3195">
        <v>1617</v>
      </c>
      <c r="H3195" s="2">
        <v>8</v>
      </c>
      <c r="I3195">
        <v>49.87</v>
      </c>
      <c r="J3195" t="s">
        <v>16</v>
      </c>
      <c r="K3195" t="s">
        <v>16</v>
      </c>
      <c r="L3195">
        <v>69</v>
      </c>
    </row>
    <row r="3196" spans="1:12" x14ac:dyDescent="0.35">
      <c r="A3196" t="s">
        <v>3233</v>
      </c>
      <c r="B3196">
        <v>2021</v>
      </c>
      <c r="C3196" t="s">
        <v>35</v>
      </c>
      <c r="D3196" t="s">
        <v>87</v>
      </c>
      <c r="E3196" t="s">
        <v>30</v>
      </c>
      <c r="F3196" s="2">
        <v>1</v>
      </c>
      <c r="G3196">
        <v>4283</v>
      </c>
      <c r="H3196" s="2">
        <v>335</v>
      </c>
      <c r="I3196">
        <v>4.8099999999999996</v>
      </c>
      <c r="J3196" t="s">
        <v>16</v>
      </c>
      <c r="K3196" t="s">
        <v>16</v>
      </c>
      <c r="L3196">
        <v>77</v>
      </c>
    </row>
    <row r="3197" spans="1:12" x14ac:dyDescent="0.35">
      <c r="A3197" t="s">
        <v>3234</v>
      </c>
      <c r="B3197">
        <v>2005</v>
      </c>
      <c r="C3197" t="s">
        <v>25</v>
      </c>
      <c r="D3197" t="s">
        <v>41</v>
      </c>
      <c r="E3197" t="s">
        <v>30</v>
      </c>
      <c r="F3197" s="2">
        <v>438</v>
      </c>
      <c r="G3197">
        <v>3420</v>
      </c>
      <c r="H3197" s="2">
        <v>509</v>
      </c>
      <c r="I3197">
        <v>25.71</v>
      </c>
      <c r="J3197" t="s">
        <v>16</v>
      </c>
      <c r="K3197" t="s">
        <v>20</v>
      </c>
      <c r="L3197">
        <v>67</v>
      </c>
    </row>
    <row r="3198" spans="1:12" x14ac:dyDescent="0.35">
      <c r="A3198" t="s">
        <v>3235</v>
      </c>
      <c r="B3198">
        <v>2009</v>
      </c>
      <c r="C3198" t="s">
        <v>45</v>
      </c>
      <c r="D3198" t="s">
        <v>41</v>
      </c>
      <c r="E3198" t="s">
        <v>23</v>
      </c>
      <c r="F3198" s="2">
        <v>189</v>
      </c>
      <c r="G3198">
        <v>3747</v>
      </c>
      <c r="H3198" s="2">
        <v>564</v>
      </c>
      <c r="I3198">
        <v>0.11</v>
      </c>
      <c r="J3198" t="s">
        <v>16</v>
      </c>
      <c r="K3198" t="s">
        <v>20</v>
      </c>
      <c r="L3198">
        <v>53</v>
      </c>
    </row>
    <row r="3199" spans="1:12" x14ac:dyDescent="0.35">
      <c r="A3199" t="s">
        <v>3236</v>
      </c>
      <c r="B3199">
        <v>2010</v>
      </c>
      <c r="C3199" t="s">
        <v>18</v>
      </c>
      <c r="D3199" t="s">
        <v>43</v>
      </c>
      <c r="E3199" t="s">
        <v>30</v>
      </c>
      <c r="F3199" s="2">
        <v>112</v>
      </c>
      <c r="G3199">
        <v>2081</v>
      </c>
      <c r="H3199" s="2">
        <v>85</v>
      </c>
      <c r="I3199">
        <v>44.84</v>
      </c>
      <c r="J3199" t="s">
        <v>16</v>
      </c>
      <c r="K3199" t="s">
        <v>16</v>
      </c>
      <c r="L3199">
        <v>16</v>
      </c>
    </row>
    <row r="3200" spans="1:12" x14ac:dyDescent="0.35">
      <c r="A3200" t="s">
        <v>3237</v>
      </c>
      <c r="B3200">
        <v>2007</v>
      </c>
      <c r="C3200" t="s">
        <v>65</v>
      </c>
      <c r="D3200" t="s">
        <v>32</v>
      </c>
      <c r="E3200" t="s">
        <v>30</v>
      </c>
      <c r="F3200" s="2">
        <v>43</v>
      </c>
      <c r="G3200">
        <v>2975</v>
      </c>
      <c r="H3200" s="2">
        <v>552</v>
      </c>
      <c r="I3200">
        <v>24.98</v>
      </c>
      <c r="J3200" t="s">
        <v>16</v>
      </c>
      <c r="K3200" t="s">
        <v>16</v>
      </c>
      <c r="L3200">
        <v>39</v>
      </c>
    </row>
    <row r="3201" spans="1:12" x14ac:dyDescent="0.35">
      <c r="A3201" t="s">
        <v>3238</v>
      </c>
      <c r="B3201">
        <v>2001</v>
      </c>
      <c r="C3201" t="s">
        <v>45</v>
      </c>
      <c r="D3201" t="s">
        <v>39</v>
      </c>
      <c r="E3201" t="s">
        <v>23</v>
      </c>
      <c r="F3201" s="2">
        <v>74</v>
      </c>
      <c r="G3201">
        <v>2375</v>
      </c>
      <c r="H3201" s="2">
        <v>907</v>
      </c>
      <c r="I3201">
        <v>31.12</v>
      </c>
      <c r="J3201" t="s">
        <v>20</v>
      </c>
      <c r="K3201" t="s">
        <v>16</v>
      </c>
      <c r="L3201">
        <v>38</v>
      </c>
    </row>
    <row r="3202" spans="1:12" x14ac:dyDescent="0.35">
      <c r="A3202" t="s">
        <v>3239</v>
      </c>
      <c r="B3202">
        <v>2004</v>
      </c>
      <c r="C3202" t="s">
        <v>38</v>
      </c>
      <c r="D3202" t="s">
        <v>26</v>
      </c>
      <c r="E3202" t="s">
        <v>19</v>
      </c>
      <c r="F3202" s="2">
        <v>302</v>
      </c>
      <c r="G3202">
        <v>2464</v>
      </c>
      <c r="H3202" s="2">
        <v>489</v>
      </c>
      <c r="I3202">
        <v>11.43</v>
      </c>
      <c r="J3202" t="s">
        <v>16</v>
      </c>
      <c r="K3202" t="s">
        <v>16</v>
      </c>
      <c r="L3202">
        <v>62</v>
      </c>
    </row>
    <row r="3203" spans="1:12" x14ac:dyDescent="0.35">
      <c r="A3203" t="s">
        <v>3240</v>
      </c>
      <c r="B3203">
        <v>2001</v>
      </c>
      <c r="C3203" t="s">
        <v>18</v>
      </c>
      <c r="D3203" t="s">
        <v>94</v>
      </c>
      <c r="E3203" t="s">
        <v>19</v>
      </c>
      <c r="F3203" s="2">
        <v>136</v>
      </c>
      <c r="G3203">
        <v>808</v>
      </c>
      <c r="H3203" s="2">
        <v>833</v>
      </c>
      <c r="I3203">
        <v>11.06</v>
      </c>
      <c r="J3203" t="s">
        <v>16</v>
      </c>
      <c r="K3203" t="s">
        <v>20</v>
      </c>
      <c r="L3203">
        <v>6</v>
      </c>
    </row>
    <row r="3204" spans="1:12" x14ac:dyDescent="0.35">
      <c r="A3204" t="s">
        <v>3241</v>
      </c>
      <c r="B3204">
        <v>2012</v>
      </c>
      <c r="C3204" t="s">
        <v>51</v>
      </c>
      <c r="D3204" t="s">
        <v>39</v>
      </c>
      <c r="E3204" t="s">
        <v>23</v>
      </c>
      <c r="F3204" s="2">
        <v>289</v>
      </c>
      <c r="G3204">
        <v>230</v>
      </c>
      <c r="H3204" s="2">
        <v>213</v>
      </c>
      <c r="I3204">
        <v>28.23</v>
      </c>
      <c r="J3204" t="s">
        <v>16</v>
      </c>
      <c r="K3204" t="s">
        <v>20</v>
      </c>
      <c r="L3204">
        <v>7</v>
      </c>
    </row>
    <row r="3205" spans="1:12" x14ac:dyDescent="0.35">
      <c r="A3205" t="s">
        <v>3242</v>
      </c>
      <c r="B3205">
        <v>2015</v>
      </c>
      <c r="C3205" t="s">
        <v>25</v>
      </c>
      <c r="D3205" t="s">
        <v>43</v>
      </c>
      <c r="E3205" t="s">
        <v>15</v>
      </c>
      <c r="F3205" s="2">
        <v>445</v>
      </c>
      <c r="G3205">
        <v>4822</v>
      </c>
      <c r="H3205" s="2">
        <v>805</v>
      </c>
      <c r="I3205">
        <v>34.450000000000003</v>
      </c>
      <c r="J3205" t="s">
        <v>20</v>
      </c>
      <c r="K3205" t="s">
        <v>16</v>
      </c>
      <c r="L3205">
        <v>37</v>
      </c>
    </row>
    <row r="3206" spans="1:12" x14ac:dyDescent="0.35">
      <c r="A3206" t="s">
        <v>3243</v>
      </c>
      <c r="B3206">
        <v>2007</v>
      </c>
      <c r="C3206" t="s">
        <v>35</v>
      </c>
      <c r="D3206" t="s">
        <v>36</v>
      </c>
      <c r="E3206" t="s">
        <v>33</v>
      </c>
      <c r="F3206" s="2">
        <v>262</v>
      </c>
      <c r="G3206">
        <v>3558</v>
      </c>
      <c r="H3206" s="2">
        <v>42</v>
      </c>
      <c r="I3206">
        <v>39.200000000000003</v>
      </c>
      <c r="J3206" t="s">
        <v>20</v>
      </c>
      <c r="K3206" t="s">
        <v>16</v>
      </c>
      <c r="L3206">
        <v>28</v>
      </c>
    </row>
    <row r="3207" spans="1:12" x14ac:dyDescent="0.35">
      <c r="A3207" t="s">
        <v>3244</v>
      </c>
      <c r="B3207">
        <v>2020</v>
      </c>
      <c r="C3207" t="s">
        <v>25</v>
      </c>
      <c r="D3207" t="s">
        <v>87</v>
      </c>
      <c r="E3207" t="s">
        <v>30</v>
      </c>
      <c r="F3207" s="2">
        <v>324</v>
      </c>
      <c r="G3207">
        <v>4984</v>
      </c>
      <c r="H3207" s="2">
        <v>252</v>
      </c>
      <c r="I3207">
        <v>44.89</v>
      </c>
      <c r="J3207" t="s">
        <v>20</v>
      </c>
      <c r="K3207" t="s">
        <v>20</v>
      </c>
      <c r="L3207">
        <v>40</v>
      </c>
    </row>
    <row r="3208" spans="1:12" x14ac:dyDescent="0.35">
      <c r="A3208" t="s">
        <v>3245</v>
      </c>
      <c r="B3208">
        <v>2006</v>
      </c>
      <c r="C3208" t="s">
        <v>45</v>
      </c>
      <c r="D3208" t="s">
        <v>36</v>
      </c>
      <c r="E3208" t="s">
        <v>19</v>
      </c>
      <c r="F3208" s="2">
        <v>242</v>
      </c>
      <c r="G3208">
        <v>2102</v>
      </c>
      <c r="H3208" s="2">
        <v>962</v>
      </c>
      <c r="I3208">
        <v>15.41</v>
      </c>
      <c r="J3208" t="s">
        <v>20</v>
      </c>
      <c r="K3208" t="s">
        <v>16</v>
      </c>
      <c r="L3208">
        <v>72</v>
      </c>
    </row>
    <row r="3209" spans="1:12" x14ac:dyDescent="0.35">
      <c r="A3209" t="s">
        <v>3246</v>
      </c>
      <c r="B3209">
        <v>2006</v>
      </c>
      <c r="C3209" t="s">
        <v>51</v>
      </c>
      <c r="D3209" t="s">
        <v>43</v>
      </c>
      <c r="E3209" t="s">
        <v>15</v>
      </c>
      <c r="F3209" s="2">
        <v>420</v>
      </c>
      <c r="G3209">
        <v>1757</v>
      </c>
      <c r="H3209" s="2">
        <v>991</v>
      </c>
      <c r="I3209">
        <v>14.36</v>
      </c>
      <c r="J3209" t="s">
        <v>20</v>
      </c>
      <c r="K3209" t="s">
        <v>20</v>
      </c>
      <c r="L3209">
        <v>17</v>
      </c>
    </row>
    <row r="3210" spans="1:12" x14ac:dyDescent="0.35">
      <c r="A3210" t="s">
        <v>3247</v>
      </c>
      <c r="B3210">
        <v>2014</v>
      </c>
      <c r="C3210" t="s">
        <v>65</v>
      </c>
      <c r="D3210" t="s">
        <v>41</v>
      </c>
      <c r="E3210" t="s">
        <v>30</v>
      </c>
      <c r="F3210" s="2">
        <v>340</v>
      </c>
      <c r="G3210">
        <v>1505</v>
      </c>
      <c r="H3210" s="2">
        <v>992</v>
      </c>
      <c r="I3210">
        <v>1.38</v>
      </c>
      <c r="J3210" t="s">
        <v>20</v>
      </c>
      <c r="K3210" t="s">
        <v>16</v>
      </c>
      <c r="L3210">
        <v>57</v>
      </c>
    </row>
    <row r="3211" spans="1:12" x14ac:dyDescent="0.35">
      <c r="A3211" t="s">
        <v>3248</v>
      </c>
      <c r="B3211">
        <v>2006</v>
      </c>
      <c r="C3211" t="s">
        <v>45</v>
      </c>
      <c r="D3211" t="s">
        <v>39</v>
      </c>
      <c r="E3211" t="s">
        <v>23</v>
      </c>
      <c r="F3211" s="2">
        <v>286</v>
      </c>
      <c r="G3211">
        <v>3173</v>
      </c>
      <c r="H3211" s="2">
        <v>613</v>
      </c>
      <c r="I3211">
        <v>33.799999999999997</v>
      </c>
      <c r="J3211" t="s">
        <v>20</v>
      </c>
      <c r="K3211" t="s">
        <v>20</v>
      </c>
      <c r="L3211">
        <v>96</v>
      </c>
    </row>
    <row r="3212" spans="1:12" x14ac:dyDescent="0.35">
      <c r="A3212" t="s">
        <v>3249</v>
      </c>
      <c r="B3212">
        <v>2016</v>
      </c>
      <c r="C3212" t="s">
        <v>35</v>
      </c>
      <c r="D3212" t="s">
        <v>32</v>
      </c>
      <c r="E3212" t="s">
        <v>30</v>
      </c>
      <c r="F3212" s="2">
        <v>358</v>
      </c>
      <c r="G3212">
        <v>2054</v>
      </c>
      <c r="H3212" s="2">
        <v>783</v>
      </c>
      <c r="I3212">
        <v>18.13</v>
      </c>
      <c r="J3212" t="s">
        <v>20</v>
      </c>
      <c r="K3212" t="s">
        <v>20</v>
      </c>
      <c r="L3212">
        <v>42</v>
      </c>
    </row>
    <row r="3213" spans="1:12" x14ac:dyDescent="0.35">
      <c r="A3213" t="s">
        <v>3250</v>
      </c>
      <c r="B3213">
        <v>2016</v>
      </c>
      <c r="C3213" t="s">
        <v>13</v>
      </c>
      <c r="D3213" t="s">
        <v>43</v>
      </c>
      <c r="E3213" t="s">
        <v>33</v>
      </c>
      <c r="F3213" s="2">
        <v>38</v>
      </c>
      <c r="G3213">
        <v>2622</v>
      </c>
      <c r="H3213" s="2">
        <v>785</v>
      </c>
      <c r="I3213">
        <v>33.76</v>
      </c>
      <c r="J3213" t="s">
        <v>20</v>
      </c>
      <c r="K3213" t="s">
        <v>20</v>
      </c>
      <c r="L3213">
        <v>37</v>
      </c>
    </row>
    <row r="3214" spans="1:12" x14ac:dyDescent="0.35">
      <c r="A3214" t="s">
        <v>3251</v>
      </c>
      <c r="B3214">
        <v>2018</v>
      </c>
      <c r="C3214" t="s">
        <v>35</v>
      </c>
      <c r="D3214" t="s">
        <v>14</v>
      </c>
      <c r="E3214" t="s">
        <v>30</v>
      </c>
      <c r="F3214" s="2">
        <v>462</v>
      </c>
      <c r="G3214">
        <v>4153</v>
      </c>
      <c r="H3214" s="2">
        <v>645</v>
      </c>
      <c r="I3214">
        <v>46.35</v>
      </c>
      <c r="J3214" t="s">
        <v>20</v>
      </c>
      <c r="K3214" t="s">
        <v>20</v>
      </c>
      <c r="L3214">
        <v>72</v>
      </c>
    </row>
    <row r="3215" spans="1:12" x14ac:dyDescent="0.35">
      <c r="A3215" t="s">
        <v>3252</v>
      </c>
      <c r="B3215">
        <v>2021</v>
      </c>
      <c r="C3215" t="s">
        <v>22</v>
      </c>
      <c r="D3215" t="s">
        <v>41</v>
      </c>
      <c r="E3215" t="s">
        <v>30</v>
      </c>
      <c r="F3215" s="2">
        <v>122</v>
      </c>
      <c r="G3215">
        <v>4275</v>
      </c>
      <c r="H3215" s="2">
        <v>920</v>
      </c>
      <c r="I3215">
        <v>28.24</v>
      </c>
      <c r="J3215" t="s">
        <v>20</v>
      </c>
      <c r="K3215" t="s">
        <v>20</v>
      </c>
      <c r="L3215">
        <v>21</v>
      </c>
    </row>
    <row r="3216" spans="1:12" x14ac:dyDescent="0.35">
      <c r="A3216" t="s">
        <v>3253</v>
      </c>
      <c r="B3216">
        <v>2014</v>
      </c>
      <c r="C3216" t="s">
        <v>51</v>
      </c>
      <c r="D3216" t="s">
        <v>26</v>
      </c>
      <c r="E3216" t="s">
        <v>19</v>
      </c>
      <c r="F3216" s="2">
        <v>293</v>
      </c>
      <c r="G3216">
        <v>3820</v>
      </c>
      <c r="H3216" s="2">
        <v>23</v>
      </c>
      <c r="I3216">
        <v>43.54</v>
      </c>
      <c r="J3216" t="s">
        <v>20</v>
      </c>
      <c r="K3216" t="s">
        <v>20</v>
      </c>
      <c r="L3216">
        <v>82</v>
      </c>
    </row>
    <row r="3217" spans="1:12" x14ac:dyDescent="0.35">
      <c r="A3217" t="s">
        <v>3254</v>
      </c>
      <c r="B3217">
        <v>2002</v>
      </c>
      <c r="C3217" t="s">
        <v>45</v>
      </c>
      <c r="D3217" t="s">
        <v>32</v>
      </c>
      <c r="E3217" t="s">
        <v>23</v>
      </c>
      <c r="F3217" s="2">
        <v>153</v>
      </c>
      <c r="G3217">
        <v>1478</v>
      </c>
      <c r="H3217" s="2">
        <v>675</v>
      </c>
      <c r="I3217">
        <v>47.01</v>
      </c>
      <c r="J3217" t="s">
        <v>20</v>
      </c>
      <c r="K3217" t="s">
        <v>16</v>
      </c>
      <c r="L3217">
        <v>69</v>
      </c>
    </row>
    <row r="3218" spans="1:12" x14ac:dyDescent="0.35">
      <c r="A3218" t="s">
        <v>3255</v>
      </c>
      <c r="B3218">
        <v>2009</v>
      </c>
      <c r="C3218" t="s">
        <v>51</v>
      </c>
      <c r="D3218" t="s">
        <v>32</v>
      </c>
      <c r="E3218" t="s">
        <v>15</v>
      </c>
      <c r="F3218" s="2">
        <v>153</v>
      </c>
      <c r="G3218">
        <v>838</v>
      </c>
      <c r="H3218" s="2">
        <v>157</v>
      </c>
      <c r="I3218">
        <v>20.51</v>
      </c>
      <c r="J3218" t="s">
        <v>20</v>
      </c>
      <c r="K3218" t="s">
        <v>20</v>
      </c>
      <c r="L3218">
        <v>61</v>
      </c>
    </row>
    <row r="3219" spans="1:12" x14ac:dyDescent="0.35">
      <c r="A3219" t="s">
        <v>3256</v>
      </c>
      <c r="B3219">
        <v>2011</v>
      </c>
      <c r="C3219" t="s">
        <v>28</v>
      </c>
      <c r="D3219" t="s">
        <v>94</v>
      </c>
      <c r="E3219" t="s">
        <v>30</v>
      </c>
      <c r="F3219" s="2">
        <v>192</v>
      </c>
      <c r="G3219">
        <v>3627</v>
      </c>
      <c r="H3219" s="2">
        <v>942</v>
      </c>
      <c r="I3219">
        <v>23.34</v>
      </c>
      <c r="J3219" t="s">
        <v>16</v>
      </c>
      <c r="K3219" t="s">
        <v>16</v>
      </c>
      <c r="L3219">
        <v>10</v>
      </c>
    </row>
    <row r="3220" spans="1:12" x14ac:dyDescent="0.35">
      <c r="A3220" t="s">
        <v>3257</v>
      </c>
      <c r="B3220">
        <v>2021</v>
      </c>
      <c r="C3220" t="s">
        <v>51</v>
      </c>
      <c r="D3220" t="s">
        <v>94</v>
      </c>
      <c r="E3220" t="s">
        <v>23</v>
      </c>
      <c r="F3220" s="2">
        <v>494</v>
      </c>
      <c r="G3220">
        <v>1696</v>
      </c>
      <c r="H3220" s="2">
        <v>30</v>
      </c>
      <c r="I3220">
        <v>30.26</v>
      </c>
      <c r="J3220" t="s">
        <v>20</v>
      </c>
      <c r="K3220" t="s">
        <v>16</v>
      </c>
      <c r="L3220">
        <v>85</v>
      </c>
    </row>
    <row r="3221" spans="1:12" x14ac:dyDescent="0.35">
      <c r="A3221" t="s">
        <v>3258</v>
      </c>
      <c r="B3221">
        <v>2011</v>
      </c>
      <c r="C3221" t="s">
        <v>51</v>
      </c>
      <c r="D3221" t="s">
        <v>26</v>
      </c>
      <c r="E3221" t="s">
        <v>19</v>
      </c>
      <c r="F3221" s="2">
        <v>251</v>
      </c>
      <c r="G3221">
        <v>4474</v>
      </c>
      <c r="H3221" s="2">
        <v>520</v>
      </c>
      <c r="I3221">
        <v>39.83</v>
      </c>
      <c r="J3221" t="s">
        <v>20</v>
      </c>
      <c r="K3221" t="s">
        <v>16</v>
      </c>
      <c r="L3221">
        <v>43</v>
      </c>
    </row>
    <row r="3222" spans="1:12" x14ac:dyDescent="0.35">
      <c r="A3222" t="s">
        <v>3259</v>
      </c>
      <c r="B3222">
        <v>2004</v>
      </c>
      <c r="C3222" t="s">
        <v>13</v>
      </c>
      <c r="D3222" t="s">
        <v>87</v>
      </c>
      <c r="E3222" t="s">
        <v>19</v>
      </c>
      <c r="F3222" s="2">
        <v>278</v>
      </c>
      <c r="G3222">
        <v>1324</v>
      </c>
      <c r="H3222" s="2">
        <v>656</v>
      </c>
      <c r="I3222">
        <v>21.91</v>
      </c>
      <c r="J3222" t="s">
        <v>16</v>
      </c>
      <c r="K3222" t="s">
        <v>20</v>
      </c>
      <c r="L3222">
        <v>18</v>
      </c>
    </row>
    <row r="3223" spans="1:12" x14ac:dyDescent="0.35">
      <c r="A3223" t="s">
        <v>3260</v>
      </c>
      <c r="B3223">
        <v>2002</v>
      </c>
      <c r="C3223" t="s">
        <v>13</v>
      </c>
      <c r="D3223" t="s">
        <v>36</v>
      </c>
      <c r="E3223" t="s">
        <v>33</v>
      </c>
      <c r="F3223" s="2">
        <v>495</v>
      </c>
      <c r="G3223">
        <v>2020</v>
      </c>
      <c r="H3223" s="2">
        <v>14</v>
      </c>
      <c r="I3223">
        <v>48.13</v>
      </c>
      <c r="J3223" t="s">
        <v>16</v>
      </c>
      <c r="K3223" t="s">
        <v>16</v>
      </c>
      <c r="L3223">
        <v>72</v>
      </c>
    </row>
    <row r="3224" spans="1:12" x14ac:dyDescent="0.35">
      <c r="A3224" t="s">
        <v>3261</v>
      </c>
      <c r="B3224">
        <v>2020</v>
      </c>
      <c r="C3224" t="s">
        <v>28</v>
      </c>
      <c r="D3224" t="s">
        <v>36</v>
      </c>
      <c r="E3224" t="s">
        <v>19</v>
      </c>
      <c r="F3224" s="2">
        <v>277</v>
      </c>
      <c r="G3224">
        <v>4162</v>
      </c>
      <c r="H3224" s="2">
        <v>903</v>
      </c>
      <c r="I3224">
        <v>10.64</v>
      </c>
      <c r="J3224" t="s">
        <v>20</v>
      </c>
      <c r="K3224" t="s">
        <v>16</v>
      </c>
      <c r="L3224">
        <v>23</v>
      </c>
    </row>
    <row r="3225" spans="1:12" x14ac:dyDescent="0.35">
      <c r="A3225" t="s">
        <v>3262</v>
      </c>
      <c r="B3225">
        <v>2014</v>
      </c>
      <c r="C3225" t="s">
        <v>51</v>
      </c>
      <c r="D3225" t="s">
        <v>26</v>
      </c>
      <c r="E3225" t="s">
        <v>30</v>
      </c>
      <c r="F3225" s="2">
        <v>391</v>
      </c>
      <c r="G3225">
        <v>4489</v>
      </c>
      <c r="H3225" s="2">
        <v>296</v>
      </c>
      <c r="I3225">
        <v>11.5</v>
      </c>
      <c r="J3225" t="s">
        <v>20</v>
      </c>
      <c r="K3225" t="s">
        <v>16</v>
      </c>
      <c r="L3225">
        <v>39</v>
      </c>
    </row>
    <row r="3226" spans="1:12" x14ac:dyDescent="0.35">
      <c r="A3226" t="s">
        <v>3263</v>
      </c>
      <c r="B3226">
        <v>2008</v>
      </c>
      <c r="C3226" t="s">
        <v>38</v>
      </c>
      <c r="D3226" t="s">
        <v>14</v>
      </c>
      <c r="E3226" t="s">
        <v>33</v>
      </c>
      <c r="F3226" s="2">
        <v>243</v>
      </c>
      <c r="G3226">
        <v>2714</v>
      </c>
      <c r="H3226" s="2">
        <v>432</v>
      </c>
      <c r="I3226">
        <v>30.87</v>
      </c>
      <c r="J3226" t="s">
        <v>20</v>
      </c>
      <c r="K3226" t="s">
        <v>20</v>
      </c>
      <c r="L3226">
        <v>27</v>
      </c>
    </row>
    <row r="3227" spans="1:12" x14ac:dyDescent="0.35">
      <c r="A3227" t="s">
        <v>3264</v>
      </c>
      <c r="B3227">
        <v>2012</v>
      </c>
      <c r="C3227" t="s">
        <v>25</v>
      </c>
      <c r="D3227" t="s">
        <v>39</v>
      </c>
      <c r="E3227" t="s">
        <v>33</v>
      </c>
      <c r="F3227" s="2">
        <v>81</v>
      </c>
      <c r="G3227">
        <v>3452</v>
      </c>
      <c r="H3227" s="2">
        <v>46</v>
      </c>
      <c r="I3227">
        <v>27.34</v>
      </c>
      <c r="J3227" t="s">
        <v>16</v>
      </c>
      <c r="K3227" t="s">
        <v>16</v>
      </c>
      <c r="L3227">
        <v>33</v>
      </c>
    </row>
    <row r="3228" spans="1:12" x14ac:dyDescent="0.35">
      <c r="A3228" t="s">
        <v>3265</v>
      </c>
      <c r="B3228">
        <v>2006</v>
      </c>
      <c r="C3228" t="s">
        <v>28</v>
      </c>
      <c r="D3228" t="s">
        <v>94</v>
      </c>
      <c r="E3228" t="s">
        <v>23</v>
      </c>
      <c r="F3228" s="2">
        <v>494</v>
      </c>
      <c r="G3228">
        <v>3441</v>
      </c>
      <c r="H3228" s="2">
        <v>573</v>
      </c>
      <c r="I3228">
        <v>31.35</v>
      </c>
      <c r="J3228" t="s">
        <v>16</v>
      </c>
      <c r="K3228" t="s">
        <v>20</v>
      </c>
      <c r="L3228">
        <v>18</v>
      </c>
    </row>
    <row r="3229" spans="1:12" x14ac:dyDescent="0.35">
      <c r="A3229" t="s">
        <v>3266</v>
      </c>
      <c r="B3229">
        <v>2012</v>
      </c>
      <c r="C3229" t="s">
        <v>25</v>
      </c>
      <c r="D3229" t="s">
        <v>39</v>
      </c>
      <c r="E3229" t="s">
        <v>23</v>
      </c>
      <c r="F3229" s="2">
        <v>92</v>
      </c>
      <c r="G3229">
        <v>3291</v>
      </c>
      <c r="H3229" s="2">
        <v>386</v>
      </c>
      <c r="I3229">
        <v>34.81</v>
      </c>
      <c r="J3229" t="s">
        <v>16</v>
      </c>
      <c r="K3229" t="s">
        <v>20</v>
      </c>
      <c r="L3229">
        <v>21</v>
      </c>
    </row>
    <row r="3230" spans="1:12" x14ac:dyDescent="0.35">
      <c r="A3230" t="s">
        <v>3267</v>
      </c>
      <c r="B3230">
        <v>2014</v>
      </c>
      <c r="C3230" t="s">
        <v>45</v>
      </c>
      <c r="D3230" t="s">
        <v>87</v>
      </c>
      <c r="E3230" t="s">
        <v>19</v>
      </c>
      <c r="F3230" s="2">
        <v>279</v>
      </c>
      <c r="G3230">
        <v>2036</v>
      </c>
      <c r="H3230" s="2">
        <v>324</v>
      </c>
      <c r="I3230">
        <v>23.23</v>
      </c>
      <c r="J3230" t="s">
        <v>20</v>
      </c>
      <c r="K3230" t="s">
        <v>16</v>
      </c>
      <c r="L3230">
        <v>16</v>
      </c>
    </row>
    <row r="3231" spans="1:12" x14ac:dyDescent="0.35">
      <c r="A3231" t="s">
        <v>3268</v>
      </c>
      <c r="B3231">
        <v>2012</v>
      </c>
      <c r="C3231" t="s">
        <v>28</v>
      </c>
      <c r="D3231" t="s">
        <v>94</v>
      </c>
      <c r="E3231" t="s">
        <v>23</v>
      </c>
      <c r="F3231" s="2">
        <v>441</v>
      </c>
      <c r="G3231">
        <v>2458</v>
      </c>
      <c r="H3231" s="2">
        <v>91</v>
      </c>
      <c r="I3231">
        <v>14.55</v>
      </c>
      <c r="J3231" t="s">
        <v>16</v>
      </c>
      <c r="K3231" t="s">
        <v>16</v>
      </c>
      <c r="L3231">
        <v>46</v>
      </c>
    </row>
    <row r="3232" spans="1:12" x14ac:dyDescent="0.35">
      <c r="A3232" t="s">
        <v>3269</v>
      </c>
      <c r="B3232">
        <v>2004</v>
      </c>
      <c r="C3232" t="s">
        <v>18</v>
      </c>
      <c r="D3232" t="s">
        <v>32</v>
      </c>
      <c r="E3232" t="s">
        <v>33</v>
      </c>
      <c r="F3232" s="2">
        <v>498</v>
      </c>
      <c r="G3232">
        <v>18</v>
      </c>
      <c r="H3232" s="2">
        <v>221</v>
      </c>
      <c r="I3232">
        <v>47.75</v>
      </c>
      <c r="J3232" t="s">
        <v>16</v>
      </c>
      <c r="K3232" t="s">
        <v>20</v>
      </c>
      <c r="L3232">
        <v>86</v>
      </c>
    </row>
    <row r="3233" spans="1:12" x14ac:dyDescent="0.35">
      <c r="A3233" t="s">
        <v>3270</v>
      </c>
      <c r="B3233">
        <v>2003</v>
      </c>
      <c r="C3233" t="s">
        <v>51</v>
      </c>
      <c r="D3233" t="s">
        <v>32</v>
      </c>
      <c r="E3233" t="s">
        <v>33</v>
      </c>
      <c r="F3233" s="2">
        <v>134</v>
      </c>
      <c r="G3233">
        <v>4943</v>
      </c>
      <c r="H3233" s="2">
        <v>375</v>
      </c>
      <c r="I3233">
        <v>42.53</v>
      </c>
      <c r="J3233" t="s">
        <v>20</v>
      </c>
      <c r="K3233" t="s">
        <v>16</v>
      </c>
      <c r="L3233">
        <v>23</v>
      </c>
    </row>
    <row r="3234" spans="1:12" x14ac:dyDescent="0.35">
      <c r="A3234" t="s">
        <v>3271</v>
      </c>
      <c r="B3234">
        <v>2002</v>
      </c>
      <c r="C3234" t="s">
        <v>38</v>
      </c>
      <c r="D3234" t="s">
        <v>41</v>
      </c>
      <c r="E3234" t="s">
        <v>15</v>
      </c>
      <c r="F3234" s="2">
        <v>73</v>
      </c>
      <c r="G3234">
        <v>3383</v>
      </c>
      <c r="H3234" s="2">
        <v>857</v>
      </c>
      <c r="I3234">
        <v>1.81</v>
      </c>
      <c r="J3234" t="s">
        <v>20</v>
      </c>
      <c r="K3234" t="s">
        <v>16</v>
      </c>
      <c r="L3234">
        <v>45</v>
      </c>
    </row>
    <row r="3235" spans="1:12" x14ac:dyDescent="0.35">
      <c r="A3235" t="s">
        <v>3272</v>
      </c>
      <c r="B3235">
        <v>2014</v>
      </c>
      <c r="C3235" t="s">
        <v>13</v>
      </c>
      <c r="D3235" t="s">
        <v>94</v>
      </c>
      <c r="E3235" t="s">
        <v>19</v>
      </c>
      <c r="F3235" s="2">
        <v>86</v>
      </c>
      <c r="G3235">
        <v>650</v>
      </c>
      <c r="H3235" s="2">
        <v>999</v>
      </c>
      <c r="I3235">
        <v>22.08</v>
      </c>
      <c r="J3235" t="s">
        <v>16</v>
      </c>
      <c r="K3235" t="s">
        <v>20</v>
      </c>
      <c r="L3235">
        <v>57</v>
      </c>
    </row>
    <row r="3236" spans="1:12" x14ac:dyDescent="0.35">
      <c r="A3236" t="s">
        <v>3273</v>
      </c>
      <c r="B3236">
        <v>2013</v>
      </c>
      <c r="C3236" t="s">
        <v>28</v>
      </c>
      <c r="D3236" t="s">
        <v>39</v>
      </c>
      <c r="E3236" t="s">
        <v>33</v>
      </c>
      <c r="F3236" s="2">
        <v>481</v>
      </c>
      <c r="G3236">
        <v>3753</v>
      </c>
      <c r="H3236" s="2">
        <v>510</v>
      </c>
      <c r="I3236">
        <v>17.3</v>
      </c>
      <c r="J3236" t="s">
        <v>20</v>
      </c>
      <c r="K3236" t="s">
        <v>20</v>
      </c>
      <c r="L3236">
        <v>70</v>
      </c>
    </row>
    <row r="3237" spans="1:12" x14ac:dyDescent="0.35">
      <c r="A3237" t="s">
        <v>3274</v>
      </c>
      <c r="B3237">
        <v>2001</v>
      </c>
      <c r="C3237" t="s">
        <v>13</v>
      </c>
      <c r="D3237" t="s">
        <v>43</v>
      </c>
      <c r="E3237" t="s">
        <v>19</v>
      </c>
      <c r="F3237" s="2">
        <v>9</v>
      </c>
      <c r="G3237">
        <v>3945</v>
      </c>
      <c r="H3237" s="2">
        <v>112</v>
      </c>
      <c r="I3237">
        <v>23.02</v>
      </c>
      <c r="J3237" t="s">
        <v>16</v>
      </c>
      <c r="K3237" t="s">
        <v>16</v>
      </c>
      <c r="L3237">
        <v>32</v>
      </c>
    </row>
    <row r="3238" spans="1:12" x14ac:dyDescent="0.35">
      <c r="A3238" t="s">
        <v>3275</v>
      </c>
      <c r="B3238">
        <v>2012</v>
      </c>
      <c r="C3238" t="s">
        <v>28</v>
      </c>
      <c r="D3238" t="s">
        <v>43</v>
      </c>
      <c r="E3238" t="s">
        <v>15</v>
      </c>
      <c r="F3238" s="2">
        <v>313</v>
      </c>
      <c r="G3238">
        <v>2260</v>
      </c>
      <c r="H3238" s="2">
        <v>246</v>
      </c>
      <c r="I3238">
        <v>32.75</v>
      </c>
      <c r="J3238" t="s">
        <v>20</v>
      </c>
      <c r="K3238" t="s">
        <v>20</v>
      </c>
      <c r="L3238">
        <v>32</v>
      </c>
    </row>
    <row r="3239" spans="1:12" x14ac:dyDescent="0.35">
      <c r="A3239" t="s">
        <v>3276</v>
      </c>
      <c r="B3239">
        <v>2016</v>
      </c>
      <c r="C3239" t="s">
        <v>45</v>
      </c>
      <c r="D3239" t="s">
        <v>94</v>
      </c>
      <c r="E3239" t="s">
        <v>15</v>
      </c>
      <c r="F3239" s="2">
        <v>89</v>
      </c>
      <c r="G3239">
        <v>4134</v>
      </c>
      <c r="H3239" s="2">
        <v>78</v>
      </c>
      <c r="I3239">
        <v>39.47</v>
      </c>
      <c r="J3239" t="s">
        <v>20</v>
      </c>
      <c r="K3239" t="s">
        <v>20</v>
      </c>
      <c r="L3239">
        <v>75</v>
      </c>
    </row>
    <row r="3240" spans="1:12" x14ac:dyDescent="0.35">
      <c r="A3240" t="s">
        <v>3277</v>
      </c>
      <c r="B3240">
        <v>2020</v>
      </c>
      <c r="C3240" t="s">
        <v>35</v>
      </c>
      <c r="D3240" t="s">
        <v>36</v>
      </c>
      <c r="E3240" t="s">
        <v>23</v>
      </c>
      <c r="F3240" s="2">
        <v>225</v>
      </c>
      <c r="G3240">
        <v>2913</v>
      </c>
      <c r="H3240" s="2">
        <v>629</v>
      </c>
      <c r="I3240">
        <v>40.44</v>
      </c>
      <c r="J3240" t="s">
        <v>20</v>
      </c>
      <c r="K3240" t="s">
        <v>20</v>
      </c>
      <c r="L3240">
        <v>90</v>
      </c>
    </row>
    <row r="3241" spans="1:12" x14ac:dyDescent="0.35">
      <c r="A3241" t="s">
        <v>3278</v>
      </c>
      <c r="B3241">
        <v>2013</v>
      </c>
      <c r="C3241" t="s">
        <v>38</v>
      </c>
      <c r="D3241" t="s">
        <v>36</v>
      </c>
      <c r="E3241" t="s">
        <v>19</v>
      </c>
      <c r="F3241" s="2">
        <v>235</v>
      </c>
      <c r="G3241">
        <v>559</v>
      </c>
      <c r="H3241" s="2">
        <v>336</v>
      </c>
      <c r="I3241">
        <v>36.92</v>
      </c>
      <c r="J3241" t="s">
        <v>20</v>
      </c>
      <c r="K3241" t="s">
        <v>16</v>
      </c>
      <c r="L3241">
        <v>51</v>
      </c>
    </row>
    <row r="3242" spans="1:12" x14ac:dyDescent="0.35">
      <c r="A3242" t="s">
        <v>3279</v>
      </c>
      <c r="B3242">
        <v>2010</v>
      </c>
      <c r="C3242" t="s">
        <v>25</v>
      </c>
      <c r="D3242" t="s">
        <v>39</v>
      </c>
      <c r="E3242" t="s">
        <v>19</v>
      </c>
      <c r="F3242" s="2">
        <v>461</v>
      </c>
      <c r="G3242">
        <v>4583</v>
      </c>
      <c r="H3242" s="2">
        <v>379</v>
      </c>
      <c r="I3242">
        <v>47.05</v>
      </c>
      <c r="J3242" t="s">
        <v>20</v>
      </c>
      <c r="K3242" t="s">
        <v>20</v>
      </c>
      <c r="L3242">
        <v>60</v>
      </c>
    </row>
    <row r="3243" spans="1:12" x14ac:dyDescent="0.35">
      <c r="A3243" t="s">
        <v>3280</v>
      </c>
      <c r="B3243">
        <v>2011</v>
      </c>
      <c r="C3243" t="s">
        <v>51</v>
      </c>
      <c r="D3243" t="s">
        <v>41</v>
      </c>
      <c r="E3243" t="s">
        <v>19</v>
      </c>
      <c r="F3243" s="2">
        <v>116</v>
      </c>
      <c r="G3243">
        <v>3838</v>
      </c>
      <c r="H3243" s="2">
        <v>132</v>
      </c>
      <c r="I3243">
        <v>45.2</v>
      </c>
      <c r="J3243" t="s">
        <v>16</v>
      </c>
      <c r="K3243" t="s">
        <v>16</v>
      </c>
      <c r="L3243">
        <v>31</v>
      </c>
    </row>
    <row r="3244" spans="1:12" x14ac:dyDescent="0.35">
      <c r="A3244" t="s">
        <v>3281</v>
      </c>
      <c r="B3244">
        <v>2014</v>
      </c>
      <c r="C3244" t="s">
        <v>45</v>
      </c>
      <c r="D3244" t="s">
        <v>87</v>
      </c>
      <c r="E3244" t="s">
        <v>15</v>
      </c>
      <c r="F3244" s="2">
        <v>301</v>
      </c>
      <c r="G3244">
        <v>4193</v>
      </c>
      <c r="H3244" s="2">
        <v>760</v>
      </c>
      <c r="I3244">
        <v>25.91</v>
      </c>
      <c r="J3244" t="s">
        <v>16</v>
      </c>
      <c r="K3244" t="s">
        <v>20</v>
      </c>
      <c r="L3244">
        <v>25</v>
      </c>
    </row>
    <row r="3245" spans="1:12" x14ac:dyDescent="0.35">
      <c r="A3245" t="s">
        <v>3282</v>
      </c>
      <c r="B3245">
        <v>2020</v>
      </c>
      <c r="C3245" t="s">
        <v>38</v>
      </c>
      <c r="D3245" t="s">
        <v>36</v>
      </c>
      <c r="E3245" t="s">
        <v>15</v>
      </c>
      <c r="F3245" s="2">
        <v>101</v>
      </c>
      <c r="G3245">
        <v>667</v>
      </c>
      <c r="H3245" s="2">
        <v>308</v>
      </c>
      <c r="I3245">
        <v>49.21</v>
      </c>
      <c r="J3245" t="s">
        <v>16</v>
      </c>
      <c r="K3245" t="s">
        <v>20</v>
      </c>
      <c r="L3245">
        <v>55</v>
      </c>
    </row>
    <row r="3246" spans="1:12" x14ac:dyDescent="0.35">
      <c r="A3246" t="s">
        <v>3283</v>
      </c>
      <c r="B3246">
        <v>2017</v>
      </c>
      <c r="C3246" t="s">
        <v>18</v>
      </c>
      <c r="D3246" t="s">
        <v>32</v>
      </c>
      <c r="E3246" t="s">
        <v>30</v>
      </c>
      <c r="F3246" s="2">
        <v>429</v>
      </c>
      <c r="G3246">
        <v>235</v>
      </c>
      <c r="H3246" s="2">
        <v>698</v>
      </c>
      <c r="I3246">
        <v>35.17</v>
      </c>
      <c r="J3246" t="s">
        <v>20</v>
      </c>
      <c r="K3246" t="s">
        <v>16</v>
      </c>
      <c r="L3246">
        <v>81</v>
      </c>
    </row>
    <row r="3247" spans="1:12" x14ac:dyDescent="0.35">
      <c r="A3247" t="s">
        <v>3284</v>
      </c>
      <c r="B3247">
        <v>2005</v>
      </c>
      <c r="C3247" t="s">
        <v>28</v>
      </c>
      <c r="D3247" t="s">
        <v>26</v>
      </c>
      <c r="E3247" t="s">
        <v>33</v>
      </c>
      <c r="F3247" s="2">
        <v>263</v>
      </c>
      <c r="G3247">
        <v>3254</v>
      </c>
      <c r="H3247" s="2">
        <v>341</v>
      </c>
      <c r="I3247">
        <v>14.39</v>
      </c>
      <c r="J3247" t="s">
        <v>20</v>
      </c>
      <c r="K3247" t="s">
        <v>16</v>
      </c>
      <c r="L3247">
        <v>46</v>
      </c>
    </row>
    <row r="3248" spans="1:12" x14ac:dyDescent="0.35">
      <c r="A3248" t="s">
        <v>3285</v>
      </c>
      <c r="B3248">
        <v>2001</v>
      </c>
      <c r="C3248" t="s">
        <v>13</v>
      </c>
      <c r="D3248" t="s">
        <v>29</v>
      </c>
      <c r="E3248" t="s">
        <v>33</v>
      </c>
      <c r="F3248" s="2">
        <v>217</v>
      </c>
      <c r="G3248">
        <v>3496</v>
      </c>
      <c r="H3248" s="2">
        <v>130</v>
      </c>
      <c r="I3248">
        <v>3.24</v>
      </c>
      <c r="J3248" t="s">
        <v>16</v>
      </c>
      <c r="K3248" t="s">
        <v>20</v>
      </c>
      <c r="L3248">
        <v>42</v>
      </c>
    </row>
    <row r="3249" spans="1:12" x14ac:dyDescent="0.35">
      <c r="A3249" t="s">
        <v>3286</v>
      </c>
      <c r="B3249">
        <v>2013</v>
      </c>
      <c r="C3249" t="s">
        <v>45</v>
      </c>
      <c r="D3249" t="s">
        <v>29</v>
      </c>
      <c r="E3249" t="s">
        <v>30</v>
      </c>
      <c r="F3249" s="2">
        <v>322</v>
      </c>
      <c r="G3249">
        <v>212</v>
      </c>
      <c r="H3249" s="2">
        <v>691</v>
      </c>
      <c r="I3249">
        <v>22.51</v>
      </c>
      <c r="J3249" t="s">
        <v>16</v>
      </c>
      <c r="K3249" t="s">
        <v>16</v>
      </c>
      <c r="L3249">
        <v>32</v>
      </c>
    </row>
    <row r="3250" spans="1:12" x14ac:dyDescent="0.35">
      <c r="A3250" t="s">
        <v>3287</v>
      </c>
      <c r="B3250">
        <v>2008</v>
      </c>
      <c r="C3250" t="s">
        <v>13</v>
      </c>
      <c r="D3250" t="s">
        <v>36</v>
      </c>
      <c r="E3250" t="s">
        <v>15</v>
      </c>
      <c r="F3250" s="2">
        <v>445</v>
      </c>
      <c r="G3250">
        <v>1255</v>
      </c>
      <c r="H3250" s="2">
        <v>562</v>
      </c>
      <c r="I3250">
        <v>11.1</v>
      </c>
      <c r="J3250" t="s">
        <v>20</v>
      </c>
      <c r="K3250" t="s">
        <v>20</v>
      </c>
      <c r="L3250">
        <v>2</v>
      </c>
    </row>
    <row r="3251" spans="1:12" x14ac:dyDescent="0.35">
      <c r="A3251" t="s">
        <v>3288</v>
      </c>
      <c r="B3251">
        <v>2022</v>
      </c>
      <c r="C3251" t="s">
        <v>28</v>
      </c>
      <c r="D3251" t="s">
        <v>94</v>
      </c>
      <c r="E3251" t="s">
        <v>23</v>
      </c>
      <c r="F3251" s="2">
        <v>147</v>
      </c>
      <c r="G3251">
        <v>4780</v>
      </c>
      <c r="H3251" s="2">
        <v>943</v>
      </c>
      <c r="I3251">
        <v>31.72</v>
      </c>
      <c r="J3251" t="s">
        <v>16</v>
      </c>
      <c r="K3251" t="s">
        <v>16</v>
      </c>
      <c r="L3251">
        <v>36</v>
      </c>
    </row>
    <row r="3252" spans="1:12" x14ac:dyDescent="0.35">
      <c r="A3252" t="s">
        <v>3289</v>
      </c>
      <c r="B3252">
        <v>2021</v>
      </c>
      <c r="C3252" t="s">
        <v>35</v>
      </c>
      <c r="D3252" t="s">
        <v>14</v>
      </c>
      <c r="E3252" t="s">
        <v>33</v>
      </c>
      <c r="F3252" s="2">
        <v>306</v>
      </c>
      <c r="G3252">
        <v>1452</v>
      </c>
      <c r="H3252" s="2">
        <v>784</v>
      </c>
      <c r="I3252">
        <v>5.87</v>
      </c>
      <c r="J3252" t="s">
        <v>20</v>
      </c>
      <c r="K3252" t="s">
        <v>16</v>
      </c>
      <c r="L3252">
        <v>94</v>
      </c>
    </row>
    <row r="3253" spans="1:12" x14ac:dyDescent="0.35">
      <c r="A3253" t="s">
        <v>3290</v>
      </c>
      <c r="B3253">
        <v>2013</v>
      </c>
      <c r="C3253" t="s">
        <v>65</v>
      </c>
      <c r="D3253" t="s">
        <v>26</v>
      </c>
      <c r="E3253" t="s">
        <v>19</v>
      </c>
      <c r="F3253" s="2">
        <v>459</v>
      </c>
      <c r="G3253">
        <v>516</v>
      </c>
      <c r="H3253" s="2">
        <v>408</v>
      </c>
      <c r="I3253">
        <v>6.12</v>
      </c>
      <c r="J3253" t="s">
        <v>16</v>
      </c>
      <c r="K3253" t="s">
        <v>20</v>
      </c>
      <c r="L3253">
        <v>28</v>
      </c>
    </row>
    <row r="3254" spans="1:12" x14ac:dyDescent="0.35">
      <c r="A3254" t="s">
        <v>3291</v>
      </c>
      <c r="B3254">
        <v>2016</v>
      </c>
      <c r="C3254" t="s">
        <v>25</v>
      </c>
      <c r="D3254" t="s">
        <v>14</v>
      </c>
      <c r="E3254" t="s">
        <v>23</v>
      </c>
      <c r="F3254" s="2">
        <v>166</v>
      </c>
      <c r="G3254">
        <v>2617</v>
      </c>
      <c r="H3254" s="2">
        <v>786</v>
      </c>
      <c r="I3254">
        <v>13.65</v>
      </c>
      <c r="J3254" t="s">
        <v>16</v>
      </c>
      <c r="K3254" t="s">
        <v>16</v>
      </c>
      <c r="L3254">
        <v>50</v>
      </c>
    </row>
    <row r="3255" spans="1:12" x14ac:dyDescent="0.35">
      <c r="A3255" t="s">
        <v>3292</v>
      </c>
      <c r="B3255">
        <v>2011</v>
      </c>
      <c r="C3255" t="s">
        <v>13</v>
      </c>
      <c r="D3255" t="s">
        <v>94</v>
      </c>
      <c r="E3255" t="s">
        <v>33</v>
      </c>
      <c r="F3255" s="2">
        <v>193</v>
      </c>
      <c r="G3255">
        <v>798</v>
      </c>
      <c r="H3255" s="2">
        <v>102</v>
      </c>
      <c r="I3255">
        <v>42.73</v>
      </c>
      <c r="J3255" t="s">
        <v>20</v>
      </c>
      <c r="K3255" t="s">
        <v>16</v>
      </c>
      <c r="L3255">
        <v>99</v>
      </c>
    </row>
    <row r="3256" spans="1:12" x14ac:dyDescent="0.35">
      <c r="A3256" t="s">
        <v>3293</v>
      </c>
      <c r="B3256">
        <v>2003</v>
      </c>
      <c r="C3256" t="s">
        <v>51</v>
      </c>
      <c r="D3256" t="s">
        <v>43</v>
      </c>
      <c r="E3256" t="s">
        <v>33</v>
      </c>
      <c r="F3256" s="2">
        <v>72</v>
      </c>
      <c r="G3256">
        <v>310</v>
      </c>
      <c r="H3256" s="2">
        <v>222</v>
      </c>
      <c r="I3256">
        <v>31.44</v>
      </c>
      <c r="J3256" t="s">
        <v>16</v>
      </c>
      <c r="K3256" t="s">
        <v>16</v>
      </c>
      <c r="L3256">
        <v>17</v>
      </c>
    </row>
    <row r="3257" spans="1:12" x14ac:dyDescent="0.35">
      <c r="A3257" t="s">
        <v>3294</v>
      </c>
      <c r="B3257">
        <v>2015</v>
      </c>
      <c r="C3257" t="s">
        <v>45</v>
      </c>
      <c r="D3257" t="s">
        <v>14</v>
      </c>
      <c r="E3257" t="s">
        <v>30</v>
      </c>
      <c r="F3257" s="2">
        <v>283</v>
      </c>
      <c r="G3257">
        <v>1315</v>
      </c>
      <c r="H3257" s="2">
        <v>358</v>
      </c>
      <c r="I3257">
        <v>18.190000000000001</v>
      </c>
      <c r="J3257" t="s">
        <v>16</v>
      </c>
      <c r="K3257" t="s">
        <v>20</v>
      </c>
      <c r="L3257">
        <v>23</v>
      </c>
    </row>
    <row r="3258" spans="1:12" x14ac:dyDescent="0.35">
      <c r="A3258" t="s">
        <v>3295</v>
      </c>
      <c r="B3258">
        <v>2013</v>
      </c>
      <c r="C3258" t="s">
        <v>51</v>
      </c>
      <c r="D3258" t="s">
        <v>36</v>
      </c>
      <c r="E3258" t="s">
        <v>30</v>
      </c>
      <c r="F3258" s="2">
        <v>357</v>
      </c>
      <c r="G3258">
        <v>732</v>
      </c>
      <c r="H3258" s="2">
        <v>885</v>
      </c>
      <c r="I3258">
        <v>14.43</v>
      </c>
      <c r="J3258" t="s">
        <v>20</v>
      </c>
      <c r="K3258" t="s">
        <v>20</v>
      </c>
      <c r="L3258">
        <v>44</v>
      </c>
    </row>
    <row r="3259" spans="1:12" x14ac:dyDescent="0.35">
      <c r="A3259" t="s">
        <v>3296</v>
      </c>
      <c r="B3259">
        <v>2004</v>
      </c>
      <c r="C3259" t="s">
        <v>13</v>
      </c>
      <c r="D3259" t="s">
        <v>32</v>
      </c>
      <c r="E3259" t="s">
        <v>15</v>
      </c>
      <c r="F3259" s="2">
        <v>440</v>
      </c>
      <c r="G3259">
        <v>3163</v>
      </c>
      <c r="H3259" s="2">
        <v>56</v>
      </c>
      <c r="I3259">
        <v>11.26</v>
      </c>
      <c r="J3259" t="s">
        <v>16</v>
      </c>
      <c r="K3259" t="s">
        <v>16</v>
      </c>
      <c r="L3259">
        <v>3</v>
      </c>
    </row>
    <row r="3260" spans="1:12" x14ac:dyDescent="0.35">
      <c r="A3260" t="s">
        <v>3297</v>
      </c>
      <c r="B3260">
        <v>2016</v>
      </c>
      <c r="C3260" t="s">
        <v>25</v>
      </c>
      <c r="D3260" t="s">
        <v>26</v>
      </c>
      <c r="E3260" t="s">
        <v>33</v>
      </c>
      <c r="F3260" s="2">
        <v>4</v>
      </c>
      <c r="G3260">
        <v>3771</v>
      </c>
      <c r="H3260" s="2">
        <v>580</v>
      </c>
      <c r="I3260">
        <v>6.84</v>
      </c>
      <c r="J3260" t="s">
        <v>20</v>
      </c>
      <c r="K3260" t="s">
        <v>16</v>
      </c>
      <c r="L3260">
        <v>1</v>
      </c>
    </row>
    <row r="3261" spans="1:12" x14ac:dyDescent="0.35">
      <c r="A3261" t="s">
        <v>3298</v>
      </c>
      <c r="B3261">
        <v>2009</v>
      </c>
      <c r="C3261" t="s">
        <v>22</v>
      </c>
      <c r="D3261" t="s">
        <v>39</v>
      </c>
      <c r="E3261" t="s">
        <v>19</v>
      </c>
      <c r="F3261" s="2">
        <v>38</v>
      </c>
      <c r="G3261">
        <v>2439</v>
      </c>
      <c r="H3261" s="2">
        <v>541</v>
      </c>
      <c r="I3261">
        <v>6.51</v>
      </c>
      <c r="J3261" t="s">
        <v>16</v>
      </c>
      <c r="K3261" t="s">
        <v>20</v>
      </c>
      <c r="L3261">
        <v>91</v>
      </c>
    </row>
    <row r="3262" spans="1:12" x14ac:dyDescent="0.35">
      <c r="A3262" t="s">
        <v>3299</v>
      </c>
      <c r="B3262">
        <v>2020</v>
      </c>
      <c r="C3262" t="s">
        <v>65</v>
      </c>
      <c r="D3262" t="s">
        <v>29</v>
      </c>
      <c r="E3262" t="s">
        <v>23</v>
      </c>
      <c r="F3262" s="2">
        <v>49</v>
      </c>
      <c r="G3262">
        <v>538</v>
      </c>
      <c r="H3262" s="2">
        <v>399</v>
      </c>
      <c r="I3262">
        <v>3.33</v>
      </c>
      <c r="J3262" t="s">
        <v>20</v>
      </c>
      <c r="K3262" t="s">
        <v>20</v>
      </c>
      <c r="L3262">
        <v>96</v>
      </c>
    </row>
    <row r="3263" spans="1:12" x14ac:dyDescent="0.35">
      <c r="A3263" t="s">
        <v>3300</v>
      </c>
      <c r="B3263">
        <v>2002</v>
      </c>
      <c r="C3263" t="s">
        <v>38</v>
      </c>
      <c r="D3263" t="s">
        <v>41</v>
      </c>
      <c r="E3263" t="s">
        <v>19</v>
      </c>
      <c r="F3263" s="2">
        <v>469</v>
      </c>
      <c r="G3263">
        <v>1192</v>
      </c>
      <c r="H3263" s="2">
        <v>528</v>
      </c>
      <c r="I3263">
        <v>18.510000000000002</v>
      </c>
      <c r="J3263" t="s">
        <v>20</v>
      </c>
      <c r="K3263" t="s">
        <v>16</v>
      </c>
      <c r="L3263">
        <v>11</v>
      </c>
    </row>
    <row r="3264" spans="1:12" x14ac:dyDescent="0.35">
      <c r="A3264" t="s">
        <v>3301</v>
      </c>
      <c r="B3264">
        <v>2007</v>
      </c>
      <c r="C3264" t="s">
        <v>18</v>
      </c>
      <c r="D3264" t="s">
        <v>94</v>
      </c>
      <c r="E3264" t="s">
        <v>23</v>
      </c>
      <c r="F3264" s="2">
        <v>398</v>
      </c>
      <c r="G3264">
        <v>3852</v>
      </c>
      <c r="H3264" s="2">
        <v>211</v>
      </c>
      <c r="I3264">
        <v>25.64</v>
      </c>
      <c r="J3264" t="s">
        <v>16</v>
      </c>
      <c r="K3264" t="s">
        <v>20</v>
      </c>
      <c r="L3264">
        <v>82</v>
      </c>
    </row>
    <row r="3265" spans="1:12" x14ac:dyDescent="0.35">
      <c r="A3265" t="s">
        <v>3302</v>
      </c>
      <c r="B3265">
        <v>2005</v>
      </c>
      <c r="C3265" t="s">
        <v>65</v>
      </c>
      <c r="D3265" t="s">
        <v>94</v>
      </c>
      <c r="E3265" t="s">
        <v>30</v>
      </c>
      <c r="F3265" s="2">
        <v>334</v>
      </c>
      <c r="G3265">
        <v>4165</v>
      </c>
      <c r="H3265" s="2">
        <v>955</v>
      </c>
      <c r="I3265">
        <v>31.57</v>
      </c>
      <c r="J3265" t="s">
        <v>16</v>
      </c>
      <c r="K3265" t="s">
        <v>16</v>
      </c>
      <c r="L3265">
        <v>97</v>
      </c>
    </row>
    <row r="3266" spans="1:12" x14ac:dyDescent="0.35">
      <c r="A3266" t="s">
        <v>3303</v>
      </c>
      <c r="B3266">
        <v>2003</v>
      </c>
      <c r="C3266" t="s">
        <v>45</v>
      </c>
      <c r="D3266" t="s">
        <v>43</v>
      </c>
      <c r="E3266" t="s">
        <v>23</v>
      </c>
      <c r="F3266" s="2">
        <v>133</v>
      </c>
      <c r="G3266">
        <v>799</v>
      </c>
      <c r="H3266" s="2">
        <v>545</v>
      </c>
      <c r="I3266">
        <v>26.7</v>
      </c>
      <c r="J3266" t="s">
        <v>16</v>
      </c>
      <c r="K3266" t="s">
        <v>16</v>
      </c>
      <c r="L3266">
        <v>58</v>
      </c>
    </row>
    <row r="3267" spans="1:12" x14ac:dyDescent="0.35">
      <c r="A3267" t="s">
        <v>3304</v>
      </c>
      <c r="B3267">
        <v>2008</v>
      </c>
      <c r="C3267" t="s">
        <v>28</v>
      </c>
      <c r="D3267" t="s">
        <v>87</v>
      </c>
      <c r="E3267" t="s">
        <v>19</v>
      </c>
      <c r="F3267" s="2">
        <v>341</v>
      </c>
      <c r="G3267">
        <v>623</v>
      </c>
      <c r="H3267" s="2">
        <v>554</v>
      </c>
      <c r="I3267">
        <v>25.43</v>
      </c>
      <c r="J3267" t="s">
        <v>16</v>
      </c>
      <c r="K3267" t="s">
        <v>16</v>
      </c>
      <c r="L3267">
        <v>68</v>
      </c>
    </row>
    <row r="3268" spans="1:12" x14ac:dyDescent="0.35">
      <c r="A3268" t="s">
        <v>3305</v>
      </c>
      <c r="B3268">
        <v>2010</v>
      </c>
      <c r="C3268" t="s">
        <v>38</v>
      </c>
      <c r="D3268" t="s">
        <v>87</v>
      </c>
      <c r="E3268" t="s">
        <v>15</v>
      </c>
      <c r="F3268" s="2">
        <v>269</v>
      </c>
      <c r="G3268">
        <v>1370</v>
      </c>
      <c r="H3268" s="2">
        <v>907</v>
      </c>
      <c r="I3268">
        <v>16.47</v>
      </c>
      <c r="J3268" t="s">
        <v>16</v>
      </c>
      <c r="K3268" t="s">
        <v>16</v>
      </c>
      <c r="L3268">
        <v>90</v>
      </c>
    </row>
    <row r="3269" spans="1:12" x14ac:dyDescent="0.35">
      <c r="A3269" t="s">
        <v>3306</v>
      </c>
      <c r="B3269">
        <v>2020</v>
      </c>
      <c r="C3269" t="s">
        <v>45</v>
      </c>
      <c r="D3269" t="s">
        <v>29</v>
      </c>
      <c r="E3269" t="s">
        <v>33</v>
      </c>
      <c r="F3269" s="2">
        <v>321</v>
      </c>
      <c r="G3269">
        <v>4880</v>
      </c>
      <c r="H3269" s="2">
        <v>937</v>
      </c>
      <c r="I3269">
        <v>3.4</v>
      </c>
      <c r="J3269" t="s">
        <v>16</v>
      </c>
      <c r="K3269" t="s">
        <v>16</v>
      </c>
      <c r="L3269">
        <v>34</v>
      </c>
    </row>
    <row r="3270" spans="1:12" x14ac:dyDescent="0.35">
      <c r="A3270" t="s">
        <v>3307</v>
      </c>
      <c r="B3270">
        <v>2018</v>
      </c>
      <c r="C3270" t="s">
        <v>22</v>
      </c>
      <c r="D3270" t="s">
        <v>87</v>
      </c>
      <c r="E3270" t="s">
        <v>33</v>
      </c>
      <c r="F3270" s="2">
        <v>429</v>
      </c>
      <c r="G3270">
        <v>1319</v>
      </c>
      <c r="H3270" s="2">
        <v>472</v>
      </c>
      <c r="I3270">
        <v>45.19</v>
      </c>
      <c r="J3270" t="s">
        <v>16</v>
      </c>
      <c r="K3270" t="s">
        <v>16</v>
      </c>
      <c r="L3270">
        <v>71</v>
      </c>
    </row>
    <row r="3271" spans="1:12" x14ac:dyDescent="0.35">
      <c r="A3271" t="s">
        <v>3308</v>
      </c>
      <c r="B3271">
        <v>2008</v>
      </c>
      <c r="C3271" t="s">
        <v>22</v>
      </c>
      <c r="D3271" t="s">
        <v>94</v>
      </c>
      <c r="E3271" t="s">
        <v>30</v>
      </c>
      <c r="F3271" s="2">
        <v>360</v>
      </c>
      <c r="G3271">
        <v>3923</v>
      </c>
      <c r="H3271" s="2">
        <v>819</v>
      </c>
      <c r="I3271">
        <v>22.9</v>
      </c>
      <c r="J3271" t="s">
        <v>16</v>
      </c>
      <c r="K3271" t="s">
        <v>20</v>
      </c>
      <c r="L3271">
        <v>24</v>
      </c>
    </row>
    <row r="3272" spans="1:12" x14ac:dyDescent="0.35">
      <c r="A3272" t="s">
        <v>3309</v>
      </c>
      <c r="B3272">
        <v>2005</v>
      </c>
      <c r="C3272" t="s">
        <v>22</v>
      </c>
      <c r="D3272" t="s">
        <v>94</v>
      </c>
      <c r="E3272" t="s">
        <v>15</v>
      </c>
      <c r="F3272" s="2">
        <v>73</v>
      </c>
      <c r="G3272">
        <v>4931</v>
      </c>
      <c r="H3272" s="2">
        <v>122</v>
      </c>
      <c r="I3272">
        <v>1.4</v>
      </c>
      <c r="J3272" t="s">
        <v>20</v>
      </c>
      <c r="K3272" t="s">
        <v>16</v>
      </c>
      <c r="L3272">
        <v>22</v>
      </c>
    </row>
    <row r="3273" spans="1:12" x14ac:dyDescent="0.35">
      <c r="A3273" t="s">
        <v>3310</v>
      </c>
      <c r="B3273">
        <v>2014</v>
      </c>
      <c r="C3273" t="s">
        <v>65</v>
      </c>
      <c r="D3273" t="s">
        <v>32</v>
      </c>
      <c r="E3273" t="s">
        <v>19</v>
      </c>
      <c r="F3273" s="2">
        <v>316</v>
      </c>
      <c r="G3273">
        <v>2104</v>
      </c>
      <c r="H3273" s="2">
        <v>511</v>
      </c>
      <c r="I3273">
        <v>5.27</v>
      </c>
      <c r="J3273" t="s">
        <v>20</v>
      </c>
      <c r="K3273" t="s">
        <v>20</v>
      </c>
      <c r="L3273">
        <v>44</v>
      </c>
    </row>
    <row r="3274" spans="1:12" x14ac:dyDescent="0.35">
      <c r="A3274" t="s">
        <v>3311</v>
      </c>
      <c r="B3274">
        <v>2016</v>
      </c>
      <c r="C3274" t="s">
        <v>25</v>
      </c>
      <c r="D3274" t="s">
        <v>87</v>
      </c>
      <c r="E3274" t="s">
        <v>23</v>
      </c>
      <c r="F3274" s="2">
        <v>126</v>
      </c>
      <c r="G3274">
        <v>4563</v>
      </c>
      <c r="H3274" s="2">
        <v>594</v>
      </c>
      <c r="I3274">
        <v>44.74</v>
      </c>
      <c r="J3274" t="s">
        <v>16</v>
      </c>
      <c r="K3274" t="s">
        <v>20</v>
      </c>
      <c r="L3274">
        <v>10</v>
      </c>
    </row>
    <row r="3275" spans="1:12" x14ac:dyDescent="0.35">
      <c r="A3275" t="s">
        <v>3312</v>
      </c>
      <c r="B3275">
        <v>2006</v>
      </c>
      <c r="C3275" t="s">
        <v>38</v>
      </c>
      <c r="D3275" t="s">
        <v>94</v>
      </c>
      <c r="E3275" t="s">
        <v>15</v>
      </c>
      <c r="F3275" s="2">
        <v>386</v>
      </c>
      <c r="G3275">
        <v>1167</v>
      </c>
      <c r="H3275" s="2">
        <v>105</v>
      </c>
      <c r="I3275">
        <v>15.47</v>
      </c>
      <c r="J3275" t="s">
        <v>20</v>
      </c>
      <c r="K3275" t="s">
        <v>20</v>
      </c>
      <c r="L3275">
        <v>40</v>
      </c>
    </row>
    <row r="3276" spans="1:12" x14ac:dyDescent="0.35">
      <c r="A3276" t="s">
        <v>3313</v>
      </c>
      <c r="B3276">
        <v>2015</v>
      </c>
      <c r="C3276" t="s">
        <v>45</v>
      </c>
      <c r="D3276" t="s">
        <v>14</v>
      </c>
      <c r="E3276" t="s">
        <v>30</v>
      </c>
      <c r="F3276" s="2">
        <v>341</v>
      </c>
      <c r="G3276">
        <v>3086</v>
      </c>
      <c r="H3276" s="2">
        <v>774</v>
      </c>
      <c r="I3276">
        <v>13.44</v>
      </c>
      <c r="J3276" t="s">
        <v>16</v>
      </c>
      <c r="K3276" t="s">
        <v>20</v>
      </c>
      <c r="L3276">
        <v>88</v>
      </c>
    </row>
    <row r="3277" spans="1:12" x14ac:dyDescent="0.35">
      <c r="A3277" t="s">
        <v>3314</v>
      </c>
      <c r="B3277">
        <v>2005</v>
      </c>
      <c r="C3277" t="s">
        <v>45</v>
      </c>
      <c r="D3277" t="s">
        <v>26</v>
      </c>
      <c r="E3277" t="s">
        <v>19</v>
      </c>
      <c r="F3277" s="2">
        <v>299</v>
      </c>
      <c r="G3277">
        <v>1002</v>
      </c>
      <c r="H3277" s="2">
        <v>468</v>
      </c>
      <c r="I3277">
        <v>36.380000000000003</v>
      </c>
      <c r="J3277" t="s">
        <v>20</v>
      </c>
      <c r="K3277" t="s">
        <v>16</v>
      </c>
      <c r="L3277">
        <v>1</v>
      </c>
    </row>
    <row r="3278" spans="1:12" x14ac:dyDescent="0.35">
      <c r="A3278" t="s">
        <v>3315</v>
      </c>
      <c r="B3278">
        <v>2016</v>
      </c>
      <c r="C3278" t="s">
        <v>51</v>
      </c>
      <c r="D3278" t="s">
        <v>26</v>
      </c>
      <c r="E3278" t="s">
        <v>19</v>
      </c>
      <c r="F3278" s="2">
        <v>431</v>
      </c>
      <c r="G3278">
        <v>3206</v>
      </c>
      <c r="H3278" s="2">
        <v>583</v>
      </c>
      <c r="I3278">
        <v>0.34</v>
      </c>
      <c r="J3278" t="s">
        <v>16</v>
      </c>
      <c r="K3278" t="s">
        <v>16</v>
      </c>
      <c r="L3278">
        <v>10</v>
      </c>
    </row>
    <row r="3279" spans="1:12" x14ac:dyDescent="0.35">
      <c r="A3279" t="s">
        <v>3316</v>
      </c>
      <c r="B3279">
        <v>2018</v>
      </c>
      <c r="C3279" t="s">
        <v>35</v>
      </c>
      <c r="D3279" t="s">
        <v>39</v>
      </c>
      <c r="E3279" t="s">
        <v>33</v>
      </c>
      <c r="F3279" s="2">
        <v>234</v>
      </c>
      <c r="G3279">
        <v>3225</v>
      </c>
      <c r="H3279" s="2">
        <v>95</v>
      </c>
      <c r="I3279">
        <v>29.77</v>
      </c>
      <c r="J3279" t="s">
        <v>20</v>
      </c>
      <c r="K3279" t="s">
        <v>16</v>
      </c>
      <c r="L3279">
        <v>10</v>
      </c>
    </row>
    <row r="3280" spans="1:12" x14ac:dyDescent="0.35">
      <c r="A3280" t="s">
        <v>3317</v>
      </c>
      <c r="B3280">
        <v>2013</v>
      </c>
      <c r="C3280" t="s">
        <v>28</v>
      </c>
      <c r="D3280" t="s">
        <v>32</v>
      </c>
      <c r="E3280" t="s">
        <v>30</v>
      </c>
      <c r="F3280" s="2">
        <v>490</v>
      </c>
      <c r="G3280">
        <v>527</v>
      </c>
      <c r="H3280" s="2">
        <v>326</v>
      </c>
      <c r="I3280">
        <v>34.909999999999997</v>
      </c>
      <c r="J3280" t="s">
        <v>20</v>
      </c>
      <c r="K3280" t="s">
        <v>20</v>
      </c>
      <c r="L3280">
        <v>15</v>
      </c>
    </row>
    <row r="3281" spans="1:12" x14ac:dyDescent="0.35">
      <c r="A3281" t="s">
        <v>3318</v>
      </c>
      <c r="B3281">
        <v>2019</v>
      </c>
      <c r="C3281" t="s">
        <v>18</v>
      </c>
      <c r="D3281" t="s">
        <v>29</v>
      </c>
      <c r="E3281" t="s">
        <v>19</v>
      </c>
      <c r="F3281" s="2">
        <v>80</v>
      </c>
      <c r="G3281">
        <v>4798</v>
      </c>
      <c r="H3281" s="2">
        <v>153</v>
      </c>
      <c r="I3281">
        <v>2.3199999999999998</v>
      </c>
      <c r="J3281" t="s">
        <v>20</v>
      </c>
      <c r="K3281" t="s">
        <v>16</v>
      </c>
      <c r="L3281">
        <v>22</v>
      </c>
    </row>
    <row r="3282" spans="1:12" x14ac:dyDescent="0.35">
      <c r="A3282" t="s">
        <v>3319</v>
      </c>
      <c r="B3282">
        <v>2008</v>
      </c>
      <c r="C3282" t="s">
        <v>28</v>
      </c>
      <c r="D3282" t="s">
        <v>14</v>
      </c>
      <c r="E3282" t="s">
        <v>19</v>
      </c>
      <c r="F3282" s="2">
        <v>277</v>
      </c>
      <c r="G3282">
        <v>2862</v>
      </c>
      <c r="H3282" s="2">
        <v>862</v>
      </c>
      <c r="I3282">
        <v>20.3</v>
      </c>
      <c r="J3282" t="s">
        <v>20</v>
      </c>
      <c r="K3282" t="s">
        <v>20</v>
      </c>
      <c r="L3282">
        <v>96</v>
      </c>
    </row>
    <row r="3283" spans="1:12" x14ac:dyDescent="0.35">
      <c r="A3283" t="s">
        <v>3320</v>
      </c>
      <c r="B3283">
        <v>2018</v>
      </c>
      <c r="C3283" t="s">
        <v>25</v>
      </c>
      <c r="D3283" t="s">
        <v>26</v>
      </c>
      <c r="E3283" t="s">
        <v>19</v>
      </c>
      <c r="F3283" s="2">
        <v>297</v>
      </c>
      <c r="G3283">
        <v>3867</v>
      </c>
      <c r="H3283" s="2">
        <v>933</v>
      </c>
      <c r="I3283">
        <v>48.38</v>
      </c>
      <c r="J3283" t="s">
        <v>20</v>
      </c>
      <c r="K3283" t="s">
        <v>16</v>
      </c>
      <c r="L3283">
        <v>45</v>
      </c>
    </row>
    <row r="3284" spans="1:12" x14ac:dyDescent="0.35">
      <c r="A3284" t="s">
        <v>3321</v>
      </c>
      <c r="B3284">
        <v>2008</v>
      </c>
      <c r="C3284" t="s">
        <v>18</v>
      </c>
      <c r="D3284" t="s">
        <v>94</v>
      </c>
      <c r="E3284" t="s">
        <v>15</v>
      </c>
      <c r="F3284" s="2">
        <v>105</v>
      </c>
      <c r="G3284">
        <v>315</v>
      </c>
      <c r="H3284" s="2">
        <v>767</v>
      </c>
      <c r="I3284">
        <v>17.170000000000002</v>
      </c>
      <c r="J3284" t="s">
        <v>16</v>
      </c>
      <c r="K3284" t="s">
        <v>16</v>
      </c>
      <c r="L3284">
        <v>7</v>
      </c>
    </row>
    <row r="3285" spans="1:12" x14ac:dyDescent="0.35">
      <c r="A3285" t="s">
        <v>3322</v>
      </c>
      <c r="B3285">
        <v>2014</v>
      </c>
      <c r="C3285" t="s">
        <v>65</v>
      </c>
      <c r="D3285" t="s">
        <v>32</v>
      </c>
      <c r="E3285" t="s">
        <v>19</v>
      </c>
      <c r="F3285" s="2">
        <v>377</v>
      </c>
      <c r="G3285">
        <v>910</v>
      </c>
      <c r="H3285" s="2">
        <v>334</v>
      </c>
      <c r="I3285">
        <v>18.95</v>
      </c>
      <c r="J3285" t="s">
        <v>16</v>
      </c>
      <c r="K3285" t="s">
        <v>20</v>
      </c>
      <c r="L3285">
        <v>38</v>
      </c>
    </row>
    <row r="3286" spans="1:12" x14ac:dyDescent="0.35">
      <c r="A3286" t="s">
        <v>3323</v>
      </c>
      <c r="B3286">
        <v>2014</v>
      </c>
      <c r="C3286" t="s">
        <v>18</v>
      </c>
      <c r="D3286" t="s">
        <v>26</v>
      </c>
      <c r="E3286" t="s">
        <v>15</v>
      </c>
      <c r="F3286" s="2">
        <v>428</v>
      </c>
      <c r="G3286">
        <v>1165</v>
      </c>
      <c r="H3286" s="2">
        <v>497</v>
      </c>
      <c r="I3286">
        <v>44.08</v>
      </c>
      <c r="J3286" t="s">
        <v>20</v>
      </c>
      <c r="K3286" t="s">
        <v>16</v>
      </c>
      <c r="L3286">
        <v>36</v>
      </c>
    </row>
    <row r="3287" spans="1:12" x14ac:dyDescent="0.35">
      <c r="A3287" t="s">
        <v>3324</v>
      </c>
      <c r="B3287">
        <v>2000</v>
      </c>
      <c r="C3287" t="s">
        <v>38</v>
      </c>
      <c r="D3287" t="s">
        <v>39</v>
      </c>
      <c r="E3287" t="s">
        <v>30</v>
      </c>
      <c r="F3287" s="2">
        <v>425</v>
      </c>
      <c r="G3287">
        <v>4507</v>
      </c>
      <c r="H3287" s="2">
        <v>841</v>
      </c>
      <c r="I3287">
        <v>1.88</v>
      </c>
      <c r="J3287" t="s">
        <v>20</v>
      </c>
      <c r="K3287" t="s">
        <v>20</v>
      </c>
      <c r="L3287">
        <v>47</v>
      </c>
    </row>
    <row r="3288" spans="1:12" x14ac:dyDescent="0.35">
      <c r="A3288" t="s">
        <v>3325</v>
      </c>
      <c r="B3288">
        <v>2014</v>
      </c>
      <c r="C3288" t="s">
        <v>45</v>
      </c>
      <c r="D3288" t="s">
        <v>43</v>
      </c>
      <c r="E3288" t="s">
        <v>30</v>
      </c>
      <c r="F3288" s="2">
        <v>269</v>
      </c>
      <c r="G3288">
        <v>3600</v>
      </c>
      <c r="H3288" s="2">
        <v>8</v>
      </c>
      <c r="I3288">
        <v>49.71</v>
      </c>
      <c r="J3288" t="s">
        <v>20</v>
      </c>
      <c r="K3288" t="s">
        <v>20</v>
      </c>
      <c r="L3288">
        <v>64</v>
      </c>
    </row>
    <row r="3289" spans="1:12" x14ac:dyDescent="0.35">
      <c r="A3289" t="s">
        <v>3326</v>
      </c>
      <c r="B3289">
        <v>2008</v>
      </c>
      <c r="C3289" t="s">
        <v>51</v>
      </c>
      <c r="D3289" t="s">
        <v>26</v>
      </c>
      <c r="E3289" t="s">
        <v>19</v>
      </c>
      <c r="F3289" s="2">
        <v>234</v>
      </c>
      <c r="G3289">
        <v>778</v>
      </c>
      <c r="H3289" s="2">
        <v>509</v>
      </c>
      <c r="I3289">
        <v>1.97</v>
      </c>
      <c r="J3289" t="s">
        <v>20</v>
      </c>
      <c r="K3289" t="s">
        <v>20</v>
      </c>
      <c r="L3289">
        <v>38</v>
      </c>
    </row>
    <row r="3290" spans="1:12" x14ac:dyDescent="0.35">
      <c r="A3290" t="s">
        <v>3327</v>
      </c>
      <c r="B3290">
        <v>2015</v>
      </c>
      <c r="C3290" t="s">
        <v>13</v>
      </c>
      <c r="D3290" t="s">
        <v>41</v>
      </c>
      <c r="E3290" t="s">
        <v>23</v>
      </c>
      <c r="F3290" s="2">
        <v>349</v>
      </c>
      <c r="G3290">
        <v>2513</v>
      </c>
      <c r="H3290" s="2">
        <v>73</v>
      </c>
      <c r="I3290">
        <v>20.190000000000001</v>
      </c>
      <c r="J3290" t="s">
        <v>20</v>
      </c>
      <c r="K3290" t="s">
        <v>20</v>
      </c>
      <c r="L3290">
        <v>94</v>
      </c>
    </row>
    <row r="3291" spans="1:12" x14ac:dyDescent="0.35">
      <c r="A3291" t="s">
        <v>3328</v>
      </c>
      <c r="B3291">
        <v>2019</v>
      </c>
      <c r="C3291" t="s">
        <v>28</v>
      </c>
      <c r="D3291" t="s">
        <v>94</v>
      </c>
      <c r="E3291" t="s">
        <v>15</v>
      </c>
      <c r="F3291" s="2">
        <v>253</v>
      </c>
      <c r="G3291">
        <v>3174</v>
      </c>
      <c r="H3291" s="2">
        <v>349</v>
      </c>
      <c r="I3291">
        <v>0.26</v>
      </c>
      <c r="J3291" t="s">
        <v>16</v>
      </c>
      <c r="K3291" t="s">
        <v>16</v>
      </c>
      <c r="L3291">
        <v>43</v>
      </c>
    </row>
    <row r="3292" spans="1:12" x14ac:dyDescent="0.35">
      <c r="A3292" t="s">
        <v>3329</v>
      </c>
      <c r="B3292">
        <v>2012</v>
      </c>
      <c r="C3292" t="s">
        <v>22</v>
      </c>
      <c r="D3292" t="s">
        <v>39</v>
      </c>
      <c r="E3292" t="s">
        <v>23</v>
      </c>
      <c r="F3292" s="2">
        <v>362</v>
      </c>
      <c r="G3292">
        <v>2340</v>
      </c>
      <c r="H3292" s="2">
        <v>93</v>
      </c>
      <c r="I3292">
        <v>8.8800000000000008</v>
      </c>
      <c r="J3292" t="s">
        <v>16</v>
      </c>
      <c r="K3292" t="s">
        <v>16</v>
      </c>
      <c r="L3292">
        <v>81</v>
      </c>
    </row>
    <row r="3293" spans="1:12" x14ac:dyDescent="0.35">
      <c r="A3293" t="s">
        <v>3330</v>
      </c>
      <c r="B3293">
        <v>2021</v>
      </c>
      <c r="C3293" t="s">
        <v>45</v>
      </c>
      <c r="D3293" t="s">
        <v>26</v>
      </c>
      <c r="E3293" t="s">
        <v>33</v>
      </c>
      <c r="F3293" s="2">
        <v>429</v>
      </c>
      <c r="G3293">
        <v>1945</v>
      </c>
      <c r="H3293" s="2">
        <v>62</v>
      </c>
      <c r="I3293">
        <v>36.08</v>
      </c>
      <c r="J3293" t="s">
        <v>16</v>
      </c>
      <c r="K3293" t="s">
        <v>20</v>
      </c>
      <c r="L3293">
        <v>10</v>
      </c>
    </row>
    <row r="3294" spans="1:12" x14ac:dyDescent="0.35">
      <c r="A3294" t="s">
        <v>3331</v>
      </c>
      <c r="B3294">
        <v>2015</v>
      </c>
      <c r="C3294" t="s">
        <v>51</v>
      </c>
      <c r="D3294" t="s">
        <v>29</v>
      </c>
      <c r="E3294" t="s">
        <v>30</v>
      </c>
      <c r="F3294" s="2">
        <v>120</v>
      </c>
      <c r="G3294">
        <v>3046</v>
      </c>
      <c r="H3294" s="2">
        <v>151</v>
      </c>
      <c r="I3294">
        <v>49.89</v>
      </c>
      <c r="J3294" t="s">
        <v>16</v>
      </c>
      <c r="K3294" t="s">
        <v>20</v>
      </c>
      <c r="L3294">
        <v>78</v>
      </c>
    </row>
    <row r="3295" spans="1:12" x14ac:dyDescent="0.35">
      <c r="A3295" t="s">
        <v>3332</v>
      </c>
      <c r="B3295">
        <v>2015</v>
      </c>
      <c r="C3295" t="s">
        <v>22</v>
      </c>
      <c r="D3295" t="s">
        <v>94</v>
      </c>
      <c r="E3295" t="s">
        <v>19</v>
      </c>
      <c r="F3295" s="2">
        <v>494</v>
      </c>
      <c r="G3295">
        <v>3647</v>
      </c>
      <c r="H3295" s="2">
        <v>36</v>
      </c>
      <c r="I3295">
        <v>42.51</v>
      </c>
      <c r="J3295" t="s">
        <v>20</v>
      </c>
      <c r="K3295" t="s">
        <v>16</v>
      </c>
      <c r="L3295">
        <v>2</v>
      </c>
    </row>
    <row r="3296" spans="1:12" x14ac:dyDescent="0.35">
      <c r="A3296" t="s">
        <v>3333</v>
      </c>
      <c r="B3296">
        <v>2020</v>
      </c>
      <c r="C3296" t="s">
        <v>25</v>
      </c>
      <c r="D3296" t="s">
        <v>94</v>
      </c>
      <c r="E3296" t="s">
        <v>23</v>
      </c>
      <c r="F3296" s="2">
        <v>347</v>
      </c>
      <c r="G3296">
        <v>4384</v>
      </c>
      <c r="H3296" s="2">
        <v>38</v>
      </c>
      <c r="I3296">
        <v>34.869999999999997</v>
      </c>
      <c r="J3296" t="s">
        <v>16</v>
      </c>
      <c r="K3296" t="s">
        <v>16</v>
      </c>
      <c r="L3296">
        <v>50</v>
      </c>
    </row>
    <row r="3297" spans="1:12" x14ac:dyDescent="0.35">
      <c r="A3297" t="s">
        <v>3334</v>
      </c>
      <c r="B3297">
        <v>2010</v>
      </c>
      <c r="C3297" t="s">
        <v>65</v>
      </c>
      <c r="D3297" t="s">
        <v>87</v>
      </c>
      <c r="E3297" t="s">
        <v>33</v>
      </c>
      <c r="F3297" s="2">
        <v>51</v>
      </c>
      <c r="G3297">
        <v>2070</v>
      </c>
      <c r="H3297" s="2">
        <v>910</v>
      </c>
      <c r="I3297">
        <v>27.8</v>
      </c>
      <c r="J3297" t="s">
        <v>16</v>
      </c>
      <c r="K3297" t="s">
        <v>20</v>
      </c>
      <c r="L3297">
        <v>40</v>
      </c>
    </row>
    <row r="3298" spans="1:12" x14ac:dyDescent="0.35">
      <c r="A3298" t="s">
        <v>3335</v>
      </c>
      <c r="B3298">
        <v>2020</v>
      </c>
      <c r="C3298" t="s">
        <v>13</v>
      </c>
      <c r="D3298" t="s">
        <v>29</v>
      </c>
      <c r="E3298" t="s">
        <v>23</v>
      </c>
      <c r="F3298" s="2">
        <v>357</v>
      </c>
      <c r="G3298">
        <v>2117</v>
      </c>
      <c r="H3298" s="2">
        <v>698</v>
      </c>
      <c r="I3298">
        <v>19.45</v>
      </c>
      <c r="J3298" t="s">
        <v>20</v>
      </c>
      <c r="K3298" t="s">
        <v>20</v>
      </c>
      <c r="L3298">
        <v>36</v>
      </c>
    </row>
    <row r="3299" spans="1:12" x14ac:dyDescent="0.35">
      <c r="A3299" t="s">
        <v>3336</v>
      </c>
      <c r="B3299">
        <v>2003</v>
      </c>
      <c r="C3299" t="s">
        <v>51</v>
      </c>
      <c r="D3299" t="s">
        <v>36</v>
      </c>
      <c r="E3299" t="s">
        <v>19</v>
      </c>
      <c r="F3299" s="2">
        <v>144</v>
      </c>
      <c r="G3299">
        <v>1430</v>
      </c>
      <c r="H3299" s="2">
        <v>94</v>
      </c>
      <c r="I3299">
        <v>16.66</v>
      </c>
      <c r="J3299" t="s">
        <v>16</v>
      </c>
      <c r="K3299" t="s">
        <v>20</v>
      </c>
      <c r="L3299">
        <v>51</v>
      </c>
    </row>
    <row r="3300" spans="1:12" x14ac:dyDescent="0.35">
      <c r="A3300" t="s">
        <v>3337</v>
      </c>
      <c r="B3300">
        <v>2017</v>
      </c>
      <c r="C3300" t="s">
        <v>13</v>
      </c>
      <c r="D3300" t="s">
        <v>32</v>
      </c>
      <c r="E3300" t="s">
        <v>15</v>
      </c>
      <c r="F3300" s="2">
        <v>282</v>
      </c>
      <c r="G3300">
        <v>3185</v>
      </c>
      <c r="H3300" s="2">
        <v>685</v>
      </c>
      <c r="I3300">
        <v>11.98</v>
      </c>
      <c r="J3300" t="s">
        <v>16</v>
      </c>
      <c r="K3300" t="s">
        <v>16</v>
      </c>
      <c r="L3300">
        <v>67</v>
      </c>
    </row>
    <row r="3301" spans="1:12" x14ac:dyDescent="0.35">
      <c r="A3301" t="s">
        <v>3338</v>
      </c>
      <c r="B3301">
        <v>2001</v>
      </c>
      <c r="C3301" t="s">
        <v>65</v>
      </c>
      <c r="D3301" t="s">
        <v>43</v>
      </c>
      <c r="E3301" t="s">
        <v>15</v>
      </c>
      <c r="F3301" s="2">
        <v>350</v>
      </c>
      <c r="G3301">
        <v>3802</v>
      </c>
      <c r="H3301" s="2">
        <v>606</v>
      </c>
      <c r="I3301">
        <v>31.61</v>
      </c>
      <c r="J3301" t="s">
        <v>16</v>
      </c>
      <c r="K3301" t="s">
        <v>16</v>
      </c>
      <c r="L3301">
        <v>21</v>
      </c>
    </row>
    <row r="3302" spans="1:12" x14ac:dyDescent="0.35">
      <c r="A3302" t="s">
        <v>3339</v>
      </c>
      <c r="B3302">
        <v>2001</v>
      </c>
      <c r="C3302" t="s">
        <v>51</v>
      </c>
      <c r="D3302" t="s">
        <v>87</v>
      </c>
      <c r="E3302" t="s">
        <v>19</v>
      </c>
      <c r="F3302" s="2">
        <v>113</v>
      </c>
      <c r="G3302">
        <v>19</v>
      </c>
      <c r="H3302" s="2">
        <v>1</v>
      </c>
      <c r="I3302">
        <v>40.75</v>
      </c>
      <c r="J3302" t="s">
        <v>20</v>
      </c>
      <c r="K3302" t="s">
        <v>20</v>
      </c>
      <c r="L3302">
        <v>44</v>
      </c>
    </row>
    <row r="3303" spans="1:12" x14ac:dyDescent="0.35">
      <c r="A3303" t="s">
        <v>3340</v>
      </c>
      <c r="B3303">
        <v>2016</v>
      </c>
      <c r="C3303" t="s">
        <v>28</v>
      </c>
      <c r="D3303" t="s">
        <v>43</v>
      </c>
      <c r="E3303" t="s">
        <v>23</v>
      </c>
      <c r="F3303" s="2">
        <v>79</v>
      </c>
      <c r="G3303">
        <v>3820</v>
      </c>
      <c r="H3303" s="2">
        <v>807</v>
      </c>
      <c r="I3303">
        <v>43.62</v>
      </c>
      <c r="J3303" t="s">
        <v>20</v>
      </c>
      <c r="K3303" t="s">
        <v>16</v>
      </c>
      <c r="L3303">
        <v>5</v>
      </c>
    </row>
    <row r="3304" spans="1:12" x14ac:dyDescent="0.35">
      <c r="A3304" t="s">
        <v>3341</v>
      </c>
      <c r="B3304">
        <v>2015</v>
      </c>
      <c r="C3304" t="s">
        <v>38</v>
      </c>
      <c r="D3304" t="s">
        <v>32</v>
      </c>
      <c r="E3304" t="s">
        <v>23</v>
      </c>
      <c r="F3304" s="2">
        <v>459</v>
      </c>
      <c r="G3304">
        <v>3809</v>
      </c>
      <c r="H3304" s="2">
        <v>611</v>
      </c>
      <c r="I3304">
        <v>9.4499999999999993</v>
      </c>
      <c r="J3304" t="s">
        <v>16</v>
      </c>
      <c r="K3304" t="s">
        <v>16</v>
      </c>
      <c r="L3304">
        <v>30</v>
      </c>
    </row>
    <row r="3305" spans="1:12" x14ac:dyDescent="0.35">
      <c r="A3305" t="s">
        <v>3342</v>
      </c>
      <c r="B3305">
        <v>2020</v>
      </c>
      <c r="C3305" t="s">
        <v>51</v>
      </c>
      <c r="D3305" t="s">
        <v>41</v>
      </c>
      <c r="E3305" t="s">
        <v>30</v>
      </c>
      <c r="F3305" s="2">
        <v>298</v>
      </c>
      <c r="G3305">
        <v>4334</v>
      </c>
      <c r="H3305" s="2">
        <v>117</v>
      </c>
      <c r="I3305">
        <v>24.99</v>
      </c>
      <c r="J3305" t="s">
        <v>20</v>
      </c>
      <c r="K3305" t="s">
        <v>20</v>
      </c>
      <c r="L3305">
        <v>67</v>
      </c>
    </row>
    <row r="3306" spans="1:12" x14ac:dyDescent="0.35">
      <c r="A3306" t="s">
        <v>3343</v>
      </c>
      <c r="B3306">
        <v>2003</v>
      </c>
      <c r="C3306" t="s">
        <v>28</v>
      </c>
      <c r="D3306" t="s">
        <v>41</v>
      </c>
      <c r="E3306" t="s">
        <v>19</v>
      </c>
      <c r="F3306" s="2">
        <v>155</v>
      </c>
      <c r="G3306">
        <v>1422</v>
      </c>
      <c r="H3306" s="2">
        <v>137</v>
      </c>
      <c r="I3306">
        <v>4.82</v>
      </c>
      <c r="J3306" t="s">
        <v>16</v>
      </c>
      <c r="K3306" t="s">
        <v>20</v>
      </c>
      <c r="L3306">
        <v>41</v>
      </c>
    </row>
    <row r="3307" spans="1:12" x14ac:dyDescent="0.35">
      <c r="A3307" t="s">
        <v>3344</v>
      </c>
      <c r="B3307">
        <v>2006</v>
      </c>
      <c r="C3307" t="s">
        <v>22</v>
      </c>
      <c r="D3307" t="s">
        <v>26</v>
      </c>
      <c r="E3307" t="s">
        <v>19</v>
      </c>
      <c r="F3307" s="2">
        <v>115</v>
      </c>
      <c r="G3307">
        <v>287</v>
      </c>
      <c r="H3307" s="2">
        <v>961</v>
      </c>
      <c r="I3307">
        <v>47.38</v>
      </c>
      <c r="J3307" t="s">
        <v>20</v>
      </c>
      <c r="K3307" t="s">
        <v>16</v>
      </c>
      <c r="L3307">
        <v>34</v>
      </c>
    </row>
    <row r="3308" spans="1:12" x14ac:dyDescent="0.35">
      <c r="A3308" t="s">
        <v>3345</v>
      </c>
      <c r="B3308">
        <v>2011</v>
      </c>
      <c r="C3308" t="s">
        <v>35</v>
      </c>
      <c r="D3308" t="s">
        <v>87</v>
      </c>
      <c r="E3308" t="s">
        <v>19</v>
      </c>
      <c r="F3308" s="2">
        <v>491</v>
      </c>
      <c r="G3308">
        <v>1058</v>
      </c>
      <c r="H3308" s="2">
        <v>882</v>
      </c>
      <c r="I3308">
        <v>26.45</v>
      </c>
      <c r="J3308" t="s">
        <v>20</v>
      </c>
      <c r="K3308" t="s">
        <v>20</v>
      </c>
      <c r="L3308">
        <v>77</v>
      </c>
    </row>
    <row r="3309" spans="1:12" x14ac:dyDescent="0.35">
      <c r="A3309" t="s">
        <v>3346</v>
      </c>
      <c r="B3309">
        <v>2009</v>
      </c>
      <c r="C3309" t="s">
        <v>45</v>
      </c>
      <c r="D3309" t="s">
        <v>26</v>
      </c>
      <c r="E3309" t="s">
        <v>15</v>
      </c>
      <c r="F3309" s="2">
        <v>451</v>
      </c>
      <c r="G3309">
        <v>930</v>
      </c>
      <c r="H3309" s="2">
        <v>561</v>
      </c>
      <c r="I3309">
        <v>4.76</v>
      </c>
      <c r="J3309" t="s">
        <v>16</v>
      </c>
      <c r="K3309" t="s">
        <v>16</v>
      </c>
      <c r="L3309">
        <v>12</v>
      </c>
    </row>
    <row r="3310" spans="1:12" x14ac:dyDescent="0.35">
      <c r="A3310" t="s">
        <v>3347</v>
      </c>
      <c r="B3310">
        <v>2002</v>
      </c>
      <c r="C3310" t="s">
        <v>51</v>
      </c>
      <c r="D3310" t="s">
        <v>94</v>
      </c>
      <c r="E3310" t="s">
        <v>30</v>
      </c>
      <c r="F3310" s="2">
        <v>490</v>
      </c>
      <c r="G3310">
        <v>2119</v>
      </c>
      <c r="H3310" s="2">
        <v>888</v>
      </c>
      <c r="I3310">
        <v>44.4</v>
      </c>
      <c r="J3310" t="s">
        <v>20</v>
      </c>
      <c r="K3310" t="s">
        <v>20</v>
      </c>
      <c r="L3310">
        <v>46</v>
      </c>
    </row>
    <row r="3311" spans="1:12" x14ac:dyDescent="0.35">
      <c r="A3311" t="s">
        <v>3348</v>
      </c>
      <c r="B3311">
        <v>2011</v>
      </c>
      <c r="C3311" t="s">
        <v>13</v>
      </c>
      <c r="D3311" t="s">
        <v>39</v>
      </c>
      <c r="E3311" t="s">
        <v>19</v>
      </c>
      <c r="F3311" s="2">
        <v>45</v>
      </c>
      <c r="G3311">
        <v>159</v>
      </c>
      <c r="H3311" s="2">
        <v>716</v>
      </c>
      <c r="I3311">
        <v>13.53</v>
      </c>
      <c r="J3311" t="s">
        <v>20</v>
      </c>
      <c r="K3311" t="s">
        <v>20</v>
      </c>
      <c r="L3311">
        <v>25</v>
      </c>
    </row>
    <row r="3312" spans="1:12" x14ac:dyDescent="0.35">
      <c r="A3312" t="s">
        <v>3349</v>
      </c>
      <c r="B3312">
        <v>2008</v>
      </c>
      <c r="C3312" t="s">
        <v>38</v>
      </c>
      <c r="D3312" t="s">
        <v>36</v>
      </c>
      <c r="E3312" t="s">
        <v>23</v>
      </c>
      <c r="F3312" s="2">
        <v>384</v>
      </c>
      <c r="G3312">
        <v>3382</v>
      </c>
      <c r="H3312" s="2">
        <v>14</v>
      </c>
      <c r="I3312">
        <v>45.2</v>
      </c>
      <c r="J3312" t="s">
        <v>16</v>
      </c>
      <c r="K3312" t="s">
        <v>16</v>
      </c>
      <c r="L3312">
        <v>94</v>
      </c>
    </row>
    <row r="3313" spans="1:12" x14ac:dyDescent="0.35">
      <c r="A3313" t="s">
        <v>3350</v>
      </c>
      <c r="B3313">
        <v>2020</v>
      </c>
      <c r="C3313" t="s">
        <v>45</v>
      </c>
      <c r="D3313" t="s">
        <v>43</v>
      </c>
      <c r="E3313" t="s">
        <v>33</v>
      </c>
      <c r="F3313" s="2">
        <v>294</v>
      </c>
      <c r="G3313">
        <v>2588</v>
      </c>
      <c r="H3313" s="2">
        <v>741</v>
      </c>
      <c r="I3313">
        <v>37.46</v>
      </c>
      <c r="J3313" t="s">
        <v>20</v>
      </c>
      <c r="K3313" t="s">
        <v>20</v>
      </c>
      <c r="L3313">
        <v>46</v>
      </c>
    </row>
    <row r="3314" spans="1:12" x14ac:dyDescent="0.35">
      <c r="A3314" t="s">
        <v>3351</v>
      </c>
      <c r="B3314">
        <v>2012</v>
      </c>
      <c r="C3314" t="s">
        <v>38</v>
      </c>
      <c r="D3314" t="s">
        <v>36</v>
      </c>
      <c r="E3314" t="s">
        <v>33</v>
      </c>
      <c r="F3314" s="2">
        <v>493</v>
      </c>
      <c r="G3314">
        <v>3435</v>
      </c>
      <c r="H3314" s="2">
        <v>258</v>
      </c>
      <c r="I3314">
        <v>12.26</v>
      </c>
      <c r="J3314" t="s">
        <v>20</v>
      </c>
      <c r="K3314" t="s">
        <v>20</v>
      </c>
      <c r="L3314">
        <v>21</v>
      </c>
    </row>
    <row r="3315" spans="1:12" x14ac:dyDescent="0.35">
      <c r="A3315" t="s">
        <v>3352</v>
      </c>
      <c r="B3315">
        <v>2010</v>
      </c>
      <c r="C3315" t="s">
        <v>18</v>
      </c>
      <c r="D3315" t="s">
        <v>87</v>
      </c>
      <c r="E3315" t="s">
        <v>30</v>
      </c>
      <c r="F3315" s="2">
        <v>230</v>
      </c>
      <c r="G3315">
        <v>4570</v>
      </c>
      <c r="H3315" s="2">
        <v>477</v>
      </c>
      <c r="I3315">
        <v>40.409999999999997</v>
      </c>
      <c r="J3315" t="s">
        <v>16</v>
      </c>
      <c r="K3315" t="s">
        <v>16</v>
      </c>
      <c r="L3315">
        <v>55</v>
      </c>
    </row>
    <row r="3316" spans="1:12" x14ac:dyDescent="0.35">
      <c r="A3316" t="s">
        <v>3353</v>
      </c>
      <c r="B3316">
        <v>2000</v>
      </c>
      <c r="C3316" t="s">
        <v>13</v>
      </c>
      <c r="D3316" t="s">
        <v>43</v>
      </c>
      <c r="E3316" t="s">
        <v>19</v>
      </c>
      <c r="F3316" s="2">
        <v>192</v>
      </c>
      <c r="G3316">
        <v>1237</v>
      </c>
      <c r="H3316" s="2">
        <v>731</v>
      </c>
      <c r="I3316">
        <v>28.08</v>
      </c>
      <c r="J3316" t="s">
        <v>20</v>
      </c>
      <c r="K3316" t="s">
        <v>16</v>
      </c>
      <c r="L3316">
        <v>1</v>
      </c>
    </row>
    <row r="3317" spans="1:12" x14ac:dyDescent="0.35">
      <c r="A3317" t="s">
        <v>3354</v>
      </c>
      <c r="B3317">
        <v>2004</v>
      </c>
      <c r="C3317" t="s">
        <v>25</v>
      </c>
      <c r="D3317" t="s">
        <v>87</v>
      </c>
      <c r="E3317" t="s">
        <v>19</v>
      </c>
      <c r="F3317" s="2">
        <v>77</v>
      </c>
      <c r="G3317">
        <v>2771</v>
      </c>
      <c r="H3317" s="2">
        <v>922</v>
      </c>
      <c r="I3317">
        <v>45.8</v>
      </c>
      <c r="J3317" t="s">
        <v>16</v>
      </c>
      <c r="K3317" t="s">
        <v>20</v>
      </c>
      <c r="L3317">
        <v>65</v>
      </c>
    </row>
    <row r="3318" spans="1:12" x14ac:dyDescent="0.35">
      <c r="A3318" t="s">
        <v>3355</v>
      </c>
      <c r="B3318">
        <v>2018</v>
      </c>
      <c r="C3318" t="s">
        <v>65</v>
      </c>
      <c r="D3318" t="s">
        <v>41</v>
      </c>
      <c r="E3318" t="s">
        <v>30</v>
      </c>
      <c r="F3318" s="2">
        <v>297</v>
      </c>
      <c r="G3318">
        <v>4984</v>
      </c>
      <c r="H3318" s="2">
        <v>322</v>
      </c>
      <c r="I3318">
        <v>13.9</v>
      </c>
      <c r="J3318" t="s">
        <v>16</v>
      </c>
      <c r="K3318" t="s">
        <v>16</v>
      </c>
      <c r="L3318">
        <v>30</v>
      </c>
    </row>
    <row r="3319" spans="1:12" x14ac:dyDescent="0.35">
      <c r="A3319" t="s">
        <v>3356</v>
      </c>
      <c r="B3319">
        <v>2005</v>
      </c>
      <c r="C3319" t="s">
        <v>38</v>
      </c>
      <c r="D3319" t="s">
        <v>32</v>
      </c>
      <c r="E3319" t="s">
        <v>15</v>
      </c>
      <c r="F3319" s="2">
        <v>49</v>
      </c>
      <c r="G3319">
        <v>520</v>
      </c>
      <c r="H3319" s="2">
        <v>346</v>
      </c>
      <c r="I3319">
        <v>22.86</v>
      </c>
      <c r="J3319" t="s">
        <v>20</v>
      </c>
      <c r="K3319" t="s">
        <v>20</v>
      </c>
      <c r="L3319">
        <v>5</v>
      </c>
    </row>
    <row r="3320" spans="1:12" x14ac:dyDescent="0.35">
      <c r="A3320" t="s">
        <v>3357</v>
      </c>
      <c r="B3320">
        <v>2000</v>
      </c>
      <c r="C3320" t="s">
        <v>65</v>
      </c>
      <c r="D3320" t="s">
        <v>41</v>
      </c>
      <c r="E3320" t="s">
        <v>19</v>
      </c>
      <c r="F3320" s="2">
        <v>119</v>
      </c>
      <c r="G3320">
        <v>2738</v>
      </c>
      <c r="H3320" s="2">
        <v>346</v>
      </c>
      <c r="I3320">
        <v>34.950000000000003</v>
      </c>
      <c r="J3320" t="s">
        <v>20</v>
      </c>
      <c r="K3320" t="s">
        <v>16</v>
      </c>
      <c r="L3320">
        <v>22</v>
      </c>
    </row>
    <row r="3321" spans="1:12" x14ac:dyDescent="0.35">
      <c r="A3321" t="s">
        <v>3358</v>
      </c>
      <c r="B3321">
        <v>2005</v>
      </c>
      <c r="C3321" t="s">
        <v>35</v>
      </c>
      <c r="D3321" t="s">
        <v>32</v>
      </c>
      <c r="E3321" t="s">
        <v>30</v>
      </c>
      <c r="F3321" s="2">
        <v>42</v>
      </c>
      <c r="G3321">
        <v>2426</v>
      </c>
      <c r="H3321" s="2">
        <v>168</v>
      </c>
      <c r="I3321">
        <v>24.36</v>
      </c>
      <c r="J3321" t="s">
        <v>16</v>
      </c>
      <c r="K3321" t="s">
        <v>16</v>
      </c>
      <c r="L3321">
        <v>83</v>
      </c>
    </row>
    <row r="3322" spans="1:12" x14ac:dyDescent="0.35">
      <c r="A3322" t="s">
        <v>3359</v>
      </c>
      <c r="B3322">
        <v>2010</v>
      </c>
      <c r="C3322" t="s">
        <v>38</v>
      </c>
      <c r="D3322" t="s">
        <v>14</v>
      </c>
      <c r="E3322" t="s">
        <v>30</v>
      </c>
      <c r="F3322" s="2">
        <v>384</v>
      </c>
      <c r="G3322">
        <v>2495</v>
      </c>
      <c r="H3322" s="2">
        <v>518</v>
      </c>
      <c r="I3322">
        <v>45.8</v>
      </c>
      <c r="J3322" t="s">
        <v>16</v>
      </c>
      <c r="K3322" t="s">
        <v>16</v>
      </c>
      <c r="L3322">
        <v>95</v>
      </c>
    </row>
    <row r="3323" spans="1:12" x14ac:dyDescent="0.35">
      <c r="A3323" t="s">
        <v>3360</v>
      </c>
      <c r="B3323">
        <v>2009</v>
      </c>
      <c r="C3323" t="s">
        <v>13</v>
      </c>
      <c r="D3323" t="s">
        <v>41</v>
      </c>
      <c r="E3323" t="s">
        <v>33</v>
      </c>
      <c r="F3323" s="2">
        <v>123</v>
      </c>
      <c r="G3323">
        <v>2285</v>
      </c>
      <c r="H3323" s="2">
        <v>997</v>
      </c>
      <c r="I3323">
        <v>18.510000000000002</v>
      </c>
      <c r="J3323" t="s">
        <v>20</v>
      </c>
      <c r="K3323" t="s">
        <v>16</v>
      </c>
      <c r="L3323">
        <v>1</v>
      </c>
    </row>
    <row r="3324" spans="1:12" x14ac:dyDescent="0.35">
      <c r="A3324" t="s">
        <v>3361</v>
      </c>
      <c r="B3324">
        <v>2000</v>
      </c>
      <c r="C3324" t="s">
        <v>18</v>
      </c>
      <c r="D3324" t="s">
        <v>36</v>
      </c>
      <c r="E3324" t="s">
        <v>19</v>
      </c>
      <c r="F3324" s="2">
        <v>18</v>
      </c>
      <c r="G3324">
        <v>3007</v>
      </c>
      <c r="H3324" s="2">
        <v>98</v>
      </c>
      <c r="I3324">
        <v>9.85</v>
      </c>
      <c r="J3324" t="s">
        <v>20</v>
      </c>
      <c r="K3324" t="s">
        <v>16</v>
      </c>
      <c r="L3324">
        <v>27</v>
      </c>
    </row>
    <row r="3325" spans="1:12" x14ac:dyDescent="0.35">
      <c r="A3325" t="s">
        <v>3362</v>
      </c>
      <c r="B3325">
        <v>2015</v>
      </c>
      <c r="C3325" t="s">
        <v>51</v>
      </c>
      <c r="D3325" t="s">
        <v>94</v>
      </c>
      <c r="E3325" t="s">
        <v>30</v>
      </c>
      <c r="F3325" s="2">
        <v>185</v>
      </c>
      <c r="G3325">
        <v>1943</v>
      </c>
      <c r="H3325" s="2">
        <v>83</v>
      </c>
      <c r="I3325">
        <v>29.19</v>
      </c>
      <c r="J3325" t="s">
        <v>20</v>
      </c>
      <c r="K3325" t="s">
        <v>16</v>
      </c>
      <c r="L3325">
        <v>67</v>
      </c>
    </row>
    <row r="3326" spans="1:12" x14ac:dyDescent="0.35">
      <c r="A3326" t="s">
        <v>3363</v>
      </c>
      <c r="B3326">
        <v>2012</v>
      </c>
      <c r="C3326" t="s">
        <v>38</v>
      </c>
      <c r="D3326" t="s">
        <v>41</v>
      </c>
      <c r="E3326" t="s">
        <v>33</v>
      </c>
      <c r="F3326" s="2">
        <v>3</v>
      </c>
      <c r="G3326">
        <v>4720</v>
      </c>
      <c r="H3326" s="2">
        <v>654</v>
      </c>
      <c r="I3326">
        <v>8.4600000000000009</v>
      </c>
      <c r="J3326" t="s">
        <v>16</v>
      </c>
      <c r="K3326" t="s">
        <v>16</v>
      </c>
      <c r="L3326">
        <v>11</v>
      </c>
    </row>
    <row r="3327" spans="1:12" x14ac:dyDescent="0.35">
      <c r="A3327" t="s">
        <v>3364</v>
      </c>
      <c r="B3327">
        <v>2010</v>
      </c>
      <c r="C3327" t="s">
        <v>18</v>
      </c>
      <c r="D3327" t="s">
        <v>43</v>
      </c>
      <c r="E3327" t="s">
        <v>15</v>
      </c>
      <c r="F3327" s="2">
        <v>205</v>
      </c>
      <c r="G3327">
        <v>53</v>
      </c>
      <c r="H3327" s="2">
        <v>483</v>
      </c>
      <c r="I3327">
        <v>16.43</v>
      </c>
      <c r="J3327" t="s">
        <v>20</v>
      </c>
      <c r="K3327" t="s">
        <v>20</v>
      </c>
      <c r="L3327">
        <v>33</v>
      </c>
    </row>
    <row r="3328" spans="1:12" x14ac:dyDescent="0.35">
      <c r="A3328" t="s">
        <v>3365</v>
      </c>
      <c r="B3328">
        <v>2002</v>
      </c>
      <c r="C3328" t="s">
        <v>45</v>
      </c>
      <c r="D3328" t="s">
        <v>41</v>
      </c>
      <c r="E3328" t="s">
        <v>15</v>
      </c>
      <c r="F3328" s="2">
        <v>407</v>
      </c>
      <c r="G3328">
        <v>4450</v>
      </c>
      <c r="H3328" s="2">
        <v>120</v>
      </c>
      <c r="I3328">
        <v>16.75</v>
      </c>
      <c r="J3328" t="s">
        <v>20</v>
      </c>
      <c r="K3328" t="s">
        <v>16</v>
      </c>
      <c r="L3328">
        <v>98</v>
      </c>
    </row>
    <row r="3329" spans="1:12" x14ac:dyDescent="0.35">
      <c r="A3329" t="s">
        <v>3366</v>
      </c>
      <c r="B3329">
        <v>2006</v>
      </c>
      <c r="C3329" t="s">
        <v>13</v>
      </c>
      <c r="D3329" t="s">
        <v>14</v>
      </c>
      <c r="E3329" t="s">
        <v>19</v>
      </c>
      <c r="F3329" s="2">
        <v>68</v>
      </c>
      <c r="G3329">
        <v>1098</v>
      </c>
      <c r="H3329" s="2">
        <v>361</v>
      </c>
      <c r="I3329">
        <v>37.57</v>
      </c>
      <c r="J3329" t="s">
        <v>16</v>
      </c>
      <c r="K3329" t="s">
        <v>20</v>
      </c>
      <c r="L3329">
        <v>98</v>
      </c>
    </row>
    <row r="3330" spans="1:12" x14ac:dyDescent="0.35">
      <c r="A3330" t="s">
        <v>3367</v>
      </c>
      <c r="B3330">
        <v>2003</v>
      </c>
      <c r="C3330" t="s">
        <v>18</v>
      </c>
      <c r="D3330" t="s">
        <v>36</v>
      </c>
      <c r="E3330" t="s">
        <v>15</v>
      </c>
      <c r="F3330" s="2">
        <v>357</v>
      </c>
      <c r="G3330">
        <v>4132</v>
      </c>
      <c r="H3330" s="2">
        <v>840</v>
      </c>
      <c r="I3330">
        <v>33.18</v>
      </c>
      <c r="J3330" t="s">
        <v>16</v>
      </c>
      <c r="K3330" t="s">
        <v>16</v>
      </c>
      <c r="L3330">
        <v>72</v>
      </c>
    </row>
    <row r="3331" spans="1:12" x14ac:dyDescent="0.35">
      <c r="A3331" t="s">
        <v>3368</v>
      </c>
      <c r="B3331">
        <v>2020</v>
      </c>
      <c r="C3331" t="s">
        <v>25</v>
      </c>
      <c r="D3331" t="s">
        <v>43</v>
      </c>
      <c r="E3331" t="s">
        <v>33</v>
      </c>
      <c r="F3331" s="2">
        <v>179</v>
      </c>
      <c r="G3331">
        <v>2871</v>
      </c>
      <c r="H3331" s="2">
        <v>252</v>
      </c>
      <c r="I3331">
        <v>31.05</v>
      </c>
      <c r="J3331" t="s">
        <v>20</v>
      </c>
      <c r="K3331" t="s">
        <v>20</v>
      </c>
      <c r="L3331">
        <v>72</v>
      </c>
    </row>
    <row r="3332" spans="1:12" x14ac:dyDescent="0.35">
      <c r="A3332" t="s">
        <v>3369</v>
      </c>
      <c r="B3332">
        <v>2014</v>
      </c>
      <c r="C3332" t="s">
        <v>28</v>
      </c>
      <c r="D3332" t="s">
        <v>41</v>
      </c>
      <c r="E3332" t="s">
        <v>23</v>
      </c>
      <c r="F3332" s="2">
        <v>347</v>
      </c>
      <c r="G3332">
        <v>560</v>
      </c>
      <c r="H3332" s="2">
        <v>394</v>
      </c>
      <c r="I3332">
        <v>14.15</v>
      </c>
      <c r="J3332" t="s">
        <v>16</v>
      </c>
      <c r="K3332" t="s">
        <v>16</v>
      </c>
      <c r="L3332">
        <v>89</v>
      </c>
    </row>
    <row r="3333" spans="1:12" x14ac:dyDescent="0.35">
      <c r="A3333" t="s">
        <v>3370</v>
      </c>
      <c r="B3333">
        <v>2003</v>
      </c>
      <c r="C3333" t="s">
        <v>13</v>
      </c>
      <c r="D3333" t="s">
        <v>36</v>
      </c>
      <c r="E3333" t="s">
        <v>23</v>
      </c>
      <c r="F3333" s="2">
        <v>416</v>
      </c>
      <c r="G3333">
        <v>4363</v>
      </c>
      <c r="H3333" s="2">
        <v>226</v>
      </c>
      <c r="I3333">
        <v>0.14000000000000001</v>
      </c>
      <c r="J3333" t="s">
        <v>16</v>
      </c>
      <c r="K3333" t="s">
        <v>20</v>
      </c>
      <c r="L3333">
        <v>96</v>
      </c>
    </row>
    <row r="3334" spans="1:12" x14ac:dyDescent="0.35">
      <c r="A3334" t="s">
        <v>3371</v>
      </c>
      <c r="B3334">
        <v>2021</v>
      </c>
      <c r="C3334" t="s">
        <v>38</v>
      </c>
      <c r="D3334" t="s">
        <v>39</v>
      </c>
      <c r="E3334" t="s">
        <v>33</v>
      </c>
      <c r="F3334" s="2">
        <v>6</v>
      </c>
      <c r="G3334">
        <v>1702</v>
      </c>
      <c r="H3334" s="2">
        <v>869</v>
      </c>
      <c r="I3334">
        <v>46.47</v>
      </c>
      <c r="J3334" t="s">
        <v>16</v>
      </c>
      <c r="K3334" t="s">
        <v>16</v>
      </c>
      <c r="L3334">
        <v>79</v>
      </c>
    </row>
    <row r="3335" spans="1:12" x14ac:dyDescent="0.35">
      <c r="A3335" t="s">
        <v>3372</v>
      </c>
      <c r="B3335">
        <v>2003</v>
      </c>
      <c r="C3335" t="s">
        <v>13</v>
      </c>
      <c r="D3335" t="s">
        <v>29</v>
      </c>
      <c r="E3335" t="s">
        <v>19</v>
      </c>
      <c r="F3335" s="2">
        <v>386</v>
      </c>
      <c r="G3335">
        <v>4766</v>
      </c>
      <c r="H3335" s="2">
        <v>186</v>
      </c>
      <c r="I3335">
        <v>24.5</v>
      </c>
      <c r="J3335" t="s">
        <v>16</v>
      </c>
      <c r="K3335" t="s">
        <v>16</v>
      </c>
      <c r="L3335">
        <v>63</v>
      </c>
    </row>
    <row r="3336" spans="1:12" x14ac:dyDescent="0.35">
      <c r="A3336" t="s">
        <v>3373</v>
      </c>
      <c r="B3336">
        <v>2022</v>
      </c>
      <c r="C3336" t="s">
        <v>38</v>
      </c>
      <c r="D3336" t="s">
        <v>26</v>
      </c>
      <c r="E3336" t="s">
        <v>33</v>
      </c>
      <c r="F3336" s="2">
        <v>377</v>
      </c>
      <c r="G3336">
        <v>972</v>
      </c>
      <c r="H3336" s="2">
        <v>704</v>
      </c>
      <c r="I3336">
        <v>20.07</v>
      </c>
      <c r="J3336" t="s">
        <v>16</v>
      </c>
      <c r="K3336" t="s">
        <v>16</v>
      </c>
      <c r="L3336">
        <v>29</v>
      </c>
    </row>
    <row r="3337" spans="1:12" x14ac:dyDescent="0.35">
      <c r="A3337" t="s">
        <v>3374</v>
      </c>
      <c r="B3337">
        <v>2020</v>
      </c>
      <c r="C3337" t="s">
        <v>25</v>
      </c>
      <c r="D3337" t="s">
        <v>29</v>
      </c>
      <c r="E3337" t="s">
        <v>19</v>
      </c>
      <c r="F3337" s="2">
        <v>464</v>
      </c>
      <c r="G3337">
        <v>1482</v>
      </c>
      <c r="H3337" s="2">
        <v>704</v>
      </c>
      <c r="I3337">
        <v>27.81</v>
      </c>
      <c r="J3337" t="s">
        <v>16</v>
      </c>
      <c r="K3337" t="s">
        <v>16</v>
      </c>
      <c r="L3337">
        <v>4</v>
      </c>
    </row>
    <row r="3338" spans="1:12" x14ac:dyDescent="0.35">
      <c r="A3338" t="s">
        <v>3375</v>
      </c>
      <c r="B3338">
        <v>2001</v>
      </c>
      <c r="C3338" t="s">
        <v>25</v>
      </c>
      <c r="D3338" t="s">
        <v>94</v>
      </c>
      <c r="E3338" t="s">
        <v>30</v>
      </c>
      <c r="F3338" s="2">
        <v>196</v>
      </c>
      <c r="G3338">
        <v>1762</v>
      </c>
      <c r="H3338" s="2">
        <v>122</v>
      </c>
      <c r="I3338">
        <v>11.82</v>
      </c>
      <c r="J3338" t="s">
        <v>16</v>
      </c>
      <c r="K3338" t="s">
        <v>16</v>
      </c>
      <c r="L3338">
        <v>77</v>
      </c>
    </row>
    <row r="3339" spans="1:12" x14ac:dyDescent="0.35">
      <c r="A3339" t="s">
        <v>3376</v>
      </c>
      <c r="B3339">
        <v>2010</v>
      </c>
      <c r="C3339" t="s">
        <v>22</v>
      </c>
      <c r="D3339" t="s">
        <v>14</v>
      </c>
      <c r="E3339" t="s">
        <v>15</v>
      </c>
      <c r="F3339" s="2">
        <v>95</v>
      </c>
      <c r="G3339">
        <v>2616</v>
      </c>
      <c r="H3339" s="2">
        <v>110</v>
      </c>
      <c r="I3339">
        <v>2.44</v>
      </c>
      <c r="J3339" t="s">
        <v>20</v>
      </c>
      <c r="K3339" t="s">
        <v>16</v>
      </c>
      <c r="L3339">
        <v>64</v>
      </c>
    </row>
    <row r="3340" spans="1:12" x14ac:dyDescent="0.35">
      <c r="A3340" t="s">
        <v>3377</v>
      </c>
      <c r="B3340">
        <v>2017</v>
      </c>
      <c r="C3340" t="s">
        <v>22</v>
      </c>
      <c r="D3340" t="s">
        <v>29</v>
      </c>
      <c r="E3340" t="s">
        <v>30</v>
      </c>
      <c r="F3340" s="2">
        <v>343</v>
      </c>
      <c r="G3340">
        <v>1531</v>
      </c>
      <c r="H3340" s="2">
        <v>328</v>
      </c>
      <c r="I3340">
        <v>18.510000000000002</v>
      </c>
      <c r="J3340" t="s">
        <v>20</v>
      </c>
      <c r="K3340" t="s">
        <v>20</v>
      </c>
      <c r="L3340">
        <v>99</v>
      </c>
    </row>
    <row r="3341" spans="1:12" x14ac:dyDescent="0.35">
      <c r="A3341" t="s">
        <v>3378</v>
      </c>
      <c r="B3341">
        <v>2002</v>
      </c>
      <c r="C3341" t="s">
        <v>45</v>
      </c>
      <c r="D3341" t="s">
        <v>39</v>
      </c>
      <c r="E3341" t="s">
        <v>33</v>
      </c>
      <c r="F3341" s="2">
        <v>412</v>
      </c>
      <c r="G3341">
        <v>3428</v>
      </c>
      <c r="H3341" s="2">
        <v>405</v>
      </c>
      <c r="I3341">
        <v>48.74</v>
      </c>
      <c r="J3341" t="s">
        <v>20</v>
      </c>
      <c r="K3341" t="s">
        <v>20</v>
      </c>
      <c r="L3341">
        <v>40</v>
      </c>
    </row>
    <row r="3342" spans="1:12" x14ac:dyDescent="0.35">
      <c r="A3342" t="s">
        <v>3379</v>
      </c>
      <c r="B3342">
        <v>2021</v>
      </c>
      <c r="C3342" t="s">
        <v>38</v>
      </c>
      <c r="D3342" t="s">
        <v>32</v>
      </c>
      <c r="E3342" t="s">
        <v>19</v>
      </c>
      <c r="F3342" s="2">
        <v>85</v>
      </c>
      <c r="G3342">
        <v>3744</v>
      </c>
      <c r="H3342" s="2">
        <v>351</v>
      </c>
      <c r="I3342">
        <v>22.31</v>
      </c>
      <c r="J3342" t="s">
        <v>16</v>
      </c>
      <c r="K3342" t="s">
        <v>16</v>
      </c>
      <c r="L3342">
        <v>62</v>
      </c>
    </row>
    <row r="3343" spans="1:12" x14ac:dyDescent="0.35">
      <c r="A3343" t="s">
        <v>3380</v>
      </c>
      <c r="B3343">
        <v>2019</v>
      </c>
      <c r="C3343" t="s">
        <v>13</v>
      </c>
      <c r="D3343" t="s">
        <v>26</v>
      </c>
      <c r="E3343" t="s">
        <v>19</v>
      </c>
      <c r="F3343" s="2">
        <v>213</v>
      </c>
      <c r="G3343">
        <v>3052</v>
      </c>
      <c r="H3343" s="2">
        <v>862</v>
      </c>
      <c r="I3343">
        <v>22.75</v>
      </c>
      <c r="J3343" t="s">
        <v>20</v>
      </c>
      <c r="K3343" t="s">
        <v>16</v>
      </c>
      <c r="L3343">
        <v>46</v>
      </c>
    </row>
    <row r="3344" spans="1:12" x14ac:dyDescent="0.35">
      <c r="A3344" t="s">
        <v>3381</v>
      </c>
      <c r="B3344">
        <v>2008</v>
      </c>
      <c r="C3344" t="s">
        <v>45</v>
      </c>
      <c r="D3344" t="s">
        <v>26</v>
      </c>
      <c r="E3344" t="s">
        <v>30</v>
      </c>
      <c r="F3344" s="2">
        <v>227</v>
      </c>
      <c r="G3344">
        <v>1088</v>
      </c>
      <c r="H3344" s="2">
        <v>967</v>
      </c>
      <c r="I3344">
        <v>13.61</v>
      </c>
      <c r="J3344" t="s">
        <v>16</v>
      </c>
      <c r="K3344" t="s">
        <v>16</v>
      </c>
      <c r="L3344">
        <v>51</v>
      </c>
    </row>
    <row r="3345" spans="1:12" x14ac:dyDescent="0.35">
      <c r="A3345" t="s">
        <v>3382</v>
      </c>
      <c r="B3345">
        <v>2018</v>
      </c>
      <c r="C3345" t="s">
        <v>22</v>
      </c>
      <c r="D3345" t="s">
        <v>39</v>
      </c>
      <c r="E3345" t="s">
        <v>15</v>
      </c>
      <c r="F3345" s="2">
        <v>103</v>
      </c>
      <c r="G3345">
        <v>717</v>
      </c>
      <c r="H3345" s="2">
        <v>346</v>
      </c>
      <c r="I3345">
        <v>31.98</v>
      </c>
      <c r="J3345" t="s">
        <v>16</v>
      </c>
      <c r="K3345" t="s">
        <v>16</v>
      </c>
      <c r="L3345">
        <v>2</v>
      </c>
    </row>
    <row r="3346" spans="1:12" x14ac:dyDescent="0.35">
      <c r="A3346" t="s">
        <v>3383</v>
      </c>
      <c r="B3346">
        <v>2007</v>
      </c>
      <c r="C3346" t="s">
        <v>13</v>
      </c>
      <c r="D3346" t="s">
        <v>87</v>
      </c>
      <c r="E3346" t="s">
        <v>33</v>
      </c>
      <c r="F3346" s="2">
        <v>426</v>
      </c>
      <c r="G3346">
        <v>88</v>
      </c>
      <c r="H3346" s="2">
        <v>572</v>
      </c>
      <c r="I3346">
        <v>24.28</v>
      </c>
      <c r="J3346" t="s">
        <v>20</v>
      </c>
      <c r="K3346" t="s">
        <v>20</v>
      </c>
      <c r="L3346">
        <v>52</v>
      </c>
    </row>
    <row r="3347" spans="1:12" x14ac:dyDescent="0.35">
      <c r="A3347" t="s">
        <v>3384</v>
      </c>
      <c r="B3347">
        <v>2022</v>
      </c>
      <c r="C3347" t="s">
        <v>25</v>
      </c>
      <c r="D3347" t="s">
        <v>29</v>
      </c>
      <c r="E3347" t="s">
        <v>15</v>
      </c>
      <c r="F3347" s="2">
        <v>489</v>
      </c>
      <c r="G3347">
        <v>67</v>
      </c>
      <c r="H3347" s="2">
        <v>162</v>
      </c>
      <c r="I3347">
        <v>47.64</v>
      </c>
      <c r="J3347" t="s">
        <v>20</v>
      </c>
      <c r="K3347" t="s">
        <v>16</v>
      </c>
      <c r="L3347">
        <v>1</v>
      </c>
    </row>
    <row r="3348" spans="1:12" x14ac:dyDescent="0.35">
      <c r="A3348" t="s">
        <v>3385</v>
      </c>
      <c r="B3348">
        <v>2018</v>
      </c>
      <c r="C3348" t="s">
        <v>28</v>
      </c>
      <c r="D3348" t="s">
        <v>39</v>
      </c>
      <c r="E3348" t="s">
        <v>23</v>
      </c>
      <c r="F3348" s="2">
        <v>372</v>
      </c>
      <c r="G3348">
        <v>4325</v>
      </c>
      <c r="H3348" s="2">
        <v>184</v>
      </c>
      <c r="I3348">
        <v>4.82</v>
      </c>
      <c r="J3348" t="s">
        <v>16</v>
      </c>
      <c r="K3348" t="s">
        <v>16</v>
      </c>
      <c r="L3348">
        <v>24</v>
      </c>
    </row>
    <row r="3349" spans="1:12" x14ac:dyDescent="0.35">
      <c r="A3349" t="s">
        <v>3386</v>
      </c>
      <c r="B3349">
        <v>2010</v>
      </c>
      <c r="C3349" t="s">
        <v>35</v>
      </c>
      <c r="D3349" t="s">
        <v>87</v>
      </c>
      <c r="E3349" t="s">
        <v>23</v>
      </c>
      <c r="F3349" s="2">
        <v>473</v>
      </c>
      <c r="G3349">
        <v>4691</v>
      </c>
      <c r="H3349" s="2">
        <v>837</v>
      </c>
      <c r="I3349">
        <v>45.24</v>
      </c>
      <c r="J3349" t="s">
        <v>20</v>
      </c>
      <c r="K3349" t="s">
        <v>20</v>
      </c>
      <c r="L3349">
        <v>13</v>
      </c>
    </row>
    <row r="3350" spans="1:12" x14ac:dyDescent="0.35">
      <c r="A3350" t="s">
        <v>3387</v>
      </c>
      <c r="B3350">
        <v>2000</v>
      </c>
      <c r="C3350" t="s">
        <v>13</v>
      </c>
      <c r="D3350" t="s">
        <v>32</v>
      </c>
      <c r="E3350" t="s">
        <v>33</v>
      </c>
      <c r="F3350" s="2">
        <v>481</v>
      </c>
      <c r="G3350">
        <v>4332</v>
      </c>
      <c r="H3350" s="2">
        <v>19</v>
      </c>
      <c r="I3350">
        <v>31.61</v>
      </c>
      <c r="J3350" t="s">
        <v>16</v>
      </c>
      <c r="K3350" t="s">
        <v>20</v>
      </c>
      <c r="L3350">
        <v>59</v>
      </c>
    </row>
    <row r="3351" spans="1:12" x14ac:dyDescent="0.35">
      <c r="A3351" t="s">
        <v>3388</v>
      </c>
      <c r="B3351">
        <v>2011</v>
      </c>
      <c r="C3351" t="s">
        <v>51</v>
      </c>
      <c r="D3351" t="s">
        <v>36</v>
      </c>
      <c r="E3351" t="s">
        <v>33</v>
      </c>
      <c r="F3351" s="2">
        <v>8</v>
      </c>
      <c r="G3351">
        <v>2344</v>
      </c>
      <c r="H3351" s="2">
        <v>277</v>
      </c>
      <c r="I3351">
        <v>16.23</v>
      </c>
      <c r="J3351" t="s">
        <v>16</v>
      </c>
      <c r="K3351" t="s">
        <v>16</v>
      </c>
      <c r="L3351">
        <v>68</v>
      </c>
    </row>
    <row r="3352" spans="1:12" x14ac:dyDescent="0.35">
      <c r="A3352" t="s">
        <v>3389</v>
      </c>
      <c r="B3352">
        <v>2022</v>
      </c>
      <c r="C3352" t="s">
        <v>22</v>
      </c>
      <c r="D3352" t="s">
        <v>39</v>
      </c>
      <c r="E3352" t="s">
        <v>33</v>
      </c>
      <c r="F3352" s="2">
        <v>291</v>
      </c>
      <c r="G3352">
        <v>4665</v>
      </c>
      <c r="H3352" s="2">
        <v>654</v>
      </c>
      <c r="I3352">
        <v>30.39</v>
      </c>
      <c r="J3352" t="s">
        <v>20</v>
      </c>
      <c r="K3352" t="s">
        <v>20</v>
      </c>
      <c r="L3352">
        <v>72</v>
      </c>
    </row>
    <row r="3353" spans="1:12" x14ac:dyDescent="0.35">
      <c r="A3353" t="s">
        <v>3390</v>
      </c>
      <c r="B3353">
        <v>2004</v>
      </c>
      <c r="C3353" t="s">
        <v>45</v>
      </c>
      <c r="D3353" t="s">
        <v>43</v>
      </c>
      <c r="E3353" t="s">
        <v>33</v>
      </c>
      <c r="F3353" s="2">
        <v>213</v>
      </c>
      <c r="G3353">
        <v>3060</v>
      </c>
      <c r="H3353" s="2">
        <v>201</v>
      </c>
      <c r="I3353">
        <v>7.34</v>
      </c>
      <c r="J3353" t="s">
        <v>16</v>
      </c>
      <c r="K3353" t="s">
        <v>16</v>
      </c>
      <c r="L3353">
        <v>43</v>
      </c>
    </row>
    <row r="3354" spans="1:12" x14ac:dyDescent="0.35">
      <c r="A3354" t="s">
        <v>3391</v>
      </c>
      <c r="B3354">
        <v>2012</v>
      </c>
      <c r="C3354" t="s">
        <v>13</v>
      </c>
      <c r="D3354" t="s">
        <v>26</v>
      </c>
      <c r="E3354" t="s">
        <v>19</v>
      </c>
      <c r="F3354" s="2">
        <v>370</v>
      </c>
      <c r="G3354">
        <v>2794</v>
      </c>
      <c r="H3354" s="2">
        <v>36</v>
      </c>
      <c r="I3354">
        <v>1.99</v>
      </c>
      <c r="J3354" t="s">
        <v>20</v>
      </c>
      <c r="K3354" t="s">
        <v>16</v>
      </c>
      <c r="L3354">
        <v>82</v>
      </c>
    </row>
    <row r="3355" spans="1:12" x14ac:dyDescent="0.35">
      <c r="A3355" t="s">
        <v>3392</v>
      </c>
      <c r="B3355">
        <v>2000</v>
      </c>
      <c r="C3355" t="s">
        <v>28</v>
      </c>
      <c r="D3355" t="s">
        <v>41</v>
      </c>
      <c r="E3355" t="s">
        <v>15</v>
      </c>
      <c r="F3355" s="2">
        <v>54</v>
      </c>
      <c r="G3355">
        <v>4836</v>
      </c>
      <c r="H3355" s="2">
        <v>933</v>
      </c>
      <c r="I3355">
        <v>38.11</v>
      </c>
      <c r="J3355" t="s">
        <v>20</v>
      </c>
      <c r="K3355" t="s">
        <v>20</v>
      </c>
      <c r="L3355">
        <v>24</v>
      </c>
    </row>
    <row r="3356" spans="1:12" x14ac:dyDescent="0.35">
      <c r="A3356" t="s">
        <v>3393</v>
      </c>
      <c r="B3356">
        <v>2021</v>
      </c>
      <c r="C3356" t="s">
        <v>65</v>
      </c>
      <c r="D3356" t="s">
        <v>26</v>
      </c>
      <c r="E3356" t="s">
        <v>33</v>
      </c>
      <c r="F3356" s="2">
        <v>11</v>
      </c>
      <c r="G3356">
        <v>291</v>
      </c>
      <c r="H3356" s="2">
        <v>607</v>
      </c>
      <c r="I3356">
        <v>22.41</v>
      </c>
      <c r="J3356" t="s">
        <v>16</v>
      </c>
      <c r="K3356" t="s">
        <v>16</v>
      </c>
      <c r="L3356">
        <v>50</v>
      </c>
    </row>
    <row r="3357" spans="1:12" x14ac:dyDescent="0.35">
      <c r="A3357" t="s">
        <v>3394</v>
      </c>
      <c r="B3357">
        <v>2005</v>
      </c>
      <c r="C3357" t="s">
        <v>25</v>
      </c>
      <c r="D3357" t="s">
        <v>43</v>
      </c>
      <c r="E3357" t="s">
        <v>33</v>
      </c>
      <c r="F3357" s="2">
        <v>146</v>
      </c>
      <c r="G3357">
        <v>2310</v>
      </c>
      <c r="H3357" s="2">
        <v>915</v>
      </c>
      <c r="I3357">
        <v>11.73</v>
      </c>
      <c r="J3357" t="s">
        <v>20</v>
      </c>
      <c r="K3357" t="s">
        <v>16</v>
      </c>
      <c r="L3357">
        <v>31</v>
      </c>
    </row>
    <row r="3358" spans="1:12" x14ac:dyDescent="0.35">
      <c r="A3358" t="s">
        <v>3395</v>
      </c>
      <c r="B3358">
        <v>2014</v>
      </c>
      <c r="C3358" t="s">
        <v>51</v>
      </c>
      <c r="D3358" t="s">
        <v>32</v>
      </c>
      <c r="E3358" t="s">
        <v>33</v>
      </c>
      <c r="F3358" s="2">
        <v>438</v>
      </c>
      <c r="G3358">
        <v>3224</v>
      </c>
      <c r="H3358" s="2">
        <v>620</v>
      </c>
      <c r="I3358">
        <v>43.56</v>
      </c>
      <c r="J3358" t="s">
        <v>16</v>
      </c>
      <c r="K3358" t="s">
        <v>16</v>
      </c>
      <c r="L3358">
        <v>58</v>
      </c>
    </row>
    <row r="3359" spans="1:12" x14ac:dyDescent="0.35">
      <c r="A3359" t="s">
        <v>3396</v>
      </c>
      <c r="B3359">
        <v>2002</v>
      </c>
      <c r="C3359" t="s">
        <v>35</v>
      </c>
      <c r="D3359" t="s">
        <v>39</v>
      </c>
      <c r="E3359" t="s">
        <v>30</v>
      </c>
      <c r="F3359" s="2">
        <v>21</v>
      </c>
      <c r="G3359">
        <v>1008</v>
      </c>
      <c r="H3359" s="2">
        <v>808</v>
      </c>
      <c r="I3359">
        <v>29.41</v>
      </c>
      <c r="J3359" t="s">
        <v>20</v>
      </c>
      <c r="K3359" t="s">
        <v>16</v>
      </c>
      <c r="L3359">
        <v>90</v>
      </c>
    </row>
    <row r="3360" spans="1:12" x14ac:dyDescent="0.35">
      <c r="A3360" t="s">
        <v>3397</v>
      </c>
      <c r="B3360">
        <v>2012</v>
      </c>
      <c r="C3360" t="s">
        <v>51</v>
      </c>
      <c r="D3360" t="s">
        <v>94</v>
      </c>
      <c r="E3360" t="s">
        <v>15</v>
      </c>
      <c r="F3360" s="2">
        <v>481</v>
      </c>
      <c r="G3360">
        <v>4773</v>
      </c>
      <c r="H3360" s="2">
        <v>918</v>
      </c>
      <c r="I3360">
        <v>2.76</v>
      </c>
      <c r="J3360" t="s">
        <v>16</v>
      </c>
      <c r="K3360" t="s">
        <v>16</v>
      </c>
      <c r="L3360">
        <v>96</v>
      </c>
    </row>
    <row r="3361" spans="1:12" x14ac:dyDescent="0.35">
      <c r="A3361" t="s">
        <v>3398</v>
      </c>
      <c r="B3361">
        <v>2018</v>
      </c>
      <c r="C3361" t="s">
        <v>22</v>
      </c>
      <c r="D3361" t="s">
        <v>36</v>
      </c>
      <c r="E3361" t="s">
        <v>15</v>
      </c>
      <c r="F3361" s="2">
        <v>130</v>
      </c>
      <c r="G3361">
        <v>1793</v>
      </c>
      <c r="H3361" s="2">
        <v>962</v>
      </c>
      <c r="I3361">
        <v>10.14</v>
      </c>
      <c r="J3361" t="s">
        <v>16</v>
      </c>
      <c r="K3361" t="s">
        <v>16</v>
      </c>
      <c r="L3361">
        <v>90</v>
      </c>
    </row>
    <row r="3362" spans="1:12" x14ac:dyDescent="0.35">
      <c r="A3362" t="s">
        <v>3399</v>
      </c>
      <c r="B3362">
        <v>2020</v>
      </c>
      <c r="C3362" t="s">
        <v>13</v>
      </c>
      <c r="D3362" t="s">
        <v>94</v>
      </c>
      <c r="E3362" t="s">
        <v>33</v>
      </c>
      <c r="F3362" s="2">
        <v>246</v>
      </c>
      <c r="G3362">
        <v>2897</v>
      </c>
      <c r="H3362" s="2">
        <v>5</v>
      </c>
      <c r="I3362">
        <v>1.96</v>
      </c>
      <c r="J3362" t="s">
        <v>16</v>
      </c>
      <c r="K3362" t="s">
        <v>20</v>
      </c>
      <c r="L3362">
        <v>1</v>
      </c>
    </row>
    <row r="3363" spans="1:12" x14ac:dyDescent="0.35">
      <c r="A3363" t="s">
        <v>3400</v>
      </c>
      <c r="B3363">
        <v>2000</v>
      </c>
      <c r="C3363" t="s">
        <v>25</v>
      </c>
      <c r="D3363" t="s">
        <v>14</v>
      </c>
      <c r="E3363" t="s">
        <v>15</v>
      </c>
      <c r="F3363" s="2">
        <v>114</v>
      </c>
      <c r="G3363">
        <v>3200</v>
      </c>
      <c r="H3363" s="2">
        <v>837</v>
      </c>
      <c r="I3363">
        <v>7.1</v>
      </c>
      <c r="J3363" t="s">
        <v>20</v>
      </c>
      <c r="K3363" t="s">
        <v>20</v>
      </c>
      <c r="L3363">
        <v>29</v>
      </c>
    </row>
    <row r="3364" spans="1:12" x14ac:dyDescent="0.35">
      <c r="A3364" t="s">
        <v>3401</v>
      </c>
      <c r="B3364">
        <v>2006</v>
      </c>
      <c r="C3364" t="s">
        <v>22</v>
      </c>
      <c r="D3364" t="s">
        <v>87</v>
      </c>
      <c r="E3364" t="s">
        <v>23</v>
      </c>
      <c r="F3364" s="2">
        <v>314</v>
      </c>
      <c r="G3364">
        <v>1325</v>
      </c>
      <c r="H3364" s="2">
        <v>235</v>
      </c>
      <c r="I3364">
        <v>39.19</v>
      </c>
      <c r="J3364" t="s">
        <v>16</v>
      </c>
      <c r="K3364" t="s">
        <v>16</v>
      </c>
      <c r="L3364">
        <v>63</v>
      </c>
    </row>
    <row r="3365" spans="1:12" x14ac:dyDescent="0.35">
      <c r="A3365" t="s">
        <v>3402</v>
      </c>
      <c r="B3365">
        <v>2000</v>
      </c>
      <c r="C3365" t="s">
        <v>18</v>
      </c>
      <c r="D3365" t="s">
        <v>32</v>
      </c>
      <c r="E3365" t="s">
        <v>33</v>
      </c>
      <c r="F3365" s="2">
        <v>312</v>
      </c>
      <c r="G3365">
        <v>2475</v>
      </c>
      <c r="H3365" s="2">
        <v>978</v>
      </c>
      <c r="I3365">
        <v>5.35</v>
      </c>
      <c r="J3365" t="s">
        <v>20</v>
      </c>
      <c r="K3365" t="s">
        <v>16</v>
      </c>
      <c r="L3365">
        <v>63</v>
      </c>
    </row>
    <row r="3366" spans="1:12" x14ac:dyDescent="0.35">
      <c r="A3366" t="s">
        <v>3403</v>
      </c>
      <c r="B3366">
        <v>2010</v>
      </c>
      <c r="C3366" t="s">
        <v>25</v>
      </c>
      <c r="D3366" t="s">
        <v>41</v>
      </c>
      <c r="E3366" t="s">
        <v>30</v>
      </c>
      <c r="F3366" s="2">
        <v>283</v>
      </c>
      <c r="G3366">
        <v>2593</v>
      </c>
      <c r="H3366" s="2">
        <v>85</v>
      </c>
      <c r="I3366">
        <v>27.62</v>
      </c>
      <c r="J3366" t="s">
        <v>16</v>
      </c>
      <c r="K3366" t="s">
        <v>20</v>
      </c>
      <c r="L3366">
        <v>86</v>
      </c>
    </row>
    <row r="3367" spans="1:12" x14ac:dyDescent="0.35">
      <c r="A3367" t="s">
        <v>3404</v>
      </c>
      <c r="B3367">
        <v>2000</v>
      </c>
      <c r="C3367" t="s">
        <v>51</v>
      </c>
      <c r="D3367" t="s">
        <v>87</v>
      </c>
      <c r="E3367" t="s">
        <v>23</v>
      </c>
      <c r="F3367" s="2">
        <v>162</v>
      </c>
      <c r="G3367">
        <v>3682</v>
      </c>
      <c r="H3367" s="2">
        <v>795</v>
      </c>
      <c r="I3367">
        <v>22.1</v>
      </c>
      <c r="J3367" t="s">
        <v>20</v>
      </c>
      <c r="K3367" t="s">
        <v>16</v>
      </c>
      <c r="L3367">
        <v>92</v>
      </c>
    </row>
    <row r="3368" spans="1:12" x14ac:dyDescent="0.35">
      <c r="A3368" t="s">
        <v>3405</v>
      </c>
      <c r="B3368">
        <v>2009</v>
      </c>
      <c r="C3368" t="s">
        <v>28</v>
      </c>
      <c r="D3368" t="s">
        <v>94</v>
      </c>
      <c r="E3368" t="s">
        <v>15</v>
      </c>
      <c r="F3368" s="2">
        <v>435</v>
      </c>
      <c r="G3368">
        <v>4138</v>
      </c>
      <c r="H3368" s="2">
        <v>346</v>
      </c>
      <c r="I3368">
        <v>25.52</v>
      </c>
      <c r="J3368" t="s">
        <v>20</v>
      </c>
      <c r="K3368" t="s">
        <v>20</v>
      </c>
      <c r="L3368">
        <v>94</v>
      </c>
    </row>
    <row r="3369" spans="1:12" x14ac:dyDescent="0.35">
      <c r="A3369" t="s">
        <v>3406</v>
      </c>
      <c r="B3369">
        <v>2015</v>
      </c>
      <c r="C3369" t="s">
        <v>45</v>
      </c>
      <c r="D3369" t="s">
        <v>87</v>
      </c>
      <c r="E3369" t="s">
        <v>30</v>
      </c>
      <c r="F3369" s="2">
        <v>124</v>
      </c>
      <c r="G3369">
        <v>4869</v>
      </c>
      <c r="H3369" s="2">
        <v>780</v>
      </c>
      <c r="I3369">
        <v>27.96</v>
      </c>
      <c r="J3369" t="s">
        <v>20</v>
      </c>
      <c r="K3369" t="s">
        <v>20</v>
      </c>
      <c r="L3369">
        <v>70</v>
      </c>
    </row>
    <row r="3370" spans="1:12" x14ac:dyDescent="0.35">
      <c r="A3370" t="s">
        <v>3407</v>
      </c>
      <c r="B3370">
        <v>2005</v>
      </c>
      <c r="C3370" t="s">
        <v>28</v>
      </c>
      <c r="D3370" t="s">
        <v>14</v>
      </c>
      <c r="E3370" t="s">
        <v>19</v>
      </c>
      <c r="F3370" s="2">
        <v>463</v>
      </c>
      <c r="G3370">
        <v>718</v>
      </c>
      <c r="H3370" s="2">
        <v>394</v>
      </c>
      <c r="I3370">
        <v>18.03</v>
      </c>
      <c r="J3370" t="s">
        <v>16</v>
      </c>
      <c r="K3370" t="s">
        <v>20</v>
      </c>
      <c r="L3370">
        <v>87</v>
      </c>
    </row>
    <row r="3371" spans="1:12" x14ac:dyDescent="0.35">
      <c r="A3371" t="s">
        <v>3408</v>
      </c>
      <c r="B3371">
        <v>2011</v>
      </c>
      <c r="C3371" t="s">
        <v>25</v>
      </c>
      <c r="D3371" t="s">
        <v>29</v>
      </c>
      <c r="E3371" t="s">
        <v>19</v>
      </c>
      <c r="F3371" s="2">
        <v>31</v>
      </c>
      <c r="G3371">
        <v>2847</v>
      </c>
      <c r="H3371" s="2">
        <v>272</v>
      </c>
      <c r="I3371">
        <v>20.69</v>
      </c>
      <c r="J3371" t="s">
        <v>16</v>
      </c>
      <c r="K3371" t="s">
        <v>20</v>
      </c>
      <c r="L3371">
        <v>40</v>
      </c>
    </row>
    <row r="3372" spans="1:12" x14ac:dyDescent="0.35">
      <c r="A3372" t="s">
        <v>3409</v>
      </c>
      <c r="B3372">
        <v>2017</v>
      </c>
      <c r="C3372" t="s">
        <v>28</v>
      </c>
      <c r="D3372" t="s">
        <v>39</v>
      </c>
      <c r="E3372" t="s">
        <v>33</v>
      </c>
      <c r="F3372" s="2">
        <v>7</v>
      </c>
      <c r="G3372">
        <v>948</v>
      </c>
      <c r="H3372" s="2">
        <v>70</v>
      </c>
      <c r="I3372">
        <v>14.55</v>
      </c>
      <c r="J3372" t="s">
        <v>16</v>
      </c>
      <c r="K3372" t="s">
        <v>16</v>
      </c>
      <c r="L3372">
        <v>48</v>
      </c>
    </row>
    <row r="3373" spans="1:12" x14ac:dyDescent="0.35">
      <c r="A3373" t="s">
        <v>3410</v>
      </c>
      <c r="B3373">
        <v>2003</v>
      </c>
      <c r="C3373" t="s">
        <v>13</v>
      </c>
      <c r="D3373" t="s">
        <v>32</v>
      </c>
      <c r="E3373" t="s">
        <v>33</v>
      </c>
      <c r="F3373" s="2">
        <v>419</v>
      </c>
      <c r="G3373">
        <v>3160</v>
      </c>
      <c r="H3373" s="2">
        <v>105</v>
      </c>
      <c r="I3373">
        <v>8.16</v>
      </c>
      <c r="J3373" t="s">
        <v>16</v>
      </c>
      <c r="K3373" t="s">
        <v>20</v>
      </c>
      <c r="L3373">
        <v>55</v>
      </c>
    </row>
    <row r="3374" spans="1:12" x14ac:dyDescent="0.35">
      <c r="A3374" t="s">
        <v>3411</v>
      </c>
      <c r="B3374">
        <v>2009</v>
      </c>
      <c r="C3374" t="s">
        <v>35</v>
      </c>
      <c r="D3374" t="s">
        <v>41</v>
      </c>
      <c r="E3374" t="s">
        <v>33</v>
      </c>
      <c r="F3374" s="2">
        <v>217</v>
      </c>
      <c r="G3374">
        <v>4642</v>
      </c>
      <c r="H3374" s="2">
        <v>781</v>
      </c>
      <c r="I3374">
        <v>47.15</v>
      </c>
      <c r="J3374" t="s">
        <v>16</v>
      </c>
      <c r="K3374" t="s">
        <v>16</v>
      </c>
      <c r="L3374">
        <v>83</v>
      </c>
    </row>
    <row r="3375" spans="1:12" x14ac:dyDescent="0.35">
      <c r="A3375" t="s">
        <v>3412</v>
      </c>
      <c r="B3375">
        <v>2017</v>
      </c>
      <c r="C3375" t="s">
        <v>25</v>
      </c>
      <c r="D3375" t="s">
        <v>41</v>
      </c>
      <c r="E3375" t="s">
        <v>33</v>
      </c>
      <c r="F3375" s="2">
        <v>353</v>
      </c>
      <c r="G3375">
        <v>1024</v>
      </c>
      <c r="H3375" s="2">
        <v>561</v>
      </c>
      <c r="I3375">
        <v>36.89</v>
      </c>
      <c r="J3375" t="s">
        <v>20</v>
      </c>
      <c r="K3375" t="s">
        <v>16</v>
      </c>
      <c r="L3375">
        <v>27</v>
      </c>
    </row>
    <row r="3376" spans="1:12" x14ac:dyDescent="0.35">
      <c r="A3376" t="s">
        <v>3413</v>
      </c>
      <c r="B3376">
        <v>2001</v>
      </c>
      <c r="C3376" t="s">
        <v>65</v>
      </c>
      <c r="D3376" t="s">
        <v>87</v>
      </c>
      <c r="E3376" t="s">
        <v>33</v>
      </c>
      <c r="F3376" s="2">
        <v>188</v>
      </c>
      <c r="G3376">
        <v>137</v>
      </c>
      <c r="H3376" s="2">
        <v>265</v>
      </c>
      <c r="I3376">
        <v>32.53</v>
      </c>
      <c r="J3376" t="s">
        <v>16</v>
      </c>
      <c r="K3376" t="s">
        <v>16</v>
      </c>
      <c r="L3376">
        <v>86</v>
      </c>
    </row>
    <row r="3377" spans="1:12" x14ac:dyDescent="0.35">
      <c r="A3377" t="s">
        <v>3414</v>
      </c>
      <c r="B3377">
        <v>2022</v>
      </c>
      <c r="C3377" t="s">
        <v>22</v>
      </c>
      <c r="D3377" t="s">
        <v>94</v>
      </c>
      <c r="E3377" t="s">
        <v>33</v>
      </c>
      <c r="F3377" s="2">
        <v>125</v>
      </c>
      <c r="G3377">
        <v>4132</v>
      </c>
      <c r="H3377" s="2">
        <v>323</v>
      </c>
      <c r="I3377">
        <v>1.24</v>
      </c>
      <c r="J3377" t="s">
        <v>16</v>
      </c>
      <c r="K3377" t="s">
        <v>20</v>
      </c>
      <c r="L3377">
        <v>47</v>
      </c>
    </row>
    <row r="3378" spans="1:12" x14ac:dyDescent="0.35">
      <c r="A3378" t="s">
        <v>3415</v>
      </c>
      <c r="B3378">
        <v>2000</v>
      </c>
      <c r="C3378" t="s">
        <v>51</v>
      </c>
      <c r="D3378" t="s">
        <v>26</v>
      </c>
      <c r="E3378" t="s">
        <v>15</v>
      </c>
      <c r="F3378" s="2">
        <v>32</v>
      </c>
      <c r="G3378">
        <v>2717</v>
      </c>
      <c r="H3378" s="2">
        <v>285</v>
      </c>
      <c r="I3378">
        <v>14.83</v>
      </c>
      <c r="J3378" t="s">
        <v>16</v>
      </c>
      <c r="K3378" t="s">
        <v>20</v>
      </c>
      <c r="L3378">
        <v>28</v>
      </c>
    </row>
    <row r="3379" spans="1:12" x14ac:dyDescent="0.35">
      <c r="A3379" t="s">
        <v>3416</v>
      </c>
      <c r="B3379">
        <v>2005</v>
      </c>
      <c r="C3379" t="s">
        <v>35</v>
      </c>
      <c r="D3379" t="s">
        <v>29</v>
      </c>
      <c r="E3379" t="s">
        <v>23</v>
      </c>
      <c r="F3379" s="2">
        <v>128</v>
      </c>
      <c r="G3379">
        <v>4328</v>
      </c>
      <c r="H3379" s="2">
        <v>358</v>
      </c>
      <c r="I3379">
        <v>7.62</v>
      </c>
      <c r="J3379" t="s">
        <v>16</v>
      </c>
      <c r="K3379" t="s">
        <v>16</v>
      </c>
      <c r="L3379">
        <v>13</v>
      </c>
    </row>
    <row r="3380" spans="1:12" x14ac:dyDescent="0.35">
      <c r="A3380" t="s">
        <v>3417</v>
      </c>
      <c r="B3380">
        <v>2015</v>
      </c>
      <c r="C3380" t="s">
        <v>35</v>
      </c>
      <c r="D3380" t="s">
        <v>29</v>
      </c>
      <c r="E3380" t="s">
        <v>19</v>
      </c>
      <c r="F3380" s="2">
        <v>161</v>
      </c>
      <c r="G3380">
        <v>1292</v>
      </c>
      <c r="H3380" s="2">
        <v>798</v>
      </c>
      <c r="I3380">
        <v>24.58</v>
      </c>
      <c r="J3380" t="s">
        <v>16</v>
      </c>
      <c r="K3380" t="s">
        <v>20</v>
      </c>
      <c r="L3380">
        <v>14</v>
      </c>
    </row>
    <row r="3381" spans="1:12" x14ac:dyDescent="0.35">
      <c r="A3381" t="s">
        <v>3418</v>
      </c>
      <c r="B3381">
        <v>2018</v>
      </c>
      <c r="C3381" t="s">
        <v>22</v>
      </c>
      <c r="D3381" t="s">
        <v>14</v>
      </c>
      <c r="E3381" t="s">
        <v>30</v>
      </c>
      <c r="F3381" s="2">
        <v>271</v>
      </c>
      <c r="G3381">
        <v>4822</v>
      </c>
      <c r="H3381" s="2">
        <v>295</v>
      </c>
      <c r="I3381">
        <v>30.74</v>
      </c>
      <c r="J3381" t="s">
        <v>16</v>
      </c>
      <c r="K3381" t="s">
        <v>16</v>
      </c>
      <c r="L3381">
        <v>85</v>
      </c>
    </row>
    <row r="3382" spans="1:12" x14ac:dyDescent="0.35">
      <c r="A3382" t="s">
        <v>3419</v>
      </c>
      <c r="B3382">
        <v>2020</v>
      </c>
      <c r="C3382" t="s">
        <v>28</v>
      </c>
      <c r="D3382" t="s">
        <v>94</v>
      </c>
      <c r="E3382" t="s">
        <v>33</v>
      </c>
      <c r="F3382" s="2">
        <v>198</v>
      </c>
      <c r="G3382">
        <v>1783</v>
      </c>
      <c r="H3382" s="2">
        <v>624</v>
      </c>
      <c r="I3382">
        <v>25.77</v>
      </c>
      <c r="J3382" t="s">
        <v>16</v>
      </c>
      <c r="K3382" t="s">
        <v>16</v>
      </c>
      <c r="L3382">
        <v>58</v>
      </c>
    </row>
    <row r="3383" spans="1:12" x14ac:dyDescent="0.35">
      <c r="A3383" t="s">
        <v>3420</v>
      </c>
      <c r="B3383">
        <v>2021</v>
      </c>
      <c r="C3383" t="s">
        <v>28</v>
      </c>
      <c r="D3383" t="s">
        <v>14</v>
      </c>
      <c r="E3383" t="s">
        <v>19</v>
      </c>
      <c r="F3383" s="2">
        <v>144</v>
      </c>
      <c r="G3383">
        <v>4647</v>
      </c>
      <c r="H3383" s="2">
        <v>775</v>
      </c>
      <c r="I3383">
        <v>26.78</v>
      </c>
      <c r="J3383" t="s">
        <v>16</v>
      </c>
      <c r="K3383" t="s">
        <v>16</v>
      </c>
      <c r="L3383">
        <v>48</v>
      </c>
    </row>
    <row r="3384" spans="1:12" x14ac:dyDescent="0.35">
      <c r="A3384" t="s">
        <v>3421</v>
      </c>
      <c r="B3384">
        <v>2008</v>
      </c>
      <c r="C3384" t="s">
        <v>28</v>
      </c>
      <c r="D3384" t="s">
        <v>41</v>
      </c>
      <c r="E3384" t="s">
        <v>19</v>
      </c>
      <c r="F3384" s="2">
        <v>280</v>
      </c>
      <c r="G3384">
        <v>3319</v>
      </c>
      <c r="H3384" s="2">
        <v>920</v>
      </c>
      <c r="I3384">
        <v>46.71</v>
      </c>
      <c r="J3384" t="s">
        <v>16</v>
      </c>
      <c r="K3384" t="s">
        <v>16</v>
      </c>
      <c r="L3384">
        <v>23</v>
      </c>
    </row>
    <row r="3385" spans="1:12" x14ac:dyDescent="0.35">
      <c r="A3385" t="s">
        <v>3422</v>
      </c>
      <c r="B3385">
        <v>2005</v>
      </c>
      <c r="C3385" t="s">
        <v>38</v>
      </c>
      <c r="D3385" t="s">
        <v>87</v>
      </c>
      <c r="E3385" t="s">
        <v>30</v>
      </c>
      <c r="F3385" s="2">
        <v>229</v>
      </c>
      <c r="G3385">
        <v>3989</v>
      </c>
      <c r="H3385" s="2">
        <v>901</v>
      </c>
      <c r="I3385">
        <v>46.59</v>
      </c>
      <c r="J3385" t="s">
        <v>20</v>
      </c>
      <c r="K3385" t="s">
        <v>16</v>
      </c>
      <c r="L3385">
        <v>4</v>
      </c>
    </row>
    <row r="3386" spans="1:12" x14ac:dyDescent="0.35">
      <c r="A3386" t="s">
        <v>3423</v>
      </c>
      <c r="B3386">
        <v>2005</v>
      </c>
      <c r="C3386" t="s">
        <v>65</v>
      </c>
      <c r="D3386" t="s">
        <v>43</v>
      </c>
      <c r="E3386" t="s">
        <v>30</v>
      </c>
      <c r="F3386" s="2">
        <v>210</v>
      </c>
      <c r="G3386">
        <v>3091</v>
      </c>
      <c r="H3386" s="2">
        <v>652</v>
      </c>
      <c r="I3386">
        <v>14.03</v>
      </c>
      <c r="J3386" t="s">
        <v>16</v>
      </c>
      <c r="K3386" t="s">
        <v>16</v>
      </c>
      <c r="L3386">
        <v>85</v>
      </c>
    </row>
    <row r="3387" spans="1:12" x14ac:dyDescent="0.35">
      <c r="A3387" t="s">
        <v>3424</v>
      </c>
      <c r="B3387">
        <v>2018</v>
      </c>
      <c r="C3387" t="s">
        <v>45</v>
      </c>
      <c r="D3387" t="s">
        <v>32</v>
      </c>
      <c r="E3387" t="s">
        <v>19</v>
      </c>
      <c r="F3387" s="2">
        <v>442</v>
      </c>
      <c r="G3387">
        <v>3317</v>
      </c>
      <c r="H3387" s="2">
        <v>313</v>
      </c>
      <c r="I3387">
        <v>15.34</v>
      </c>
      <c r="J3387" t="s">
        <v>16</v>
      </c>
      <c r="K3387" t="s">
        <v>20</v>
      </c>
      <c r="L3387">
        <v>28</v>
      </c>
    </row>
    <row r="3388" spans="1:12" x14ac:dyDescent="0.35">
      <c r="A3388" t="s">
        <v>3425</v>
      </c>
      <c r="B3388">
        <v>2022</v>
      </c>
      <c r="C3388" t="s">
        <v>25</v>
      </c>
      <c r="D3388" t="s">
        <v>29</v>
      </c>
      <c r="E3388" t="s">
        <v>30</v>
      </c>
      <c r="F3388" s="2">
        <v>288</v>
      </c>
      <c r="G3388">
        <v>1253</v>
      </c>
      <c r="H3388" s="2">
        <v>297</v>
      </c>
      <c r="I3388">
        <v>40.14</v>
      </c>
      <c r="J3388" t="s">
        <v>16</v>
      </c>
      <c r="K3388" t="s">
        <v>20</v>
      </c>
      <c r="L3388">
        <v>6</v>
      </c>
    </row>
    <row r="3389" spans="1:12" x14ac:dyDescent="0.35">
      <c r="A3389" t="s">
        <v>3426</v>
      </c>
      <c r="B3389">
        <v>2005</v>
      </c>
      <c r="C3389" t="s">
        <v>22</v>
      </c>
      <c r="D3389" t="s">
        <v>41</v>
      </c>
      <c r="E3389" t="s">
        <v>15</v>
      </c>
      <c r="F3389" s="2">
        <v>210</v>
      </c>
      <c r="G3389">
        <v>141</v>
      </c>
      <c r="H3389" s="2">
        <v>821</v>
      </c>
      <c r="I3389">
        <v>26.37</v>
      </c>
      <c r="J3389" t="s">
        <v>16</v>
      </c>
      <c r="K3389" t="s">
        <v>20</v>
      </c>
      <c r="L3389">
        <v>80</v>
      </c>
    </row>
    <row r="3390" spans="1:12" x14ac:dyDescent="0.35">
      <c r="A3390" t="s">
        <v>3427</v>
      </c>
      <c r="B3390">
        <v>2006</v>
      </c>
      <c r="C3390" t="s">
        <v>28</v>
      </c>
      <c r="D3390" t="s">
        <v>94</v>
      </c>
      <c r="E3390" t="s">
        <v>19</v>
      </c>
      <c r="F3390" s="2">
        <v>248</v>
      </c>
      <c r="G3390">
        <v>3813</v>
      </c>
      <c r="H3390" s="2">
        <v>182</v>
      </c>
      <c r="I3390">
        <v>17.32</v>
      </c>
      <c r="J3390" t="s">
        <v>16</v>
      </c>
      <c r="K3390" t="s">
        <v>16</v>
      </c>
      <c r="L3390">
        <v>87</v>
      </c>
    </row>
    <row r="3391" spans="1:12" x14ac:dyDescent="0.35">
      <c r="A3391" t="s">
        <v>3428</v>
      </c>
      <c r="B3391">
        <v>2010</v>
      </c>
      <c r="C3391" t="s">
        <v>45</v>
      </c>
      <c r="D3391" t="s">
        <v>43</v>
      </c>
      <c r="E3391" t="s">
        <v>15</v>
      </c>
      <c r="F3391" s="2">
        <v>213</v>
      </c>
      <c r="G3391">
        <v>1148</v>
      </c>
      <c r="H3391" s="2">
        <v>502</v>
      </c>
      <c r="I3391">
        <v>27.97</v>
      </c>
      <c r="J3391" t="s">
        <v>20</v>
      </c>
      <c r="K3391" t="s">
        <v>16</v>
      </c>
      <c r="L3391">
        <v>78</v>
      </c>
    </row>
    <row r="3392" spans="1:12" x14ac:dyDescent="0.35">
      <c r="A3392" t="s">
        <v>3429</v>
      </c>
      <c r="B3392">
        <v>2017</v>
      </c>
      <c r="C3392" t="s">
        <v>38</v>
      </c>
      <c r="D3392" t="s">
        <v>94</v>
      </c>
      <c r="E3392" t="s">
        <v>15</v>
      </c>
      <c r="F3392" s="2">
        <v>56</v>
      </c>
      <c r="G3392">
        <v>3371</v>
      </c>
      <c r="H3392" s="2">
        <v>44</v>
      </c>
      <c r="I3392">
        <v>30.97</v>
      </c>
      <c r="J3392" t="s">
        <v>16</v>
      </c>
      <c r="K3392" t="s">
        <v>16</v>
      </c>
      <c r="L3392">
        <v>10</v>
      </c>
    </row>
    <row r="3393" spans="1:12" x14ac:dyDescent="0.35">
      <c r="A3393" t="s">
        <v>3430</v>
      </c>
      <c r="B3393">
        <v>2015</v>
      </c>
      <c r="C3393" t="s">
        <v>13</v>
      </c>
      <c r="D3393" t="s">
        <v>94</v>
      </c>
      <c r="E3393" t="s">
        <v>23</v>
      </c>
      <c r="F3393" s="2">
        <v>471</v>
      </c>
      <c r="G3393">
        <v>3947</v>
      </c>
      <c r="H3393" s="2">
        <v>716</v>
      </c>
      <c r="I3393">
        <v>42.95</v>
      </c>
      <c r="J3393" t="s">
        <v>16</v>
      </c>
      <c r="K3393" t="s">
        <v>16</v>
      </c>
      <c r="L3393">
        <v>7</v>
      </c>
    </row>
    <row r="3394" spans="1:12" x14ac:dyDescent="0.35">
      <c r="A3394" t="s">
        <v>3431</v>
      </c>
      <c r="B3394">
        <v>2021</v>
      </c>
      <c r="C3394" t="s">
        <v>22</v>
      </c>
      <c r="D3394" t="s">
        <v>14</v>
      </c>
      <c r="E3394" t="s">
        <v>30</v>
      </c>
      <c r="F3394" s="2">
        <v>223</v>
      </c>
      <c r="G3394">
        <v>3415</v>
      </c>
      <c r="H3394" s="2">
        <v>285</v>
      </c>
      <c r="I3394">
        <v>26.09</v>
      </c>
      <c r="J3394" t="s">
        <v>20</v>
      </c>
      <c r="K3394" t="s">
        <v>16</v>
      </c>
      <c r="L3394">
        <v>43</v>
      </c>
    </row>
    <row r="3395" spans="1:12" x14ac:dyDescent="0.35">
      <c r="A3395" t="s">
        <v>3432</v>
      </c>
      <c r="B3395">
        <v>2000</v>
      </c>
      <c r="C3395" t="s">
        <v>38</v>
      </c>
      <c r="D3395" t="s">
        <v>39</v>
      </c>
      <c r="E3395" t="s">
        <v>23</v>
      </c>
      <c r="F3395" s="2">
        <v>252</v>
      </c>
      <c r="G3395">
        <v>3275</v>
      </c>
      <c r="H3395" s="2">
        <v>350</v>
      </c>
      <c r="I3395">
        <v>26.52</v>
      </c>
      <c r="J3395" t="s">
        <v>20</v>
      </c>
      <c r="K3395" t="s">
        <v>20</v>
      </c>
      <c r="L3395">
        <v>33</v>
      </c>
    </row>
    <row r="3396" spans="1:12" x14ac:dyDescent="0.35">
      <c r="A3396" t="s">
        <v>3433</v>
      </c>
      <c r="B3396">
        <v>2020</v>
      </c>
      <c r="C3396" t="s">
        <v>51</v>
      </c>
      <c r="D3396" t="s">
        <v>41</v>
      </c>
      <c r="E3396" t="s">
        <v>15</v>
      </c>
      <c r="F3396" s="2">
        <v>371</v>
      </c>
      <c r="G3396">
        <v>3263</v>
      </c>
      <c r="H3396" s="2">
        <v>910</v>
      </c>
      <c r="I3396">
        <v>36.86</v>
      </c>
      <c r="J3396" t="s">
        <v>20</v>
      </c>
      <c r="K3396" t="s">
        <v>16</v>
      </c>
      <c r="L3396">
        <v>12</v>
      </c>
    </row>
    <row r="3397" spans="1:12" x14ac:dyDescent="0.35">
      <c r="A3397" t="s">
        <v>3434</v>
      </c>
      <c r="B3397">
        <v>2013</v>
      </c>
      <c r="C3397" t="s">
        <v>13</v>
      </c>
      <c r="D3397" t="s">
        <v>29</v>
      </c>
      <c r="E3397" t="s">
        <v>15</v>
      </c>
      <c r="F3397" s="2">
        <v>271</v>
      </c>
      <c r="G3397">
        <v>2675</v>
      </c>
      <c r="H3397" s="2">
        <v>90</v>
      </c>
      <c r="I3397">
        <v>7.83</v>
      </c>
      <c r="J3397" t="s">
        <v>20</v>
      </c>
      <c r="K3397" t="s">
        <v>16</v>
      </c>
      <c r="L3397">
        <v>3</v>
      </c>
    </row>
    <row r="3398" spans="1:12" x14ac:dyDescent="0.35">
      <c r="A3398" t="s">
        <v>3435</v>
      </c>
      <c r="B3398">
        <v>2012</v>
      </c>
      <c r="C3398" t="s">
        <v>13</v>
      </c>
      <c r="D3398" t="s">
        <v>36</v>
      </c>
      <c r="E3398" t="s">
        <v>19</v>
      </c>
      <c r="F3398" s="2">
        <v>166</v>
      </c>
      <c r="G3398">
        <v>4059</v>
      </c>
      <c r="H3398" s="2">
        <v>776</v>
      </c>
      <c r="I3398">
        <v>0.43</v>
      </c>
      <c r="J3398" t="s">
        <v>20</v>
      </c>
      <c r="K3398" t="s">
        <v>20</v>
      </c>
      <c r="L3398">
        <v>49</v>
      </c>
    </row>
    <row r="3399" spans="1:12" x14ac:dyDescent="0.35">
      <c r="A3399" t="s">
        <v>3436</v>
      </c>
      <c r="B3399">
        <v>2022</v>
      </c>
      <c r="C3399" t="s">
        <v>13</v>
      </c>
      <c r="D3399" t="s">
        <v>41</v>
      </c>
      <c r="E3399" t="s">
        <v>33</v>
      </c>
      <c r="F3399" s="2">
        <v>430</v>
      </c>
      <c r="G3399">
        <v>4265</v>
      </c>
      <c r="H3399" s="2">
        <v>33</v>
      </c>
      <c r="I3399">
        <v>19.190000000000001</v>
      </c>
      <c r="J3399" t="s">
        <v>20</v>
      </c>
      <c r="K3399" t="s">
        <v>16</v>
      </c>
      <c r="L3399">
        <v>58</v>
      </c>
    </row>
    <row r="3400" spans="1:12" x14ac:dyDescent="0.35">
      <c r="A3400" t="s">
        <v>3437</v>
      </c>
      <c r="B3400">
        <v>2002</v>
      </c>
      <c r="C3400" t="s">
        <v>35</v>
      </c>
      <c r="D3400" t="s">
        <v>36</v>
      </c>
      <c r="E3400" t="s">
        <v>15</v>
      </c>
      <c r="F3400" s="2">
        <v>35</v>
      </c>
      <c r="G3400">
        <v>2849</v>
      </c>
      <c r="H3400" s="2">
        <v>694</v>
      </c>
      <c r="I3400">
        <v>6.49</v>
      </c>
      <c r="J3400" t="s">
        <v>16</v>
      </c>
      <c r="K3400" t="s">
        <v>20</v>
      </c>
      <c r="L3400">
        <v>85</v>
      </c>
    </row>
    <row r="3401" spans="1:12" x14ac:dyDescent="0.35">
      <c r="A3401" t="s">
        <v>3438</v>
      </c>
      <c r="B3401">
        <v>2013</v>
      </c>
      <c r="C3401" t="s">
        <v>18</v>
      </c>
      <c r="D3401" t="s">
        <v>39</v>
      </c>
      <c r="E3401" t="s">
        <v>15</v>
      </c>
      <c r="F3401" s="2">
        <v>68</v>
      </c>
      <c r="G3401">
        <v>161</v>
      </c>
      <c r="H3401" s="2">
        <v>495</v>
      </c>
      <c r="I3401">
        <v>4.33</v>
      </c>
      <c r="J3401" t="s">
        <v>16</v>
      </c>
      <c r="K3401" t="s">
        <v>16</v>
      </c>
      <c r="L3401">
        <v>27</v>
      </c>
    </row>
    <row r="3402" spans="1:12" x14ac:dyDescent="0.35">
      <c r="A3402" t="s">
        <v>3439</v>
      </c>
      <c r="B3402">
        <v>2017</v>
      </c>
      <c r="C3402" t="s">
        <v>35</v>
      </c>
      <c r="D3402" t="s">
        <v>32</v>
      </c>
      <c r="E3402" t="s">
        <v>15</v>
      </c>
      <c r="F3402" s="2">
        <v>432</v>
      </c>
      <c r="G3402">
        <v>1744</v>
      </c>
      <c r="H3402" s="2">
        <v>132</v>
      </c>
      <c r="I3402">
        <v>6.52</v>
      </c>
      <c r="J3402" t="s">
        <v>20</v>
      </c>
      <c r="K3402" t="s">
        <v>16</v>
      </c>
      <c r="L3402">
        <v>49</v>
      </c>
    </row>
    <row r="3403" spans="1:12" x14ac:dyDescent="0.35">
      <c r="A3403" t="s">
        <v>3440</v>
      </c>
      <c r="B3403">
        <v>2012</v>
      </c>
      <c r="C3403" t="s">
        <v>35</v>
      </c>
      <c r="D3403" t="s">
        <v>32</v>
      </c>
      <c r="E3403" t="s">
        <v>23</v>
      </c>
      <c r="F3403" s="2">
        <v>241</v>
      </c>
      <c r="G3403">
        <v>3641</v>
      </c>
      <c r="H3403" s="2">
        <v>892</v>
      </c>
      <c r="I3403">
        <v>36.54</v>
      </c>
      <c r="J3403" t="s">
        <v>16</v>
      </c>
      <c r="K3403" t="s">
        <v>16</v>
      </c>
      <c r="L3403">
        <v>56</v>
      </c>
    </row>
    <row r="3404" spans="1:12" x14ac:dyDescent="0.35">
      <c r="A3404" t="s">
        <v>3441</v>
      </c>
      <c r="B3404">
        <v>2021</v>
      </c>
      <c r="C3404" t="s">
        <v>45</v>
      </c>
      <c r="D3404" t="s">
        <v>26</v>
      </c>
      <c r="E3404" t="s">
        <v>15</v>
      </c>
      <c r="F3404" s="2">
        <v>255</v>
      </c>
      <c r="G3404">
        <v>2929</v>
      </c>
      <c r="H3404" s="2">
        <v>84</v>
      </c>
      <c r="I3404">
        <v>44.16</v>
      </c>
      <c r="J3404" t="s">
        <v>20</v>
      </c>
      <c r="K3404" t="s">
        <v>20</v>
      </c>
      <c r="L3404">
        <v>85</v>
      </c>
    </row>
    <row r="3405" spans="1:12" x14ac:dyDescent="0.35">
      <c r="A3405" t="s">
        <v>3442</v>
      </c>
      <c r="B3405">
        <v>2020</v>
      </c>
      <c r="C3405" t="s">
        <v>28</v>
      </c>
      <c r="D3405" t="s">
        <v>87</v>
      </c>
      <c r="E3405" t="s">
        <v>33</v>
      </c>
      <c r="F3405" s="2">
        <v>193</v>
      </c>
      <c r="G3405">
        <v>343</v>
      </c>
      <c r="H3405" s="2">
        <v>274</v>
      </c>
      <c r="I3405">
        <v>7.53</v>
      </c>
      <c r="J3405" t="s">
        <v>20</v>
      </c>
      <c r="K3405" t="s">
        <v>20</v>
      </c>
      <c r="L3405">
        <v>25</v>
      </c>
    </row>
    <row r="3406" spans="1:12" x14ac:dyDescent="0.35">
      <c r="A3406" t="s">
        <v>3443</v>
      </c>
      <c r="B3406">
        <v>2003</v>
      </c>
      <c r="C3406" t="s">
        <v>35</v>
      </c>
      <c r="D3406" t="s">
        <v>32</v>
      </c>
      <c r="E3406" t="s">
        <v>33</v>
      </c>
      <c r="F3406" s="2">
        <v>445</v>
      </c>
      <c r="G3406">
        <v>4618</v>
      </c>
      <c r="H3406" s="2">
        <v>58</v>
      </c>
      <c r="I3406">
        <v>26.82</v>
      </c>
      <c r="J3406" t="s">
        <v>16</v>
      </c>
      <c r="K3406" t="s">
        <v>20</v>
      </c>
      <c r="L3406">
        <v>18</v>
      </c>
    </row>
    <row r="3407" spans="1:12" x14ac:dyDescent="0.35">
      <c r="A3407" t="s">
        <v>3444</v>
      </c>
      <c r="B3407">
        <v>2014</v>
      </c>
      <c r="C3407" t="s">
        <v>18</v>
      </c>
      <c r="D3407" t="s">
        <v>26</v>
      </c>
      <c r="E3407" t="s">
        <v>23</v>
      </c>
      <c r="F3407" s="2">
        <v>325</v>
      </c>
      <c r="G3407">
        <v>1113</v>
      </c>
      <c r="H3407" s="2">
        <v>351</v>
      </c>
      <c r="I3407">
        <v>12.09</v>
      </c>
      <c r="J3407" t="s">
        <v>16</v>
      </c>
      <c r="K3407" t="s">
        <v>20</v>
      </c>
      <c r="L3407">
        <v>64</v>
      </c>
    </row>
    <row r="3408" spans="1:12" x14ac:dyDescent="0.35">
      <c r="A3408" t="s">
        <v>3445</v>
      </c>
      <c r="B3408">
        <v>2014</v>
      </c>
      <c r="C3408" t="s">
        <v>65</v>
      </c>
      <c r="D3408" t="s">
        <v>29</v>
      </c>
      <c r="E3408" t="s">
        <v>15</v>
      </c>
      <c r="F3408" s="2">
        <v>387</v>
      </c>
      <c r="G3408">
        <v>1269</v>
      </c>
      <c r="H3408" s="2">
        <v>446</v>
      </c>
      <c r="I3408">
        <v>20.12</v>
      </c>
      <c r="J3408" t="s">
        <v>16</v>
      </c>
      <c r="K3408" t="s">
        <v>16</v>
      </c>
      <c r="L3408">
        <v>52</v>
      </c>
    </row>
    <row r="3409" spans="1:12" x14ac:dyDescent="0.35">
      <c r="A3409" t="s">
        <v>3446</v>
      </c>
      <c r="B3409">
        <v>2018</v>
      </c>
      <c r="C3409" t="s">
        <v>65</v>
      </c>
      <c r="D3409" t="s">
        <v>29</v>
      </c>
      <c r="E3409" t="s">
        <v>19</v>
      </c>
      <c r="F3409" s="2">
        <v>385</v>
      </c>
      <c r="G3409">
        <v>2753</v>
      </c>
      <c r="H3409" s="2">
        <v>372</v>
      </c>
      <c r="I3409">
        <v>17.47</v>
      </c>
      <c r="J3409" t="s">
        <v>20</v>
      </c>
      <c r="K3409" t="s">
        <v>20</v>
      </c>
      <c r="L3409">
        <v>47</v>
      </c>
    </row>
    <row r="3410" spans="1:12" x14ac:dyDescent="0.35">
      <c r="A3410" t="s">
        <v>3447</v>
      </c>
      <c r="B3410">
        <v>2019</v>
      </c>
      <c r="C3410" t="s">
        <v>65</v>
      </c>
      <c r="D3410" t="s">
        <v>29</v>
      </c>
      <c r="E3410" t="s">
        <v>30</v>
      </c>
      <c r="F3410" s="2">
        <v>305</v>
      </c>
      <c r="G3410">
        <v>228</v>
      </c>
      <c r="H3410" s="2">
        <v>430</v>
      </c>
      <c r="I3410">
        <v>27.86</v>
      </c>
      <c r="J3410" t="s">
        <v>16</v>
      </c>
      <c r="K3410" t="s">
        <v>16</v>
      </c>
      <c r="L3410">
        <v>92</v>
      </c>
    </row>
    <row r="3411" spans="1:12" x14ac:dyDescent="0.35">
      <c r="A3411" t="s">
        <v>3448</v>
      </c>
      <c r="B3411">
        <v>2003</v>
      </c>
      <c r="C3411" t="s">
        <v>28</v>
      </c>
      <c r="D3411" t="s">
        <v>36</v>
      </c>
      <c r="E3411" t="s">
        <v>23</v>
      </c>
      <c r="F3411" s="2">
        <v>431</v>
      </c>
      <c r="G3411">
        <v>2094</v>
      </c>
      <c r="H3411" s="2">
        <v>618</v>
      </c>
      <c r="I3411">
        <v>28.26</v>
      </c>
      <c r="J3411" t="s">
        <v>20</v>
      </c>
      <c r="K3411" t="s">
        <v>20</v>
      </c>
      <c r="L3411">
        <v>52</v>
      </c>
    </row>
    <row r="3412" spans="1:12" x14ac:dyDescent="0.35">
      <c r="A3412" t="s">
        <v>3449</v>
      </c>
      <c r="B3412">
        <v>2020</v>
      </c>
      <c r="C3412" t="s">
        <v>28</v>
      </c>
      <c r="D3412" t="s">
        <v>41</v>
      </c>
      <c r="E3412" t="s">
        <v>23</v>
      </c>
      <c r="F3412" s="2">
        <v>150</v>
      </c>
      <c r="G3412">
        <v>1206</v>
      </c>
      <c r="H3412" s="2">
        <v>989</v>
      </c>
      <c r="I3412">
        <v>27.8</v>
      </c>
      <c r="J3412" t="s">
        <v>20</v>
      </c>
      <c r="K3412" t="s">
        <v>20</v>
      </c>
      <c r="L3412">
        <v>3</v>
      </c>
    </row>
    <row r="3413" spans="1:12" x14ac:dyDescent="0.35">
      <c r="A3413" t="s">
        <v>3450</v>
      </c>
      <c r="B3413">
        <v>2018</v>
      </c>
      <c r="C3413" t="s">
        <v>45</v>
      </c>
      <c r="D3413" t="s">
        <v>14</v>
      </c>
      <c r="E3413" t="s">
        <v>19</v>
      </c>
      <c r="F3413" s="2">
        <v>481</v>
      </c>
      <c r="G3413">
        <v>2119</v>
      </c>
      <c r="H3413" s="2">
        <v>977</v>
      </c>
      <c r="I3413">
        <v>16.87</v>
      </c>
      <c r="J3413" t="s">
        <v>16</v>
      </c>
      <c r="K3413" t="s">
        <v>16</v>
      </c>
      <c r="L3413">
        <v>56</v>
      </c>
    </row>
    <row r="3414" spans="1:12" x14ac:dyDescent="0.35">
      <c r="A3414" t="s">
        <v>3451</v>
      </c>
      <c r="B3414">
        <v>2000</v>
      </c>
      <c r="C3414" t="s">
        <v>45</v>
      </c>
      <c r="D3414" t="s">
        <v>32</v>
      </c>
      <c r="E3414" t="s">
        <v>19</v>
      </c>
      <c r="F3414" s="2">
        <v>113</v>
      </c>
      <c r="G3414">
        <v>3127</v>
      </c>
      <c r="H3414" s="2">
        <v>836</v>
      </c>
      <c r="I3414">
        <v>8.52</v>
      </c>
      <c r="J3414" t="s">
        <v>20</v>
      </c>
      <c r="K3414" t="s">
        <v>16</v>
      </c>
      <c r="L3414">
        <v>58</v>
      </c>
    </row>
    <row r="3415" spans="1:12" x14ac:dyDescent="0.35">
      <c r="A3415" t="s">
        <v>3452</v>
      </c>
      <c r="B3415">
        <v>2015</v>
      </c>
      <c r="C3415" t="s">
        <v>38</v>
      </c>
      <c r="D3415" t="s">
        <v>32</v>
      </c>
      <c r="E3415" t="s">
        <v>15</v>
      </c>
      <c r="F3415" s="2">
        <v>439</v>
      </c>
      <c r="G3415">
        <v>1535</v>
      </c>
      <c r="H3415" s="2">
        <v>28</v>
      </c>
      <c r="I3415">
        <v>12.15</v>
      </c>
      <c r="J3415" t="s">
        <v>16</v>
      </c>
      <c r="K3415" t="s">
        <v>20</v>
      </c>
      <c r="L3415">
        <v>19</v>
      </c>
    </row>
    <row r="3416" spans="1:12" x14ac:dyDescent="0.35">
      <c r="A3416" t="s">
        <v>3453</v>
      </c>
      <c r="B3416">
        <v>2003</v>
      </c>
      <c r="C3416" t="s">
        <v>38</v>
      </c>
      <c r="D3416" t="s">
        <v>43</v>
      </c>
      <c r="E3416" t="s">
        <v>30</v>
      </c>
      <c r="F3416" s="2">
        <v>288</v>
      </c>
      <c r="G3416">
        <v>3242</v>
      </c>
      <c r="H3416" s="2">
        <v>314</v>
      </c>
      <c r="I3416">
        <v>32.29</v>
      </c>
      <c r="J3416" t="s">
        <v>16</v>
      </c>
      <c r="K3416" t="s">
        <v>16</v>
      </c>
      <c r="L3416">
        <v>21</v>
      </c>
    </row>
    <row r="3417" spans="1:12" x14ac:dyDescent="0.35">
      <c r="A3417" t="s">
        <v>3454</v>
      </c>
      <c r="B3417">
        <v>2016</v>
      </c>
      <c r="C3417" t="s">
        <v>28</v>
      </c>
      <c r="D3417" t="s">
        <v>94</v>
      </c>
      <c r="E3417" t="s">
        <v>33</v>
      </c>
      <c r="F3417" s="2">
        <v>397</v>
      </c>
      <c r="G3417">
        <v>3985</v>
      </c>
      <c r="H3417" s="2">
        <v>491</v>
      </c>
      <c r="I3417">
        <v>8.16</v>
      </c>
      <c r="J3417" t="s">
        <v>20</v>
      </c>
      <c r="K3417" t="s">
        <v>16</v>
      </c>
      <c r="L3417">
        <v>39</v>
      </c>
    </row>
    <row r="3418" spans="1:12" x14ac:dyDescent="0.35">
      <c r="A3418" t="s">
        <v>3455</v>
      </c>
      <c r="B3418">
        <v>2002</v>
      </c>
      <c r="C3418" t="s">
        <v>35</v>
      </c>
      <c r="D3418" t="s">
        <v>29</v>
      </c>
      <c r="E3418" t="s">
        <v>23</v>
      </c>
      <c r="F3418" s="2">
        <v>132</v>
      </c>
      <c r="G3418">
        <v>2514</v>
      </c>
      <c r="H3418" s="2">
        <v>265</v>
      </c>
      <c r="I3418">
        <v>9.6300000000000008</v>
      </c>
      <c r="J3418" t="s">
        <v>16</v>
      </c>
      <c r="K3418" t="s">
        <v>20</v>
      </c>
      <c r="L3418">
        <v>37</v>
      </c>
    </row>
    <row r="3419" spans="1:12" x14ac:dyDescent="0.35">
      <c r="A3419" t="s">
        <v>3456</v>
      </c>
      <c r="B3419">
        <v>2004</v>
      </c>
      <c r="C3419" t="s">
        <v>22</v>
      </c>
      <c r="D3419" t="s">
        <v>26</v>
      </c>
      <c r="E3419" t="s">
        <v>30</v>
      </c>
      <c r="F3419" s="2">
        <v>378</v>
      </c>
      <c r="G3419">
        <v>4683</v>
      </c>
      <c r="H3419" s="2">
        <v>632</v>
      </c>
      <c r="I3419">
        <v>31.4</v>
      </c>
      <c r="J3419" t="s">
        <v>16</v>
      </c>
      <c r="K3419" t="s">
        <v>20</v>
      </c>
      <c r="L3419">
        <v>52</v>
      </c>
    </row>
    <row r="3420" spans="1:12" x14ac:dyDescent="0.35">
      <c r="A3420" t="s">
        <v>3457</v>
      </c>
      <c r="B3420">
        <v>2019</v>
      </c>
      <c r="C3420" t="s">
        <v>22</v>
      </c>
      <c r="D3420" t="s">
        <v>43</v>
      </c>
      <c r="E3420" t="s">
        <v>33</v>
      </c>
      <c r="F3420" s="2">
        <v>289</v>
      </c>
      <c r="G3420">
        <v>1072</v>
      </c>
      <c r="H3420" s="2">
        <v>135</v>
      </c>
      <c r="I3420">
        <v>44.77</v>
      </c>
      <c r="J3420" t="s">
        <v>16</v>
      </c>
      <c r="K3420" t="s">
        <v>16</v>
      </c>
      <c r="L3420">
        <v>32</v>
      </c>
    </row>
    <row r="3421" spans="1:12" x14ac:dyDescent="0.35">
      <c r="A3421" t="s">
        <v>3458</v>
      </c>
      <c r="B3421">
        <v>2022</v>
      </c>
      <c r="C3421" t="s">
        <v>45</v>
      </c>
      <c r="D3421" t="s">
        <v>32</v>
      </c>
      <c r="E3421" t="s">
        <v>15</v>
      </c>
      <c r="F3421" s="2">
        <v>72</v>
      </c>
      <c r="G3421">
        <v>296</v>
      </c>
      <c r="H3421" s="2">
        <v>227</v>
      </c>
      <c r="I3421">
        <v>21.68</v>
      </c>
      <c r="J3421" t="s">
        <v>20</v>
      </c>
      <c r="K3421" t="s">
        <v>16</v>
      </c>
      <c r="L3421">
        <v>78</v>
      </c>
    </row>
    <row r="3422" spans="1:12" x14ac:dyDescent="0.35">
      <c r="A3422" t="s">
        <v>3459</v>
      </c>
      <c r="B3422">
        <v>2007</v>
      </c>
      <c r="C3422" t="s">
        <v>65</v>
      </c>
      <c r="D3422" t="s">
        <v>26</v>
      </c>
      <c r="E3422" t="s">
        <v>30</v>
      </c>
      <c r="F3422" s="2">
        <v>479</v>
      </c>
      <c r="G3422">
        <v>1417</v>
      </c>
      <c r="H3422" s="2">
        <v>93</v>
      </c>
      <c r="I3422">
        <v>14.03</v>
      </c>
      <c r="J3422" t="s">
        <v>16</v>
      </c>
      <c r="K3422" t="s">
        <v>16</v>
      </c>
      <c r="L3422">
        <v>29</v>
      </c>
    </row>
    <row r="3423" spans="1:12" x14ac:dyDescent="0.35">
      <c r="A3423" t="s">
        <v>3460</v>
      </c>
      <c r="B3423">
        <v>2005</v>
      </c>
      <c r="C3423" t="s">
        <v>25</v>
      </c>
      <c r="D3423" t="s">
        <v>36</v>
      </c>
      <c r="E3423" t="s">
        <v>30</v>
      </c>
      <c r="F3423" s="2">
        <v>297</v>
      </c>
      <c r="G3423">
        <v>4164</v>
      </c>
      <c r="H3423" s="2">
        <v>188</v>
      </c>
      <c r="I3423">
        <v>25.2</v>
      </c>
      <c r="J3423" t="s">
        <v>16</v>
      </c>
      <c r="K3423" t="s">
        <v>16</v>
      </c>
      <c r="L3423">
        <v>81</v>
      </c>
    </row>
    <row r="3424" spans="1:12" x14ac:dyDescent="0.35">
      <c r="A3424" t="s">
        <v>3461</v>
      </c>
      <c r="B3424">
        <v>2013</v>
      </c>
      <c r="C3424" t="s">
        <v>28</v>
      </c>
      <c r="D3424" t="s">
        <v>32</v>
      </c>
      <c r="E3424" t="s">
        <v>33</v>
      </c>
      <c r="F3424" s="2">
        <v>55</v>
      </c>
      <c r="G3424">
        <v>2566</v>
      </c>
      <c r="H3424" s="2">
        <v>717</v>
      </c>
      <c r="I3424">
        <v>27.21</v>
      </c>
      <c r="J3424" t="s">
        <v>16</v>
      </c>
      <c r="K3424" t="s">
        <v>16</v>
      </c>
      <c r="L3424">
        <v>54</v>
      </c>
    </row>
    <row r="3425" spans="1:12" x14ac:dyDescent="0.35">
      <c r="A3425" t="s">
        <v>3462</v>
      </c>
      <c r="B3425">
        <v>2003</v>
      </c>
      <c r="C3425" t="s">
        <v>22</v>
      </c>
      <c r="D3425" t="s">
        <v>39</v>
      </c>
      <c r="E3425" t="s">
        <v>23</v>
      </c>
      <c r="F3425" s="2">
        <v>293</v>
      </c>
      <c r="G3425">
        <v>1209</v>
      </c>
      <c r="H3425" s="2">
        <v>787</v>
      </c>
      <c r="I3425">
        <v>28.05</v>
      </c>
      <c r="J3425" t="s">
        <v>20</v>
      </c>
      <c r="K3425" t="s">
        <v>16</v>
      </c>
      <c r="L3425">
        <v>87</v>
      </c>
    </row>
    <row r="3426" spans="1:12" x14ac:dyDescent="0.35">
      <c r="A3426" t="s">
        <v>3463</v>
      </c>
      <c r="B3426">
        <v>2003</v>
      </c>
      <c r="C3426" t="s">
        <v>28</v>
      </c>
      <c r="D3426" t="s">
        <v>94</v>
      </c>
      <c r="E3426" t="s">
        <v>23</v>
      </c>
      <c r="F3426" s="2">
        <v>191</v>
      </c>
      <c r="G3426">
        <v>701</v>
      </c>
      <c r="H3426" s="2">
        <v>490</v>
      </c>
      <c r="I3426">
        <v>5.14</v>
      </c>
      <c r="J3426" t="s">
        <v>20</v>
      </c>
      <c r="K3426" t="s">
        <v>16</v>
      </c>
      <c r="L3426">
        <v>25</v>
      </c>
    </row>
    <row r="3427" spans="1:12" x14ac:dyDescent="0.35">
      <c r="A3427" t="s">
        <v>3464</v>
      </c>
      <c r="B3427">
        <v>2014</v>
      </c>
      <c r="C3427" t="s">
        <v>45</v>
      </c>
      <c r="D3427" t="s">
        <v>41</v>
      </c>
      <c r="E3427" t="s">
        <v>23</v>
      </c>
      <c r="F3427" s="2">
        <v>477</v>
      </c>
      <c r="G3427">
        <v>3864</v>
      </c>
      <c r="H3427" s="2">
        <v>834</v>
      </c>
      <c r="I3427">
        <v>32.26</v>
      </c>
      <c r="J3427" t="s">
        <v>16</v>
      </c>
      <c r="K3427" t="s">
        <v>16</v>
      </c>
      <c r="L3427">
        <v>32</v>
      </c>
    </row>
    <row r="3428" spans="1:12" x14ac:dyDescent="0.35">
      <c r="A3428" t="s">
        <v>3465</v>
      </c>
      <c r="B3428">
        <v>2007</v>
      </c>
      <c r="C3428" t="s">
        <v>25</v>
      </c>
      <c r="D3428" t="s">
        <v>43</v>
      </c>
      <c r="E3428" t="s">
        <v>30</v>
      </c>
      <c r="F3428" s="2">
        <v>333</v>
      </c>
      <c r="G3428">
        <v>4256</v>
      </c>
      <c r="H3428" s="2">
        <v>701</v>
      </c>
      <c r="I3428">
        <v>22.52</v>
      </c>
      <c r="J3428" t="s">
        <v>20</v>
      </c>
      <c r="K3428" t="s">
        <v>20</v>
      </c>
      <c r="L3428">
        <v>79</v>
      </c>
    </row>
    <row r="3429" spans="1:12" x14ac:dyDescent="0.35">
      <c r="A3429" t="s">
        <v>3466</v>
      </c>
      <c r="B3429">
        <v>2022</v>
      </c>
      <c r="C3429" t="s">
        <v>35</v>
      </c>
      <c r="D3429" t="s">
        <v>36</v>
      </c>
      <c r="E3429" t="s">
        <v>15</v>
      </c>
      <c r="F3429" s="2">
        <v>497</v>
      </c>
      <c r="G3429">
        <v>4619</v>
      </c>
      <c r="H3429" s="2">
        <v>43</v>
      </c>
      <c r="I3429">
        <v>36.22</v>
      </c>
      <c r="J3429" t="s">
        <v>16</v>
      </c>
      <c r="K3429" t="s">
        <v>20</v>
      </c>
      <c r="L3429">
        <v>74</v>
      </c>
    </row>
    <row r="3430" spans="1:12" x14ac:dyDescent="0.35">
      <c r="A3430" t="s">
        <v>3467</v>
      </c>
      <c r="B3430">
        <v>2017</v>
      </c>
      <c r="C3430" t="s">
        <v>18</v>
      </c>
      <c r="D3430" t="s">
        <v>41</v>
      </c>
      <c r="E3430" t="s">
        <v>15</v>
      </c>
      <c r="F3430" s="2">
        <v>347</v>
      </c>
      <c r="G3430">
        <v>2070</v>
      </c>
      <c r="H3430" s="2">
        <v>236</v>
      </c>
      <c r="I3430">
        <v>33.53</v>
      </c>
      <c r="J3430" t="s">
        <v>20</v>
      </c>
      <c r="K3430" t="s">
        <v>16</v>
      </c>
      <c r="L3430">
        <v>19</v>
      </c>
    </row>
    <row r="3431" spans="1:12" x14ac:dyDescent="0.35">
      <c r="A3431" t="s">
        <v>3468</v>
      </c>
      <c r="B3431">
        <v>2005</v>
      </c>
      <c r="C3431" t="s">
        <v>35</v>
      </c>
      <c r="D3431" t="s">
        <v>36</v>
      </c>
      <c r="E3431" t="s">
        <v>15</v>
      </c>
      <c r="F3431" s="2">
        <v>298</v>
      </c>
      <c r="G3431">
        <v>258</v>
      </c>
      <c r="H3431" s="2">
        <v>407</v>
      </c>
      <c r="I3431">
        <v>39.76</v>
      </c>
      <c r="J3431" t="s">
        <v>16</v>
      </c>
      <c r="K3431" t="s">
        <v>20</v>
      </c>
      <c r="L3431">
        <v>38</v>
      </c>
    </row>
    <row r="3432" spans="1:12" x14ac:dyDescent="0.35">
      <c r="A3432" t="s">
        <v>3469</v>
      </c>
      <c r="B3432">
        <v>2008</v>
      </c>
      <c r="C3432" t="s">
        <v>18</v>
      </c>
      <c r="D3432" t="s">
        <v>41</v>
      </c>
      <c r="E3432" t="s">
        <v>23</v>
      </c>
      <c r="F3432" s="2">
        <v>269</v>
      </c>
      <c r="G3432">
        <v>2375</v>
      </c>
      <c r="H3432" s="2">
        <v>359</v>
      </c>
      <c r="I3432">
        <v>32.520000000000003</v>
      </c>
      <c r="J3432" t="s">
        <v>16</v>
      </c>
      <c r="K3432" t="s">
        <v>20</v>
      </c>
      <c r="L3432">
        <v>47</v>
      </c>
    </row>
    <row r="3433" spans="1:12" x14ac:dyDescent="0.35">
      <c r="A3433" t="s">
        <v>3470</v>
      </c>
      <c r="B3433">
        <v>2008</v>
      </c>
      <c r="C3433" t="s">
        <v>13</v>
      </c>
      <c r="D3433" t="s">
        <v>36</v>
      </c>
      <c r="E3433" t="s">
        <v>19</v>
      </c>
      <c r="F3433" s="2">
        <v>405</v>
      </c>
      <c r="G3433">
        <v>2854</v>
      </c>
      <c r="H3433" s="2">
        <v>267</v>
      </c>
      <c r="I3433">
        <v>3.36</v>
      </c>
      <c r="J3433" t="s">
        <v>16</v>
      </c>
      <c r="K3433" t="s">
        <v>16</v>
      </c>
      <c r="L3433">
        <v>21</v>
      </c>
    </row>
    <row r="3434" spans="1:12" x14ac:dyDescent="0.35">
      <c r="A3434" t="s">
        <v>3471</v>
      </c>
      <c r="B3434">
        <v>2022</v>
      </c>
      <c r="C3434" t="s">
        <v>28</v>
      </c>
      <c r="D3434" t="s">
        <v>94</v>
      </c>
      <c r="E3434" t="s">
        <v>15</v>
      </c>
      <c r="F3434" s="2">
        <v>159</v>
      </c>
      <c r="G3434">
        <v>2633</v>
      </c>
      <c r="H3434" s="2">
        <v>577</v>
      </c>
      <c r="I3434">
        <v>3.55</v>
      </c>
      <c r="J3434" t="s">
        <v>20</v>
      </c>
      <c r="K3434" t="s">
        <v>20</v>
      </c>
      <c r="L3434">
        <v>61</v>
      </c>
    </row>
    <row r="3435" spans="1:12" x14ac:dyDescent="0.35">
      <c r="A3435" t="s">
        <v>3472</v>
      </c>
      <c r="B3435">
        <v>2016</v>
      </c>
      <c r="C3435" t="s">
        <v>18</v>
      </c>
      <c r="D3435" t="s">
        <v>26</v>
      </c>
      <c r="E3435" t="s">
        <v>23</v>
      </c>
      <c r="F3435" s="2">
        <v>213</v>
      </c>
      <c r="G3435">
        <v>1364</v>
      </c>
      <c r="H3435" s="2">
        <v>623</v>
      </c>
      <c r="I3435">
        <v>14.61</v>
      </c>
      <c r="J3435" t="s">
        <v>20</v>
      </c>
      <c r="K3435" t="s">
        <v>20</v>
      </c>
      <c r="L3435">
        <v>35</v>
      </c>
    </row>
    <row r="3436" spans="1:12" x14ac:dyDescent="0.35">
      <c r="A3436" t="s">
        <v>3473</v>
      </c>
      <c r="B3436">
        <v>2015</v>
      </c>
      <c r="C3436" t="s">
        <v>28</v>
      </c>
      <c r="D3436" t="s">
        <v>32</v>
      </c>
      <c r="E3436" t="s">
        <v>30</v>
      </c>
      <c r="F3436" s="2">
        <v>209</v>
      </c>
      <c r="G3436">
        <v>3077</v>
      </c>
      <c r="H3436" s="2">
        <v>897</v>
      </c>
      <c r="I3436">
        <v>43.43</v>
      </c>
      <c r="J3436" t="s">
        <v>20</v>
      </c>
      <c r="K3436" t="s">
        <v>20</v>
      </c>
      <c r="L3436">
        <v>57</v>
      </c>
    </row>
    <row r="3437" spans="1:12" x14ac:dyDescent="0.35">
      <c r="A3437" t="s">
        <v>3474</v>
      </c>
      <c r="B3437">
        <v>2021</v>
      </c>
      <c r="C3437" t="s">
        <v>13</v>
      </c>
      <c r="D3437" t="s">
        <v>36</v>
      </c>
      <c r="E3437" t="s">
        <v>30</v>
      </c>
      <c r="F3437" s="2">
        <v>294</v>
      </c>
      <c r="G3437">
        <v>3789</v>
      </c>
      <c r="H3437" s="2">
        <v>574</v>
      </c>
      <c r="I3437">
        <v>40.81</v>
      </c>
      <c r="J3437" t="s">
        <v>16</v>
      </c>
      <c r="K3437" t="s">
        <v>16</v>
      </c>
      <c r="L3437">
        <v>31</v>
      </c>
    </row>
    <row r="3438" spans="1:12" x14ac:dyDescent="0.35">
      <c r="A3438" t="s">
        <v>3475</v>
      </c>
      <c r="B3438">
        <v>2017</v>
      </c>
      <c r="C3438" t="s">
        <v>51</v>
      </c>
      <c r="D3438" t="s">
        <v>36</v>
      </c>
      <c r="E3438" t="s">
        <v>30</v>
      </c>
      <c r="F3438" s="2">
        <v>187</v>
      </c>
      <c r="G3438">
        <v>1641</v>
      </c>
      <c r="H3438" s="2">
        <v>104</v>
      </c>
      <c r="I3438">
        <v>7.83</v>
      </c>
      <c r="J3438" t="s">
        <v>16</v>
      </c>
      <c r="K3438" t="s">
        <v>16</v>
      </c>
      <c r="L3438">
        <v>48</v>
      </c>
    </row>
    <row r="3439" spans="1:12" x14ac:dyDescent="0.35">
      <c r="A3439" t="s">
        <v>3476</v>
      </c>
      <c r="B3439">
        <v>2003</v>
      </c>
      <c r="C3439" t="s">
        <v>38</v>
      </c>
      <c r="D3439" t="s">
        <v>43</v>
      </c>
      <c r="E3439" t="s">
        <v>15</v>
      </c>
      <c r="F3439" s="2">
        <v>161</v>
      </c>
      <c r="G3439">
        <v>2326</v>
      </c>
      <c r="H3439" s="2">
        <v>846</v>
      </c>
      <c r="I3439">
        <v>25.16</v>
      </c>
      <c r="J3439" t="s">
        <v>20</v>
      </c>
      <c r="K3439" t="s">
        <v>16</v>
      </c>
      <c r="L3439">
        <v>25</v>
      </c>
    </row>
    <row r="3440" spans="1:12" x14ac:dyDescent="0.35">
      <c r="A3440" t="s">
        <v>3477</v>
      </c>
      <c r="B3440">
        <v>2010</v>
      </c>
      <c r="C3440" t="s">
        <v>13</v>
      </c>
      <c r="D3440" t="s">
        <v>36</v>
      </c>
      <c r="E3440" t="s">
        <v>15</v>
      </c>
      <c r="F3440" s="2">
        <v>344</v>
      </c>
      <c r="G3440">
        <v>3891</v>
      </c>
      <c r="H3440" s="2">
        <v>228</v>
      </c>
      <c r="I3440">
        <v>39.36</v>
      </c>
      <c r="J3440" t="s">
        <v>20</v>
      </c>
      <c r="K3440" t="s">
        <v>20</v>
      </c>
      <c r="L3440">
        <v>1</v>
      </c>
    </row>
    <row r="3441" spans="1:12" x14ac:dyDescent="0.35">
      <c r="A3441" t="s">
        <v>3478</v>
      </c>
      <c r="B3441">
        <v>2020</v>
      </c>
      <c r="C3441" t="s">
        <v>51</v>
      </c>
      <c r="D3441" t="s">
        <v>41</v>
      </c>
      <c r="E3441" t="s">
        <v>19</v>
      </c>
      <c r="F3441" s="2">
        <v>479</v>
      </c>
      <c r="G3441">
        <v>3353</v>
      </c>
      <c r="H3441" s="2">
        <v>867</v>
      </c>
      <c r="I3441">
        <v>19.68</v>
      </c>
      <c r="J3441" t="s">
        <v>16</v>
      </c>
      <c r="K3441" t="s">
        <v>20</v>
      </c>
      <c r="L3441">
        <v>18</v>
      </c>
    </row>
    <row r="3442" spans="1:12" x14ac:dyDescent="0.35">
      <c r="A3442" t="s">
        <v>3479</v>
      </c>
      <c r="B3442">
        <v>2021</v>
      </c>
      <c r="C3442" t="s">
        <v>45</v>
      </c>
      <c r="D3442" t="s">
        <v>36</v>
      </c>
      <c r="E3442" t="s">
        <v>23</v>
      </c>
      <c r="F3442" s="2">
        <v>1</v>
      </c>
      <c r="G3442">
        <v>3892</v>
      </c>
      <c r="H3442" s="2">
        <v>227</v>
      </c>
      <c r="I3442">
        <v>49.58</v>
      </c>
      <c r="J3442" t="s">
        <v>20</v>
      </c>
      <c r="K3442" t="s">
        <v>16</v>
      </c>
      <c r="L3442">
        <v>38</v>
      </c>
    </row>
    <row r="3443" spans="1:12" x14ac:dyDescent="0.35">
      <c r="A3443" t="s">
        <v>3480</v>
      </c>
      <c r="B3443">
        <v>2009</v>
      </c>
      <c r="C3443" t="s">
        <v>25</v>
      </c>
      <c r="D3443" t="s">
        <v>36</v>
      </c>
      <c r="E3443" t="s">
        <v>23</v>
      </c>
      <c r="F3443" s="2">
        <v>253</v>
      </c>
      <c r="G3443">
        <v>4725</v>
      </c>
      <c r="H3443" s="2">
        <v>879</v>
      </c>
      <c r="I3443">
        <v>27.21</v>
      </c>
      <c r="J3443" t="s">
        <v>20</v>
      </c>
      <c r="K3443" t="s">
        <v>20</v>
      </c>
      <c r="L3443">
        <v>89</v>
      </c>
    </row>
    <row r="3444" spans="1:12" x14ac:dyDescent="0.35">
      <c r="A3444" t="s">
        <v>3481</v>
      </c>
      <c r="B3444">
        <v>2022</v>
      </c>
      <c r="C3444" t="s">
        <v>51</v>
      </c>
      <c r="D3444" t="s">
        <v>39</v>
      </c>
      <c r="E3444" t="s">
        <v>33</v>
      </c>
      <c r="F3444" s="2">
        <v>250</v>
      </c>
      <c r="G3444">
        <v>115</v>
      </c>
      <c r="H3444" s="2">
        <v>325</v>
      </c>
      <c r="I3444">
        <v>32.81</v>
      </c>
      <c r="J3444" t="s">
        <v>16</v>
      </c>
      <c r="K3444" t="s">
        <v>16</v>
      </c>
      <c r="L3444">
        <v>76</v>
      </c>
    </row>
    <row r="3445" spans="1:12" x14ac:dyDescent="0.35">
      <c r="A3445" t="s">
        <v>3482</v>
      </c>
      <c r="B3445">
        <v>2006</v>
      </c>
      <c r="C3445" t="s">
        <v>18</v>
      </c>
      <c r="D3445" t="s">
        <v>29</v>
      </c>
      <c r="E3445" t="s">
        <v>23</v>
      </c>
      <c r="F3445" s="2">
        <v>25</v>
      </c>
      <c r="G3445">
        <v>1671</v>
      </c>
      <c r="H3445" s="2">
        <v>292</v>
      </c>
      <c r="I3445">
        <v>2.2000000000000002</v>
      </c>
      <c r="J3445" t="s">
        <v>16</v>
      </c>
      <c r="K3445" t="s">
        <v>20</v>
      </c>
      <c r="L3445">
        <v>20</v>
      </c>
    </row>
    <row r="3446" spans="1:12" x14ac:dyDescent="0.35">
      <c r="A3446" t="s">
        <v>3483</v>
      </c>
      <c r="B3446">
        <v>2012</v>
      </c>
      <c r="C3446" t="s">
        <v>65</v>
      </c>
      <c r="D3446" t="s">
        <v>87</v>
      </c>
      <c r="E3446" t="s">
        <v>33</v>
      </c>
      <c r="F3446" s="2">
        <v>55</v>
      </c>
      <c r="G3446">
        <v>1826</v>
      </c>
      <c r="H3446" s="2">
        <v>13</v>
      </c>
      <c r="I3446">
        <v>18.02</v>
      </c>
      <c r="J3446" t="s">
        <v>16</v>
      </c>
      <c r="K3446" t="s">
        <v>16</v>
      </c>
      <c r="L3446">
        <v>79</v>
      </c>
    </row>
    <row r="3447" spans="1:12" x14ac:dyDescent="0.35">
      <c r="A3447" t="s">
        <v>3484</v>
      </c>
      <c r="B3447">
        <v>2016</v>
      </c>
      <c r="C3447" t="s">
        <v>25</v>
      </c>
      <c r="D3447" t="s">
        <v>94</v>
      </c>
      <c r="E3447" t="s">
        <v>33</v>
      </c>
      <c r="F3447" s="2">
        <v>186</v>
      </c>
      <c r="G3447">
        <v>500</v>
      </c>
      <c r="H3447" s="2">
        <v>351</v>
      </c>
      <c r="I3447">
        <v>19.3</v>
      </c>
      <c r="J3447" t="s">
        <v>16</v>
      </c>
      <c r="K3447" t="s">
        <v>20</v>
      </c>
      <c r="L3447">
        <v>54</v>
      </c>
    </row>
    <row r="3448" spans="1:12" x14ac:dyDescent="0.35">
      <c r="A3448" t="s">
        <v>3485</v>
      </c>
      <c r="B3448">
        <v>2009</v>
      </c>
      <c r="C3448" t="s">
        <v>65</v>
      </c>
      <c r="D3448" t="s">
        <v>87</v>
      </c>
      <c r="E3448" t="s">
        <v>30</v>
      </c>
      <c r="F3448" s="2">
        <v>226</v>
      </c>
      <c r="G3448">
        <v>602</v>
      </c>
      <c r="H3448" s="2">
        <v>464</v>
      </c>
      <c r="I3448">
        <v>47.88</v>
      </c>
      <c r="J3448" t="s">
        <v>20</v>
      </c>
      <c r="K3448" t="s">
        <v>20</v>
      </c>
      <c r="L3448">
        <v>97</v>
      </c>
    </row>
    <row r="3449" spans="1:12" x14ac:dyDescent="0.35">
      <c r="A3449" t="s">
        <v>3486</v>
      </c>
      <c r="B3449">
        <v>2002</v>
      </c>
      <c r="C3449" t="s">
        <v>45</v>
      </c>
      <c r="D3449" t="s">
        <v>14</v>
      </c>
      <c r="E3449" t="s">
        <v>33</v>
      </c>
      <c r="F3449" s="2">
        <v>476</v>
      </c>
      <c r="G3449">
        <v>3728</v>
      </c>
      <c r="H3449" s="2">
        <v>356</v>
      </c>
      <c r="I3449">
        <v>48.57</v>
      </c>
      <c r="J3449" t="s">
        <v>16</v>
      </c>
      <c r="K3449" t="s">
        <v>20</v>
      </c>
      <c r="L3449">
        <v>16</v>
      </c>
    </row>
    <row r="3450" spans="1:12" x14ac:dyDescent="0.35">
      <c r="A3450" t="s">
        <v>3487</v>
      </c>
      <c r="B3450">
        <v>2013</v>
      </c>
      <c r="C3450" t="s">
        <v>45</v>
      </c>
      <c r="D3450" t="s">
        <v>43</v>
      </c>
      <c r="E3450" t="s">
        <v>30</v>
      </c>
      <c r="F3450" s="2">
        <v>330</v>
      </c>
      <c r="G3450">
        <v>2500</v>
      </c>
      <c r="H3450" s="2">
        <v>454</v>
      </c>
      <c r="I3450">
        <v>44.18</v>
      </c>
      <c r="J3450" t="s">
        <v>16</v>
      </c>
      <c r="K3450" t="s">
        <v>20</v>
      </c>
      <c r="L3450">
        <v>13</v>
      </c>
    </row>
    <row r="3451" spans="1:12" x14ac:dyDescent="0.35">
      <c r="A3451" t="s">
        <v>3488</v>
      </c>
      <c r="B3451">
        <v>2004</v>
      </c>
      <c r="C3451" t="s">
        <v>18</v>
      </c>
      <c r="D3451" t="s">
        <v>43</v>
      </c>
      <c r="E3451" t="s">
        <v>23</v>
      </c>
      <c r="F3451" s="2">
        <v>186</v>
      </c>
      <c r="G3451">
        <v>3730</v>
      </c>
      <c r="H3451" s="2">
        <v>484</v>
      </c>
      <c r="I3451">
        <v>23.2</v>
      </c>
      <c r="J3451" t="s">
        <v>20</v>
      </c>
      <c r="K3451" t="s">
        <v>16</v>
      </c>
      <c r="L3451">
        <v>36</v>
      </c>
    </row>
    <row r="3452" spans="1:12" x14ac:dyDescent="0.35">
      <c r="A3452" t="s">
        <v>3489</v>
      </c>
      <c r="B3452">
        <v>2016</v>
      </c>
      <c r="C3452" t="s">
        <v>25</v>
      </c>
      <c r="D3452" t="s">
        <v>41</v>
      </c>
      <c r="E3452" t="s">
        <v>19</v>
      </c>
      <c r="F3452" s="2">
        <v>176</v>
      </c>
      <c r="G3452">
        <v>1705</v>
      </c>
      <c r="H3452" s="2">
        <v>113</v>
      </c>
      <c r="I3452">
        <v>5.21</v>
      </c>
      <c r="J3452" t="s">
        <v>20</v>
      </c>
      <c r="K3452" t="s">
        <v>16</v>
      </c>
      <c r="L3452">
        <v>90</v>
      </c>
    </row>
    <row r="3453" spans="1:12" x14ac:dyDescent="0.35">
      <c r="A3453" t="s">
        <v>3490</v>
      </c>
      <c r="B3453">
        <v>2013</v>
      </c>
      <c r="C3453" t="s">
        <v>22</v>
      </c>
      <c r="D3453" t="s">
        <v>36</v>
      </c>
      <c r="E3453" t="s">
        <v>33</v>
      </c>
      <c r="F3453" s="2">
        <v>152</v>
      </c>
      <c r="G3453">
        <v>1334</v>
      </c>
      <c r="H3453" s="2">
        <v>602</v>
      </c>
      <c r="I3453">
        <v>12.01</v>
      </c>
      <c r="J3453" t="s">
        <v>16</v>
      </c>
      <c r="K3453" t="s">
        <v>20</v>
      </c>
      <c r="L3453">
        <v>66</v>
      </c>
    </row>
    <row r="3454" spans="1:12" x14ac:dyDescent="0.35">
      <c r="A3454" t="s">
        <v>3491</v>
      </c>
      <c r="B3454">
        <v>2005</v>
      </c>
      <c r="C3454" t="s">
        <v>22</v>
      </c>
      <c r="D3454" t="s">
        <v>39</v>
      </c>
      <c r="E3454" t="s">
        <v>19</v>
      </c>
      <c r="F3454" s="2">
        <v>275</v>
      </c>
      <c r="G3454">
        <v>67</v>
      </c>
      <c r="H3454" s="2">
        <v>169</v>
      </c>
      <c r="I3454">
        <v>41.15</v>
      </c>
      <c r="J3454" t="s">
        <v>16</v>
      </c>
      <c r="K3454" t="s">
        <v>20</v>
      </c>
      <c r="L3454">
        <v>66</v>
      </c>
    </row>
    <row r="3455" spans="1:12" x14ac:dyDescent="0.35">
      <c r="A3455" t="s">
        <v>3492</v>
      </c>
      <c r="B3455">
        <v>2013</v>
      </c>
      <c r="C3455" t="s">
        <v>22</v>
      </c>
      <c r="D3455" t="s">
        <v>41</v>
      </c>
      <c r="E3455" t="s">
        <v>30</v>
      </c>
      <c r="F3455" s="2">
        <v>481</v>
      </c>
      <c r="G3455">
        <v>1098</v>
      </c>
      <c r="H3455" s="2">
        <v>836</v>
      </c>
      <c r="I3455">
        <v>35.369999999999997</v>
      </c>
      <c r="J3455" t="s">
        <v>16</v>
      </c>
      <c r="K3455" t="s">
        <v>20</v>
      </c>
      <c r="L3455">
        <v>4</v>
      </c>
    </row>
    <row r="3456" spans="1:12" x14ac:dyDescent="0.35">
      <c r="A3456" t="s">
        <v>3493</v>
      </c>
      <c r="B3456">
        <v>2003</v>
      </c>
      <c r="C3456" t="s">
        <v>45</v>
      </c>
      <c r="D3456" t="s">
        <v>36</v>
      </c>
      <c r="E3456" t="s">
        <v>23</v>
      </c>
      <c r="F3456" s="2">
        <v>138</v>
      </c>
      <c r="G3456">
        <v>3491</v>
      </c>
      <c r="H3456" s="2">
        <v>404</v>
      </c>
      <c r="I3456">
        <v>39.44</v>
      </c>
      <c r="J3456" t="s">
        <v>16</v>
      </c>
      <c r="K3456" t="s">
        <v>20</v>
      </c>
      <c r="L3456">
        <v>67</v>
      </c>
    </row>
    <row r="3457" spans="1:12" x14ac:dyDescent="0.35">
      <c r="A3457" t="s">
        <v>3494</v>
      </c>
      <c r="B3457">
        <v>2007</v>
      </c>
      <c r="C3457" t="s">
        <v>65</v>
      </c>
      <c r="D3457" t="s">
        <v>29</v>
      </c>
      <c r="E3457" t="s">
        <v>23</v>
      </c>
      <c r="F3457" s="2">
        <v>293</v>
      </c>
      <c r="G3457">
        <v>2938</v>
      </c>
      <c r="H3457" s="2">
        <v>31</v>
      </c>
      <c r="I3457">
        <v>24.91</v>
      </c>
      <c r="J3457" t="s">
        <v>16</v>
      </c>
      <c r="K3457" t="s">
        <v>20</v>
      </c>
      <c r="L3457">
        <v>4</v>
      </c>
    </row>
    <row r="3458" spans="1:12" x14ac:dyDescent="0.35">
      <c r="A3458" t="s">
        <v>3495</v>
      </c>
      <c r="B3458">
        <v>2021</v>
      </c>
      <c r="C3458" t="s">
        <v>38</v>
      </c>
      <c r="D3458" t="s">
        <v>43</v>
      </c>
      <c r="E3458" t="s">
        <v>23</v>
      </c>
      <c r="F3458" s="2">
        <v>116</v>
      </c>
      <c r="G3458">
        <v>3291</v>
      </c>
      <c r="H3458" s="2">
        <v>115</v>
      </c>
      <c r="I3458">
        <v>4.12</v>
      </c>
      <c r="J3458" t="s">
        <v>20</v>
      </c>
      <c r="K3458" t="s">
        <v>16</v>
      </c>
      <c r="L3458">
        <v>96</v>
      </c>
    </row>
    <row r="3459" spans="1:12" x14ac:dyDescent="0.35">
      <c r="A3459" t="s">
        <v>3496</v>
      </c>
      <c r="B3459">
        <v>2009</v>
      </c>
      <c r="C3459" t="s">
        <v>13</v>
      </c>
      <c r="D3459" t="s">
        <v>43</v>
      </c>
      <c r="E3459" t="s">
        <v>19</v>
      </c>
      <c r="F3459" s="2">
        <v>357</v>
      </c>
      <c r="G3459">
        <v>4760</v>
      </c>
      <c r="H3459" s="2">
        <v>754</v>
      </c>
      <c r="I3459">
        <v>18.71</v>
      </c>
      <c r="J3459" t="s">
        <v>20</v>
      </c>
      <c r="K3459" t="s">
        <v>16</v>
      </c>
      <c r="L3459">
        <v>98</v>
      </c>
    </row>
    <row r="3460" spans="1:12" x14ac:dyDescent="0.35">
      <c r="A3460" t="s">
        <v>3497</v>
      </c>
      <c r="B3460">
        <v>2020</v>
      </c>
      <c r="C3460" t="s">
        <v>38</v>
      </c>
      <c r="D3460" t="s">
        <v>36</v>
      </c>
      <c r="E3460" t="s">
        <v>15</v>
      </c>
      <c r="F3460" s="2">
        <v>142</v>
      </c>
      <c r="G3460">
        <v>109</v>
      </c>
      <c r="H3460" s="2">
        <v>860</v>
      </c>
      <c r="I3460">
        <v>8.24</v>
      </c>
      <c r="J3460" t="s">
        <v>16</v>
      </c>
      <c r="K3460" t="s">
        <v>16</v>
      </c>
      <c r="L3460">
        <v>22</v>
      </c>
    </row>
    <row r="3461" spans="1:12" x14ac:dyDescent="0.35">
      <c r="A3461" t="s">
        <v>3498</v>
      </c>
      <c r="B3461">
        <v>2004</v>
      </c>
      <c r="C3461" t="s">
        <v>35</v>
      </c>
      <c r="D3461" t="s">
        <v>32</v>
      </c>
      <c r="E3461" t="s">
        <v>15</v>
      </c>
      <c r="F3461" s="2">
        <v>431</v>
      </c>
      <c r="G3461">
        <v>4084</v>
      </c>
      <c r="H3461" s="2">
        <v>868</v>
      </c>
      <c r="I3461">
        <v>41.37</v>
      </c>
      <c r="J3461" t="s">
        <v>20</v>
      </c>
      <c r="K3461" t="s">
        <v>20</v>
      </c>
      <c r="L3461">
        <v>53</v>
      </c>
    </row>
    <row r="3462" spans="1:12" x14ac:dyDescent="0.35">
      <c r="A3462" t="s">
        <v>3499</v>
      </c>
      <c r="B3462">
        <v>2000</v>
      </c>
      <c r="C3462" t="s">
        <v>18</v>
      </c>
      <c r="D3462" t="s">
        <v>26</v>
      </c>
      <c r="E3462" t="s">
        <v>23</v>
      </c>
      <c r="F3462" s="2">
        <v>275</v>
      </c>
      <c r="G3462">
        <v>2161</v>
      </c>
      <c r="H3462" s="2">
        <v>251</v>
      </c>
      <c r="I3462">
        <v>45.06</v>
      </c>
      <c r="J3462" t="s">
        <v>20</v>
      </c>
      <c r="K3462" t="s">
        <v>20</v>
      </c>
      <c r="L3462">
        <v>75</v>
      </c>
    </row>
    <row r="3463" spans="1:12" x14ac:dyDescent="0.35">
      <c r="A3463" t="s">
        <v>3500</v>
      </c>
      <c r="B3463">
        <v>2008</v>
      </c>
      <c r="C3463" t="s">
        <v>13</v>
      </c>
      <c r="D3463" t="s">
        <v>94</v>
      </c>
      <c r="E3463" t="s">
        <v>23</v>
      </c>
      <c r="F3463" s="2">
        <v>484</v>
      </c>
      <c r="G3463">
        <v>523</v>
      </c>
      <c r="H3463" s="2">
        <v>529</v>
      </c>
      <c r="I3463">
        <v>28.32</v>
      </c>
      <c r="J3463" t="s">
        <v>16</v>
      </c>
      <c r="K3463" t="s">
        <v>20</v>
      </c>
      <c r="L3463">
        <v>61</v>
      </c>
    </row>
    <row r="3464" spans="1:12" x14ac:dyDescent="0.35">
      <c r="A3464" t="s">
        <v>3501</v>
      </c>
      <c r="B3464">
        <v>2013</v>
      </c>
      <c r="C3464" t="s">
        <v>65</v>
      </c>
      <c r="D3464" t="s">
        <v>26</v>
      </c>
      <c r="E3464" t="s">
        <v>30</v>
      </c>
      <c r="F3464" s="2">
        <v>399</v>
      </c>
      <c r="G3464">
        <v>1816</v>
      </c>
      <c r="H3464" s="2">
        <v>549</v>
      </c>
      <c r="I3464">
        <v>6.16</v>
      </c>
      <c r="J3464" t="s">
        <v>20</v>
      </c>
      <c r="K3464" t="s">
        <v>16</v>
      </c>
      <c r="L3464">
        <v>54</v>
      </c>
    </row>
    <row r="3465" spans="1:12" x14ac:dyDescent="0.35">
      <c r="A3465" t="s">
        <v>3502</v>
      </c>
      <c r="B3465">
        <v>2000</v>
      </c>
      <c r="C3465" t="s">
        <v>45</v>
      </c>
      <c r="D3465" t="s">
        <v>43</v>
      </c>
      <c r="E3465" t="s">
        <v>19</v>
      </c>
      <c r="F3465" s="2">
        <v>67</v>
      </c>
      <c r="G3465">
        <v>383</v>
      </c>
      <c r="H3465" s="2">
        <v>827</v>
      </c>
      <c r="I3465">
        <v>22.95</v>
      </c>
      <c r="J3465" t="s">
        <v>20</v>
      </c>
      <c r="K3465" t="s">
        <v>20</v>
      </c>
      <c r="L3465">
        <v>41</v>
      </c>
    </row>
    <row r="3466" spans="1:12" x14ac:dyDescent="0.35">
      <c r="A3466" t="s">
        <v>3503</v>
      </c>
      <c r="B3466">
        <v>2016</v>
      </c>
      <c r="C3466" t="s">
        <v>22</v>
      </c>
      <c r="D3466" t="s">
        <v>39</v>
      </c>
      <c r="E3466" t="s">
        <v>19</v>
      </c>
      <c r="F3466" s="2">
        <v>103</v>
      </c>
      <c r="G3466">
        <v>4564</v>
      </c>
      <c r="H3466" s="2">
        <v>297</v>
      </c>
      <c r="I3466">
        <v>38.65</v>
      </c>
      <c r="J3466" t="s">
        <v>20</v>
      </c>
      <c r="K3466" t="s">
        <v>20</v>
      </c>
      <c r="L3466">
        <v>14</v>
      </c>
    </row>
    <row r="3467" spans="1:12" x14ac:dyDescent="0.35">
      <c r="A3467" t="s">
        <v>3504</v>
      </c>
      <c r="B3467">
        <v>2014</v>
      </c>
      <c r="C3467" t="s">
        <v>22</v>
      </c>
      <c r="D3467" t="s">
        <v>87</v>
      </c>
      <c r="E3467" t="s">
        <v>19</v>
      </c>
      <c r="F3467" s="2">
        <v>472</v>
      </c>
      <c r="G3467">
        <v>2698</v>
      </c>
      <c r="H3467" s="2">
        <v>304</v>
      </c>
      <c r="I3467">
        <v>9.89</v>
      </c>
      <c r="J3467" t="s">
        <v>16</v>
      </c>
      <c r="K3467" t="s">
        <v>16</v>
      </c>
      <c r="L3467">
        <v>42</v>
      </c>
    </row>
    <row r="3468" spans="1:12" x14ac:dyDescent="0.35">
      <c r="A3468" t="s">
        <v>3505</v>
      </c>
      <c r="B3468">
        <v>2018</v>
      </c>
      <c r="C3468" t="s">
        <v>38</v>
      </c>
      <c r="D3468" t="s">
        <v>43</v>
      </c>
      <c r="E3468" t="s">
        <v>15</v>
      </c>
      <c r="F3468" s="2">
        <v>424</v>
      </c>
      <c r="G3468">
        <v>2749</v>
      </c>
      <c r="H3468" s="2">
        <v>925</v>
      </c>
      <c r="I3468">
        <v>48.63</v>
      </c>
      <c r="J3468" t="s">
        <v>20</v>
      </c>
      <c r="K3468" t="s">
        <v>16</v>
      </c>
      <c r="L3468">
        <v>45</v>
      </c>
    </row>
    <row r="3469" spans="1:12" x14ac:dyDescent="0.35">
      <c r="A3469" t="s">
        <v>3506</v>
      </c>
      <c r="B3469">
        <v>2005</v>
      </c>
      <c r="C3469" t="s">
        <v>35</v>
      </c>
      <c r="D3469" t="s">
        <v>26</v>
      </c>
      <c r="E3469" t="s">
        <v>23</v>
      </c>
      <c r="F3469" s="2">
        <v>272</v>
      </c>
      <c r="G3469">
        <v>3618</v>
      </c>
      <c r="H3469" s="2">
        <v>985</v>
      </c>
      <c r="I3469">
        <v>3.09</v>
      </c>
      <c r="J3469" t="s">
        <v>20</v>
      </c>
      <c r="K3469" t="s">
        <v>16</v>
      </c>
      <c r="L3469">
        <v>89</v>
      </c>
    </row>
    <row r="3470" spans="1:12" x14ac:dyDescent="0.35">
      <c r="A3470" t="s">
        <v>3507</v>
      </c>
      <c r="B3470">
        <v>2011</v>
      </c>
      <c r="C3470" t="s">
        <v>13</v>
      </c>
      <c r="D3470" t="s">
        <v>26</v>
      </c>
      <c r="E3470" t="s">
        <v>30</v>
      </c>
      <c r="F3470" s="2">
        <v>370</v>
      </c>
      <c r="G3470">
        <v>1406</v>
      </c>
      <c r="H3470" s="2">
        <v>967</v>
      </c>
      <c r="I3470">
        <v>14.77</v>
      </c>
      <c r="J3470" t="s">
        <v>16</v>
      </c>
      <c r="K3470" t="s">
        <v>16</v>
      </c>
      <c r="L3470">
        <v>26</v>
      </c>
    </row>
    <row r="3471" spans="1:12" x14ac:dyDescent="0.35">
      <c r="A3471" t="s">
        <v>3508</v>
      </c>
      <c r="B3471">
        <v>2017</v>
      </c>
      <c r="C3471" t="s">
        <v>45</v>
      </c>
      <c r="D3471" t="s">
        <v>39</v>
      </c>
      <c r="E3471" t="s">
        <v>19</v>
      </c>
      <c r="F3471" s="2">
        <v>104</v>
      </c>
      <c r="G3471">
        <v>4324</v>
      </c>
      <c r="H3471" s="2">
        <v>595</v>
      </c>
      <c r="I3471">
        <v>30.73</v>
      </c>
      <c r="J3471" t="s">
        <v>16</v>
      </c>
      <c r="K3471" t="s">
        <v>16</v>
      </c>
      <c r="L3471">
        <v>85</v>
      </c>
    </row>
    <row r="3472" spans="1:12" x14ac:dyDescent="0.35">
      <c r="A3472" t="s">
        <v>3509</v>
      </c>
      <c r="B3472">
        <v>2009</v>
      </c>
      <c r="C3472" t="s">
        <v>18</v>
      </c>
      <c r="D3472" t="s">
        <v>41</v>
      </c>
      <c r="E3472" t="s">
        <v>33</v>
      </c>
      <c r="F3472" s="2">
        <v>266</v>
      </c>
      <c r="G3472">
        <v>2126</v>
      </c>
      <c r="H3472" s="2">
        <v>419</v>
      </c>
      <c r="I3472">
        <v>32.36</v>
      </c>
      <c r="J3472" t="s">
        <v>20</v>
      </c>
      <c r="K3472" t="s">
        <v>16</v>
      </c>
      <c r="L3472">
        <v>16</v>
      </c>
    </row>
    <row r="3473" spans="1:12" x14ac:dyDescent="0.35">
      <c r="A3473" t="s">
        <v>3510</v>
      </c>
      <c r="B3473">
        <v>2010</v>
      </c>
      <c r="C3473" t="s">
        <v>28</v>
      </c>
      <c r="D3473" t="s">
        <v>14</v>
      </c>
      <c r="E3473" t="s">
        <v>19</v>
      </c>
      <c r="F3473" s="2">
        <v>375</v>
      </c>
      <c r="G3473">
        <v>2379</v>
      </c>
      <c r="H3473" s="2">
        <v>556</v>
      </c>
      <c r="I3473">
        <v>7.85</v>
      </c>
      <c r="J3473" t="s">
        <v>16</v>
      </c>
      <c r="K3473" t="s">
        <v>20</v>
      </c>
      <c r="L3473">
        <v>48</v>
      </c>
    </row>
    <row r="3474" spans="1:12" x14ac:dyDescent="0.35">
      <c r="A3474" t="s">
        <v>3511</v>
      </c>
      <c r="B3474">
        <v>2011</v>
      </c>
      <c r="C3474" t="s">
        <v>18</v>
      </c>
      <c r="D3474" t="s">
        <v>94</v>
      </c>
      <c r="E3474" t="s">
        <v>30</v>
      </c>
      <c r="F3474" s="2">
        <v>289</v>
      </c>
      <c r="G3474">
        <v>260</v>
      </c>
      <c r="H3474" s="2">
        <v>962</v>
      </c>
      <c r="I3474">
        <v>20.97</v>
      </c>
      <c r="J3474" t="s">
        <v>20</v>
      </c>
      <c r="K3474" t="s">
        <v>16</v>
      </c>
      <c r="L3474">
        <v>99</v>
      </c>
    </row>
    <row r="3475" spans="1:12" x14ac:dyDescent="0.35">
      <c r="A3475" t="s">
        <v>3512</v>
      </c>
      <c r="B3475">
        <v>2002</v>
      </c>
      <c r="C3475" t="s">
        <v>35</v>
      </c>
      <c r="D3475" t="s">
        <v>29</v>
      </c>
      <c r="E3475" t="s">
        <v>30</v>
      </c>
      <c r="F3475" s="2">
        <v>317</v>
      </c>
      <c r="G3475">
        <v>2910</v>
      </c>
      <c r="H3475" s="2">
        <v>686</v>
      </c>
      <c r="I3475">
        <v>41.15</v>
      </c>
      <c r="J3475" t="s">
        <v>16</v>
      </c>
      <c r="K3475" t="s">
        <v>16</v>
      </c>
      <c r="L3475">
        <v>87</v>
      </c>
    </row>
    <row r="3476" spans="1:12" x14ac:dyDescent="0.35">
      <c r="A3476" t="s">
        <v>3513</v>
      </c>
      <c r="B3476">
        <v>2006</v>
      </c>
      <c r="C3476" t="s">
        <v>38</v>
      </c>
      <c r="D3476" t="s">
        <v>87</v>
      </c>
      <c r="E3476" t="s">
        <v>23</v>
      </c>
      <c r="F3476" s="2">
        <v>12</v>
      </c>
      <c r="G3476">
        <v>1986</v>
      </c>
      <c r="H3476" s="2">
        <v>834</v>
      </c>
      <c r="I3476">
        <v>45.79</v>
      </c>
      <c r="J3476" t="s">
        <v>20</v>
      </c>
      <c r="K3476" t="s">
        <v>16</v>
      </c>
      <c r="L3476">
        <v>9</v>
      </c>
    </row>
    <row r="3477" spans="1:12" x14ac:dyDescent="0.35">
      <c r="A3477" t="s">
        <v>3514</v>
      </c>
      <c r="B3477">
        <v>2005</v>
      </c>
      <c r="C3477" t="s">
        <v>65</v>
      </c>
      <c r="D3477" t="s">
        <v>39</v>
      </c>
      <c r="E3477" t="s">
        <v>23</v>
      </c>
      <c r="F3477" s="2">
        <v>268</v>
      </c>
      <c r="G3477">
        <v>3005</v>
      </c>
      <c r="H3477" s="2">
        <v>323</v>
      </c>
      <c r="I3477">
        <v>45.61</v>
      </c>
      <c r="J3477" t="s">
        <v>20</v>
      </c>
      <c r="K3477" t="s">
        <v>20</v>
      </c>
      <c r="L3477">
        <v>75</v>
      </c>
    </row>
    <row r="3478" spans="1:12" x14ac:dyDescent="0.35">
      <c r="A3478" t="s">
        <v>3515</v>
      </c>
      <c r="B3478">
        <v>2019</v>
      </c>
      <c r="C3478" t="s">
        <v>25</v>
      </c>
      <c r="D3478" t="s">
        <v>36</v>
      </c>
      <c r="E3478" t="s">
        <v>19</v>
      </c>
      <c r="F3478" s="2">
        <v>41</v>
      </c>
      <c r="G3478">
        <v>1670</v>
      </c>
      <c r="H3478" s="2">
        <v>428</v>
      </c>
      <c r="I3478">
        <v>5.53</v>
      </c>
      <c r="J3478" t="s">
        <v>20</v>
      </c>
      <c r="K3478" t="s">
        <v>20</v>
      </c>
      <c r="L3478">
        <v>9</v>
      </c>
    </row>
    <row r="3479" spans="1:12" x14ac:dyDescent="0.35">
      <c r="A3479" t="s">
        <v>3516</v>
      </c>
      <c r="B3479">
        <v>2010</v>
      </c>
      <c r="C3479" t="s">
        <v>35</v>
      </c>
      <c r="D3479" t="s">
        <v>87</v>
      </c>
      <c r="E3479" t="s">
        <v>23</v>
      </c>
      <c r="F3479" s="2">
        <v>112</v>
      </c>
      <c r="G3479">
        <v>1750</v>
      </c>
      <c r="H3479" s="2">
        <v>329</v>
      </c>
      <c r="I3479">
        <v>22.81</v>
      </c>
      <c r="J3479" t="s">
        <v>16</v>
      </c>
      <c r="K3479" t="s">
        <v>16</v>
      </c>
      <c r="L3479">
        <v>75</v>
      </c>
    </row>
    <row r="3480" spans="1:12" x14ac:dyDescent="0.35">
      <c r="A3480" t="s">
        <v>3517</v>
      </c>
      <c r="B3480">
        <v>2012</v>
      </c>
      <c r="C3480" t="s">
        <v>38</v>
      </c>
      <c r="D3480" t="s">
        <v>29</v>
      </c>
      <c r="E3480" t="s">
        <v>15</v>
      </c>
      <c r="F3480" s="2">
        <v>66</v>
      </c>
      <c r="G3480">
        <v>4112</v>
      </c>
      <c r="H3480" s="2">
        <v>351</v>
      </c>
      <c r="I3480">
        <v>14.61</v>
      </c>
      <c r="J3480" t="s">
        <v>20</v>
      </c>
      <c r="K3480" t="s">
        <v>20</v>
      </c>
      <c r="L3480">
        <v>35</v>
      </c>
    </row>
    <row r="3481" spans="1:12" x14ac:dyDescent="0.35">
      <c r="A3481" t="s">
        <v>3518</v>
      </c>
      <c r="B3481">
        <v>2011</v>
      </c>
      <c r="C3481" t="s">
        <v>45</v>
      </c>
      <c r="D3481" t="s">
        <v>94</v>
      </c>
      <c r="E3481" t="s">
        <v>23</v>
      </c>
      <c r="F3481" s="2">
        <v>87</v>
      </c>
      <c r="G3481">
        <v>429</v>
      </c>
      <c r="H3481" s="2">
        <v>760</v>
      </c>
      <c r="I3481">
        <v>42.73</v>
      </c>
      <c r="J3481" t="s">
        <v>16</v>
      </c>
      <c r="K3481" t="s">
        <v>16</v>
      </c>
      <c r="L3481">
        <v>58</v>
      </c>
    </row>
    <row r="3482" spans="1:12" x14ac:dyDescent="0.35">
      <c r="A3482" t="s">
        <v>3519</v>
      </c>
      <c r="B3482">
        <v>2018</v>
      </c>
      <c r="C3482" t="s">
        <v>22</v>
      </c>
      <c r="D3482" t="s">
        <v>29</v>
      </c>
      <c r="E3482" t="s">
        <v>30</v>
      </c>
      <c r="F3482" s="2">
        <v>411</v>
      </c>
      <c r="G3482">
        <v>2307</v>
      </c>
      <c r="H3482" s="2">
        <v>309</v>
      </c>
      <c r="I3482">
        <v>20.9</v>
      </c>
      <c r="J3482" t="s">
        <v>16</v>
      </c>
      <c r="K3482" t="s">
        <v>20</v>
      </c>
      <c r="L3482">
        <v>24</v>
      </c>
    </row>
    <row r="3483" spans="1:12" x14ac:dyDescent="0.35">
      <c r="A3483" t="s">
        <v>3520</v>
      </c>
      <c r="B3483">
        <v>2007</v>
      </c>
      <c r="C3483" t="s">
        <v>18</v>
      </c>
      <c r="D3483" t="s">
        <v>39</v>
      </c>
      <c r="E3483" t="s">
        <v>19</v>
      </c>
      <c r="F3483" s="2">
        <v>139</v>
      </c>
      <c r="G3483">
        <v>2991</v>
      </c>
      <c r="H3483" s="2">
        <v>420</v>
      </c>
      <c r="I3483">
        <v>45.91</v>
      </c>
      <c r="J3483" t="s">
        <v>20</v>
      </c>
      <c r="K3483" t="s">
        <v>20</v>
      </c>
      <c r="L3483">
        <v>2</v>
      </c>
    </row>
    <row r="3484" spans="1:12" x14ac:dyDescent="0.35">
      <c r="A3484" t="s">
        <v>3521</v>
      </c>
      <c r="B3484">
        <v>2016</v>
      </c>
      <c r="C3484" t="s">
        <v>28</v>
      </c>
      <c r="D3484" t="s">
        <v>14</v>
      </c>
      <c r="E3484" t="s">
        <v>15</v>
      </c>
      <c r="F3484" s="2">
        <v>439</v>
      </c>
      <c r="G3484">
        <v>682</v>
      </c>
      <c r="H3484" s="2">
        <v>738</v>
      </c>
      <c r="I3484">
        <v>15.4</v>
      </c>
      <c r="J3484" t="s">
        <v>20</v>
      </c>
      <c r="K3484" t="s">
        <v>16</v>
      </c>
      <c r="L3484">
        <v>73</v>
      </c>
    </row>
    <row r="3485" spans="1:12" x14ac:dyDescent="0.35">
      <c r="A3485" t="s">
        <v>3522</v>
      </c>
      <c r="B3485">
        <v>2021</v>
      </c>
      <c r="C3485" t="s">
        <v>25</v>
      </c>
      <c r="D3485" t="s">
        <v>36</v>
      </c>
      <c r="E3485" t="s">
        <v>30</v>
      </c>
      <c r="F3485" s="2">
        <v>443</v>
      </c>
      <c r="G3485">
        <v>4978</v>
      </c>
      <c r="H3485" s="2">
        <v>139</v>
      </c>
      <c r="I3485">
        <v>7.04</v>
      </c>
      <c r="J3485" t="s">
        <v>16</v>
      </c>
      <c r="K3485" t="s">
        <v>20</v>
      </c>
      <c r="L3485">
        <v>20</v>
      </c>
    </row>
    <row r="3486" spans="1:12" x14ac:dyDescent="0.35">
      <c r="A3486" t="s">
        <v>3523</v>
      </c>
      <c r="B3486">
        <v>2020</v>
      </c>
      <c r="C3486" t="s">
        <v>45</v>
      </c>
      <c r="D3486" t="s">
        <v>36</v>
      </c>
      <c r="E3486" t="s">
        <v>19</v>
      </c>
      <c r="F3486" s="2">
        <v>46</v>
      </c>
      <c r="G3486">
        <v>847</v>
      </c>
      <c r="H3486" s="2">
        <v>48</v>
      </c>
      <c r="I3486">
        <v>26.54</v>
      </c>
      <c r="J3486" t="s">
        <v>20</v>
      </c>
      <c r="K3486" t="s">
        <v>20</v>
      </c>
      <c r="L3486">
        <v>91</v>
      </c>
    </row>
    <row r="3487" spans="1:12" x14ac:dyDescent="0.35">
      <c r="A3487" t="s">
        <v>3524</v>
      </c>
      <c r="B3487">
        <v>2019</v>
      </c>
      <c r="C3487" t="s">
        <v>51</v>
      </c>
      <c r="D3487" t="s">
        <v>36</v>
      </c>
      <c r="E3487" t="s">
        <v>23</v>
      </c>
      <c r="F3487" s="2">
        <v>303</v>
      </c>
      <c r="G3487">
        <v>4844</v>
      </c>
      <c r="H3487" s="2">
        <v>577</v>
      </c>
      <c r="I3487">
        <v>48.01</v>
      </c>
      <c r="J3487" t="s">
        <v>16</v>
      </c>
      <c r="K3487" t="s">
        <v>16</v>
      </c>
      <c r="L3487">
        <v>86</v>
      </c>
    </row>
    <row r="3488" spans="1:12" x14ac:dyDescent="0.35">
      <c r="A3488" t="s">
        <v>3525</v>
      </c>
      <c r="B3488">
        <v>2017</v>
      </c>
      <c r="C3488" t="s">
        <v>18</v>
      </c>
      <c r="D3488" t="s">
        <v>41</v>
      </c>
      <c r="E3488" t="s">
        <v>15</v>
      </c>
      <c r="F3488" s="2">
        <v>397</v>
      </c>
      <c r="G3488">
        <v>4544</v>
      </c>
      <c r="H3488" s="2">
        <v>346</v>
      </c>
      <c r="I3488">
        <v>49.42</v>
      </c>
      <c r="J3488" t="s">
        <v>16</v>
      </c>
      <c r="K3488" t="s">
        <v>20</v>
      </c>
      <c r="L3488">
        <v>64</v>
      </c>
    </row>
    <row r="3489" spans="1:12" x14ac:dyDescent="0.35">
      <c r="A3489" t="s">
        <v>3526</v>
      </c>
      <c r="B3489">
        <v>2016</v>
      </c>
      <c r="C3489" t="s">
        <v>45</v>
      </c>
      <c r="D3489" t="s">
        <v>94</v>
      </c>
      <c r="E3489" t="s">
        <v>30</v>
      </c>
      <c r="F3489" s="2">
        <v>149</v>
      </c>
      <c r="G3489">
        <v>2840</v>
      </c>
      <c r="H3489" s="2">
        <v>991</v>
      </c>
      <c r="I3489">
        <v>24.09</v>
      </c>
      <c r="J3489" t="s">
        <v>20</v>
      </c>
      <c r="K3489" t="s">
        <v>20</v>
      </c>
      <c r="L3489">
        <v>33</v>
      </c>
    </row>
    <row r="3490" spans="1:12" x14ac:dyDescent="0.35">
      <c r="A3490" t="s">
        <v>3527</v>
      </c>
      <c r="B3490">
        <v>2019</v>
      </c>
      <c r="C3490" t="s">
        <v>65</v>
      </c>
      <c r="D3490" t="s">
        <v>29</v>
      </c>
      <c r="E3490" t="s">
        <v>19</v>
      </c>
      <c r="F3490" s="2">
        <v>14</v>
      </c>
      <c r="G3490">
        <v>1106</v>
      </c>
      <c r="H3490" s="2">
        <v>79</v>
      </c>
      <c r="I3490">
        <v>41.28</v>
      </c>
      <c r="J3490" t="s">
        <v>20</v>
      </c>
      <c r="K3490" t="s">
        <v>16</v>
      </c>
      <c r="L3490">
        <v>44</v>
      </c>
    </row>
    <row r="3491" spans="1:12" x14ac:dyDescent="0.35">
      <c r="A3491" t="s">
        <v>3528</v>
      </c>
      <c r="B3491">
        <v>2018</v>
      </c>
      <c r="C3491" t="s">
        <v>13</v>
      </c>
      <c r="D3491" t="s">
        <v>14</v>
      </c>
      <c r="E3491" t="s">
        <v>33</v>
      </c>
      <c r="F3491" s="2">
        <v>239</v>
      </c>
      <c r="G3491">
        <v>4665</v>
      </c>
      <c r="H3491" s="2">
        <v>130</v>
      </c>
      <c r="I3491">
        <v>8.5500000000000007</v>
      </c>
      <c r="J3491" t="s">
        <v>16</v>
      </c>
      <c r="K3491" t="s">
        <v>16</v>
      </c>
      <c r="L3491">
        <v>84</v>
      </c>
    </row>
    <row r="3492" spans="1:12" x14ac:dyDescent="0.35">
      <c r="A3492" t="s">
        <v>3529</v>
      </c>
      <c r="B3492">
        <v>2003</v>
      </c>
      <c r="C3492" t="s">
        <v>65</v>
      </c>
      <c r="D3492" t="s">
        <v>41</v>
      </c>
      <c r="E3492" t="s">
        <v>30</v>
      </c>
      <c r="F3492" s="2">
        <v>207</v>
      </c>
      <c r="G3492">
        <v>3133</v>
      </c>
      <c r="H3492" s="2">
        <v>40</v>
      </c>
      <c r="I3492">
        <v>16.920000000000002</v>
      </c>
      <c r="J3492" t="s">
        <v>16</v>
      </c>
      <c r="K3492" t="s">
        <v>20</v>
      </c>
      <c r="L3492">
        <v>54</v>
      </c>
    </row>
    <row r="3493" spans="1:12" x14ac:dyDescent="0.35">
      <c r="A3493" t="s">
        <v>3530</v>
      </c>
      <c r="B3493">
        <v>2004</v>
      </c>
      <c r="C3493" t="s">
        <v>18</v>
      </c>
      <c r="D3493" t="s">
        <v>32</v>
      </c>
      <c r="E3493" t="s">
        <v>30</v>
      </c>
      <c r="F3493" s="2">
        <v>199</v>
      </c>
      <c r="G3493">
        <v>4431</v>
      </c>
      <c r="H3493" s="2">
        <v>581</v>
      </c>
      <c r="I3493">
        <v>26.86</v>
      </c>
      <c r="J3493" t="s">
        <v>16</v>
      </c>
      <c r="K3493" t="s">
        <v>16</v>
      </c>
      <c r="L3493">
        <v>25</v>
      </c>
    </row>
    <row r="3494" spans="1:12" x14ac:dyDescent="0.35">
      <c r="A3494" t="s">
        <v>3531</v>
      </c>
      <c r="B3494">
        <v>2005</v>
      </c>
      <c r="C3494" t="s">
        <v>65</v>
      </c>
      <c r="D3494" t="s">
        <v>36</v>
      </c>
      <c r="E3494" t="s">
        <v>30</v>
      </c>
      <c r="F3494" s="2">
        <v>91</v>
      </c>
      <c r="G3494">
        <v>3249</v>
      </c>
      <c r="H3494" s="2">
        <v>80</v>
      </c>
      <c r="I3494">
        <v>40.35</v>
      </c>
      <c r="J3494" t="s">
        <v>20</v>
      </c>
      <c r="K3494" t="s">
        <v>16</v>
      </c>
      <c r="L3494">
        <v>91</v>
      </c>
    </row>
    <row r="3495" spans="1:12" x14ac:dyDescent="0.35">
      <c r="A3495" t="s">
        <v>3532</v>
      </c>
      <c r="B3495">
        <v>2020</v>
      </c>
      <c r="C3495" t="s">
        <v>65</v>
      </c>
      <c r="D3495" t="s">
        <v>29</v>
      </c>
      <c r="E3495" t="s">
        <v>15</v>
      </c>
      <c r="F3495" s="2">
        <v>366</v>
      </c>
      <c r="G3495">
        <v>1839</v>
      </c>
      <c r="H3495" s="2">
        <v>58</v>
      </c>
      <c r="I3495">
        <v>42.24</v>
      </c>
      <c r="J3495" t="s">
        <v>16</v>
      </c>
      <c r="K3495" t="s">
        <v>20</v>
      </c>
      <c r="L3495">
        <v>16</v>
      </c>
    </row>
    <row r="3496" spans="1:12" x14ac:dyDescent="0.35">
      <c r="A3496" t="s">
        <v>3533</v>
      </c>
      <c r="B3496">
        <v>2010</v>
      </c>
      <c r="C3496" t="s">
        <v>65</v>
      </c>
      <c r="D3496" t="s">
        <v>29</v>
      </c>
      <c r="E3496" t="s">
        <v>23</v>
      </c>
      <c r="F3496" s="2">
        <v>265</v>
      </c>
      <c r="G3496">
        <v>872</v>
      </c>
      <c r="H3496" s="2">
        <v>441</v>
      </c>
      <c r="I3496">
        <v>37.58</v>
      </c>
      <c r="J3496" t="s">
        <v>16</v>
      </c>
      <c r="K3496" t="s">
        <v>20</v>
      </c>
      <c r="L3496">
        <v>27</v>
      </c>
    </row>
    <row r="3497" spans="1:12" x14ac:dyDescent="0.35">
      <c r="A3497" t="s">
        <v>3534</v>
      </c>
      <c r="B3497">
        <v>2019</v>
      </c>
      <c r="C3497" t="s">
        <v>13</v>
      </c>
      <c r="D3497" t="s">
        <v>36</v>
      </c>
      <c r="E3497" t="s">
        <v>23</v>
      </c>
      <c r="F3497" s="2">
        <v>240</v>
      </c>
      <c r="G3497">
        <v>2396</v>
      </c>
      <c r="H3497" s="2">
        <v>107</v>
      </c>
      <c r="I3497">
        <v>46.2</v>
      </c>
      <c r="J3497" t="s">
        <v>20</v>
      </c>
      <c r="K3497" t="s">
        <v>16</v>
      </c>
      <c r="L3497">
        <v>48</v>
      </c>
    </row>
    <row r="3498" spans="1:12" x14ac:dyDescent="0.35">
      <c r="A3498" t="s">
        <v>3535</v>
      </c>
      <c r="B3498">
        <v>2020</v>
      </c>
      <c r="C3498" t="s">
        <v>22</v>
      </c>
      <c r="D3498" t="s">
        <v>29</v>
      </c>
      <c r="E3498" t="s">
        <v>15</v>
      </c>
      <c r="F3498" s="2">
        <v>174</v>
      </c>
      <c r="G3498">
        <v>4367</v>
      </c>
      <c r="H3498" s="2">
        <v>541</v>
      </c>
      <c r="I3498">
        <v>32.06</v>
      </c>
      <c r="J3498" t="s">
        <v>16</v>
      </c>
      <c r="K3498" t="s">
        <v>16</v>
      </c>
      <c r="L3498">
        <v>85</v>
      </c>
    </row>
    <row r="3499" spans="1:12" x14ac:dyDescent="0.35">
      <c r="A3499" t="s">
        <v>3536</v>
      </c>
      <c r="B3499">
        <v>2017</v>
      </c>
      <c r="C3499" t="s">
        <v>25</v>
      </c>
      <c r="D3499" t="s">
        <v>26</v>
      </c>
      <c r="E3499" t="s">
        <v>23</v>
      </c>
      <c r="F3499" s="2">
        <v>187</v>
      </c>
      <c r="G3499">
        <v>2848</v>
      </c>
      <c r="H3499" s="2">
        <v>294</v>
      </c>
      <c r="I3499">
        <v>4.51</v>
      </c>
      <c r="J3499" t="s">
        <v>16</v>
      </c>
      <c r="K3499" t="s">
        <v>20</v>
      </c>
      <c r="L3499">
        <v>48</v>
      </c>
    </row>
    <row r="3500" spans="1:12" x14ac:dyDescent="0.35">
      <c r="A3500" t="s">
        <v>3537</v>
      </c>
      <c r="B3500">
        <v>2001</v>
      </c>
      <c r="C3500" t="s">
        <v>35</v>
      </c>
      <c r="D3500" t="s">
        <v>14</v>
      </c>
      <c r="E3500" t="s">
        <v>15</v>
      </c>
      <c r="F3500" s="2">
        <v>70</v>
      </c>
      <c r="G3500">
        <v>4069</v>
      </c>
      <c r="H3500" s="2">
        <v>866</v>
      </c>
      <c r="I3500">
        <v>38.4</v>
      </c>
      <c r="J3500" t="s">
        <v>16</v>
      </c>
      <c r="K3500" t="s">
        <v>20</v>
      </c>
      <c r="L3500">
        <v>12</v>
      </c>
    </row>
    <row r="3501" spans="1:12" x14ac:dyDescent="0.35">
      <c r="A3501" t="s">
        <v>3538</v>
      </c>
      <c r="B3501">
        <v>2002</v>
      </c>
      <c r="C3501" t="s">
        <v>35</v>
      </c>
      <c r="D3501" t="s">
        <v>39</v>
      </c>
      <c r="E3501" t="s">
        <v>15</v>
      </c>
      <c r="F3501" s="2">
        <v>96</v>
      </c>
      <c r="G3501">
        <v>757</v>
      </c>
      <c r="H3501" s="2">
        <v>533</v>
      </c>
      <c r="I3501">
        <v>30.34</v>
      </c>
      <c r="J3501" t="s">
        <v>20</v>
      </c>
      <c r="K3501" t="s">
        <v>20</v>
      </c>
      <c r="L3501">
        <v>13</v>
      </c>
    </row>
    <row r="3502" spans="1:12" x14ac:dyDescent="0.35">
      <c r="A3502" t="s">
        <v>3539</v>
      </c>
      <c r="B3502">
        <v>2013</v>
      </c>
      <c r="C3502" t="s">
        <v>35</v>
      </c>
      <c r="D3502" t="s">
        <v>39</v>
      </c>
      <c r="E3502" t="s">
        <v>23</v>
      </c>
      <c r="F3502" s="2">
        <v>284</v>
      </c>
      <c r="G3502">
        <v>2249</v>
      </c>
      <c r="H3502" s="2">
        <v>593</v>
      </c>
      <c r="I3502">
        <v>25.94</v>
      </c>
      <c r="J3502" t="s">
        <v>20</v>
      </c>
      <c r="K3502" t="s">
        <v>20</v>
      </c>
      <c r="L3502">
        <v>62</v>
      </c>
    </row>
    <row r="3503" spans="1:12" x14ac:dyDescent="0.35">
      <c r="A3503" t="s">
        <v>3540</v>
      </c>
      <c r="B3503">
        <v>2017</v>
      </c>
      <c r="C3503" t="s">
        <v>35</v>
      </c>
      <c r="D3503" t="s">
        <v>39</v>
      </c>
      <c r="E3503" t="s">
        <v>23</v>
      </c>
      <c r="F3503" s="2">
        <v>360</v>
      </c>
      <c r="G3503">
        <v>475</v>
      </c>
      <c r="H3503" s="2">
        <v>102</v>
      </c>
      <c r="I3503">
        <v>6.14</v>
      </c>
      <c r="J3503" t="s">
        <v>16</v>
      </c>
      <c r="K3503" t="s">
        <v>20</v>
      </c>
      <c r="L3503">
        <v>80</v>
      </c>
    </row>
    <row r="3504" spans="1:12" x14ac:dyDescent="0.35">
      <c r="A3504" t="s">
        <v>3541</v>
      </c>
      <c r="B3504">
        <v>2017</v>
      </c>
      <c r="C3504" t="s">
        <v>51</v>
      </c>
      <c r="D3504" t="s">
        <v>39</v>
      </c>
      <c r="E3504" t="s">
        <v>19</v>
      </c>
      <c r="F3504" s="2">
        <v>326</v>
      </c>
      <c r="G3504">
        <v>3330</v>
      </c>
      <c r="H3504" s="2">
        <v>476</v>
      </c>
      <c r="I3504">
        <v>32.51</v>
      </c>
      <c r="J3504" t="s">
        <v>20</v>
      </c>
      <c r="K3504" t="s">
        <v>16</v>
      </c>
      <c r="L3504">
        <v>68</v>
      </c>
    </row>
    <row r="3505" spans="1:12" x14ac:dyDescent="0.35">
      <c r="A3505" t="s">
        <v>3542</v>
      </c>
      <c r="B3505">
        <v>2012</v>
      </c>
      <c r="C3505" t="s">
        <v>18</v>
      </c>
      <c r="D3505" t="s">
        <v>36</v>
      </c>
      <c r="E3505" t="s">
        <v>19</v>
      </c>
      <c r="F3505" s="2">
        <v>444</v>
      </c>
      <c r="G3505">
        <v>2468</v>
      </c>
      <c r="H3505" s="2">
        <v>823</v>
      </c>
      <c r="I3505">
        <v>31.66</v>
      </c>
      <c r="J3505" t="s">
        <v>16</v>
      </c>
      <c r="K3505" t="s">
        <v>16</v>
      </c>
      <c r="L3505">
        <v>81</v>
      </c>
    </row>
    <row r="3506" spans="1:12" x14ac:dyDescent="0.35">
      <c r="A3506" t="s">
        <v>3543</v>
      </c>
      <c r="B3506">
        <v>2017</v>
      </c>
      <c r="C3506" t="s">
        <v>65</v>
      </c>
      <c r="D3506" t="s">
        <v>41</v>
      </c>
      <c r="E3506" t="s">
        <v>30</v>
      </c>
      <c r="F3506" s="2">
        <v>106</v>
      </c>
      <c r="G3506">
        <v>1152</v>
      </c>
      <c r="H3506" s="2">
        <v>991</v>
      </c>
      <c r="I3506">
        <v>32.85</v>
      </c>
      <c r="J3506" t="s">
        <v>20</v>
      </c>
      <c r="K3506" t="s">
        <v>16</v>
      </c>
      <c r="L3506">
        <v>31</v>
      </c>
    </row>
    <row r="3507" spans="1:12" x14ac:dyDescent="0.35">
      <c r="A3507" t="s">
        <v>3544</v>
      </c>
      <c r="B3507">
        <v>2010</v>
      </c>
      <c r="C3507" t="s">
        <v>35</v>
      </c>
      <c r="D3507" t="s">
        <v>29</v>
      </c>
      <c r="E3507" t="s">
        <v>30</v>
      </c>
      <c r="F3507" s="2">
        <v>195</v>
      </c>
      <c r="G3507">
        <v>4868</v>
      </c>
      <c r="H3507" s="2">
        <v>305</v>
      </c>
      <c r="I3507">
        <v>24.7</v>
      </c>
      <c r="J3507" t="s">
        <v>20</v>
      </c>
      <c r="K3507" t="s">
        <v>16</v>
      </c>
      <c r="L3507">
        <v>47</v>
      </c>
    </row>
    <row r="3508" spans="1:12" x14ac:dyDescent="0.35">
      <c r="A3508" t="s">
        <v>3545</v>
      </c>
      <c r="B3508">
        <v>2002</v>
      </c>
      <c r="C3508" t="s">
        <v>22</v>
      </c>
      <c r="D3508" t="s">
        <v>26</v>
      </c>
      <c r="E3508" t="s">
        <v>15</v>
      </c>
      <c r="F3508" s="2">
        <v>133</v>
      </c>
      <c r="G3508">
        <v>3508</v>
      </c>
      <c r="H3508" s="2">
        <v>993</v>
      </c>
      <c r="I3508">
        <v>47.82</v>
      </c>
      <c r="J3508" t="s">
        <v>20</v>
      </c>
      <c r="K3508" t="s">
        <v>16</v>
      </c>
      <c r="L3508">
        <v>81</v>
      </c>
    </row>
    <row r="3509" spans="1:12" x14ac:dyDescent="0.35">
      <c r="A3509" t="s">
        <v>3546</v>
      </c>
      <c r="B3509">
        <v>2015</v>
      </c>
      <c r="C3509" t="s">
        <v>65</v>
      </c>
      <c r="D3509" t="s">
        <v>36</v>
      </c>
      <c r="E3509" t="s">
        <v>23</v>
      </c>
      <c r="F3509" s="2">
        <v>229</v>
      </c>
      <c r="G3509">
        <v>1792</v>
      </c>
      <c r="H3509" s="2">
        <v>729</v>
      </c>
      <c r="I3509">
        <v>40</v>
      </c>
      <c r="J3509" t="s">
        <v>20</v>
      </c>
      <c r="K3509" t="s">
        <v>20</v>
      </c>
      <c r="L3509">
        <v>8</v>
      </c>
    </row>
    <row r="3510" spans="1:12" x14ac:dyDescent="0.35">
      <c r="A3510" t="s">
        <v>3547</v>
      </c>
      <c r="B3510">
        <v>2009</v>
      </c>
      <c r="C3510" t="s">
        <v>28</v>
      </c>
      <c r="D3510" t="s">
        <v>94</v>
      </c>
      <c r="E3510" t="s">
        <v>23</v>
      </c>
      <c r="F3510" s="2">
        <v>13</v>
      </c>
      <c r="G3510">
        <v>200</v>
      </c>
      <c r="H3510" s="2">
        <v>627</v>
      </c>
      <c r="I3510">
        <v>9.81</v>
      </c>
      <c r="J3510" t="s">
        <v>16</v>
      </c>
      <c r="K3510" t="s">
        <v>16</v>
      </c>
      <c r="L3510">
        <v>51</v>
      </c>
    </row>
    <row r="3511" spans="1:12" x14ac:dyDescent="0.35">
      <c r="A3511" t="s">
        <v>3548</v>
      </c>
      <c r="B3511">
        <v>2017</v>
      </c>
      <c r="C3511" t="s">
        <v>28</v>
      </c>
      <c r="D3511" t="s">
        <v>87</v>
      </c>
      <c r="E3511" t="s">
        <v>19</v>
      </c>
      <c r="F3511" s="2">
        <v>491</v>
      </c>
      <c r="G3511">
        <v>3390</v>
      </c>
      <c r="H3511" s="2">
        <v>922</v>
      </c>
      <c r="I3511">
        <v>31.83</v>
      </c>
      <c r="J3511" t="s">
        <v>16</v>
      </c>
      <c r="K3511" t="s">
        <v>20</v>
      </c>
      <c r="L3511">
        <v>21</v>
      </c>
    </row>
    <row r="3512" spans="1:12" x14ac:dyDescent="0.35">
      <c r="A3512" t="s">
        <v>3549</v>
      </c>
      <c r="B3512">
        <v>2015</v>
      </c>
      <c r="C3512" t="s">
        <v>22</v>
      </c>
      <c r="D3512" t="s">
        <v>32</v>
      </c>
      <c r="E3512" t="s">
        <v>23</v>
      </c>
      <c r="F3512" s="2">
        <v>116</v>
      </c>
      <c r="G3512">
        <v>3356</v>
      </c>
      <c r="H3512" s="2">
        <v>772</v>
      </c>
      <c r="I3512">
        <v>33.47</v>
      </c>
      <c r="J3512" t="s">
        <v>16</v>
      </c>
      <c r="K3512" t="s">
        <v>20</v>
      </c>
      <c r="L3512">
        <v>44</v>
      </c>
    </row>
    <row r="3513" spans="1:12" x14ac:dyDescent="0.35">
      <c r="A3513" t="s">
        <v>3550</v>
      </c>
      <c r="B3513">
        <v>2004</v>
      </c>
      <c r="C3513" t="s">
        <v>22</v>
      </c>
      <c r="D3513" t="s">
        <v>14</v>
      </c>
      <c r="E3513" t="s">
        <v>15</v>
      </c>
      <c r="F3513" s="2">
        <v>498</v>
      </c>
      <c r="G3513">
        <v>785</v>
      </c>
      <c r="H3513" s="2">
        <v>823</v>
      </c>
      <c r="I3513">
        <v>11.07</v>
      </c>
      <c r="J3513" t="s">
        <v>20</v>
      </c>
      <c r="K3513" t="s">
        <v>20</v>
      </c>
      <c r="L3513">
        <v>79</v>
      </c>
    </row>
    <row r="3514" spans="1:12" x14ac:dyDescent="0.35">
      <c r="A3514" t="s">
        <v>3551</v>
      </c>
      <c r="B3514">
        <v>2011</v>
      </c>
      <c r="C3514" t="s">
        <v>51</v>
      </c>
      <c r="D3514" t="s">
        <v>43</v>
      </c>
      <c r="E3514" t="s">
        <v>33</v>
      </c>
      <c r="F3514" s="2">
        <v>109</v>
      </c>
      <c r="G3514">
        <v>373</v>
      </c>
      <c r="H3514" s="2">
        <v>371</v>
      </c>
      <c r="I3514">
        <v>29.58</v>
      </c>
      <c r="J3514" t="s">
        <v>20</v>
      </c>
      <c r="K3514" t="s">
        <v>16</v>
      </c>
      <c r="L3514">
        <v>63</v>
      </c>
    </row>
    <row r="3515" spans="1:12" x14ac:dyDescent="0.35">
      <c r="A3515" t="s">
        <v>3552</v>
      </c>
      <c r="B3515">
        <v>2022</v>
      </c>
      <c r="C3515" t="s">
        <v>35</v>
      </c>
      <c r="D3515" t="s">
        <v>94</v>
      </c>
      <c r="E3515" t="s">
        <v>23</v>
      </c>
      <c r="F3515" s="2">
        <v>443</v>
      </c>
      <c r="G3515">
        <v>4459</v>
      </c>
      <c r="H3515" s="2">
        <v>806</v>
      </c>
      <c r="I3515">
        <v>6.08</v>
      </c>
      <c r="J3515" t="s">
        <v>20</v>
      </c>
      <c r="K3515" t="s">
        <v>16</v>
      </c>
      <c r="L3515">
        <v>55</v>
      </c>
    </row>
    <row r="3516" spans="1:12" x14ac:dyDescent="0.35">
      <c r="A3516" t="s">
        <v>3553</v>
      </c>
      <c r="B3516">
        <v>2002</v>
      </c>
      <c r="C3516" t="s">
        <v>13</v>
      </c>
      <c r="D3516" t="s">
        <v>36</v>
      </c>
      <c r="E3516" t="s">
        <v>30</v>
      </c>
      <c r="F3516" s="2">
        <v>222</v>
      </c>
      <c r="G3516">
        <v>3595</v>
      </c>
      <c r="H3516" s="2">
        <v>902</v>
      </c>
      <c r="I3516">
        <v>27.48</v>
      </c>
      <c r="J3516" t="s">
        <v>20</v>
      </c>
      <c r="K3516" t="s">
        <v>20</v>
      </c>
      <c r="L3516">
        <v>72</v>
      </c>
    </row>
    <row r="3517" spans="1:12" x14ac:dyDescent="0.35">
      <c r="A3517" t="s">
        <v>3554</v>
      </c>
      <c r="B3517">
        <v>2004</v>
      </c>
      <c r="C3517" t="s">
        <v>13</v>
      </c>
      <c r="D3517" t="s">
        <v>26</v>
      </c>
      <c r="E3517" t="s">
        <v>19</v>
      </c>
      <c r="F3517" s="2">
        <v>17</v>
      </c>
      <c r="G3517">
        <v>401</v>
      </c>
      <c r="H3517" s="2">
        <v>682</v>
      </c>
      <c r="I3517">
        <v>11.97</v>
      </c>
      <c r="J3517" t="s">
        <v>20</v>
      </c>
      <c r="K3517" t="s">
        <v>20</v>
      </c>
      <c r="L3517">
        <v>48</v>
      </c>
    </row>
    <row r="3518" spans="1:12" x14ac:dyDescent="0.35">
      <c r="A3518" t="s">
        <v>3555</v>
      </c>
      <c r="B3518">
        <v>2019</v>
      </c>
      <c r="C3518" t="s">
        <v>18</v>
      </c>
      <c r="D3518" t="s">
        <v>43</v>
      </c>
      <c r="E3518" t="s">
        <v>15</v>
      </c>
      <c r="F3518" s="2">
        <v>181</v>
      </c>
      <c r="G3518">
        <v>4534</v>
      </c>
      <c r="H3518" s="2">
        <v>458</v>
      </c>
      <c r="I3518">
        <v>27.22</v>
      </c>
      <c r="J3518" t="s">
        <v>20</v>
      </c>
      <c r="K3518" t="s">
        <v>20</v>
      </c>
      <c r="L3518">
        <v>68</v>
      </c>
    </row>
    <row r="3519" spans="1:12" x14ac:dyDescent="0.35">
      <c r="A3519" t="s">
        <v>3556</v>
      </c>
      <c r="B3519">
        <v>2019</v>
      </c>
      <c r="C3519" t="s">
        <v>65</v>
      </c>
      <c r="D3519" t="s">
        <v>41</v>
      </c>
      <c r="E3519" t="s">
        <v>30</v>
      </c>
      <c r="F3519" s="2">
        <v>178</v>
      </c>
      <c r="G3519">
        <v>2136</v>
      </c>
      <c r="H3519" s="2">
        <v>984</v>
      </c>
      <c r="I3519">
        <v>29.48</v>
      </c>
      <c r="J3519" t="s">
        <v>16</v>
      </c>
      <c r="K3519" t="s">
        <v>20</v>
      </c>
      <c r="L3519">
        <v>55</v>
      </c>
    </row>
    <row r="3520" spans="1:12" x14ac:dyDescent="0.35">
      <c r="A3520" t="s">
        <v>3557</v>
      </c>
      <c r="B3520">
        <v>2018</v>
      </c>
      <c r="C3520" t="s">
        <v>18</v>
      </c>
      <c r="D3520" t="s">
        <v>39</v>
      </c>
      <c r="E3520" t="s">
        <v>15</v>
      </c>
      <c r="F3520" s="2">
        <v>364</v>
      </c>
      <c r="G3520">
        <v>1771</v>
      </c>
      <c r="H3520" s="2">
        <v>510</v>
      </c>
      <c r="I3520">
        <v>49.32</v>
      </c>
      <c r="J3520" t="s">
        <v>16</v>
      </c>
      <c r="K3520" t="s">
        <v>16</v>
      </c>
      <c r="L3520">
        <v>72</v>
      </c>
    </row>
    <row r="3521" spans="1:12" x14ac:dyDescent="0.35">
      <c r="A3521" t="s">
        <v>3558</v>
      </c>
      <c r="B3521">
        <v>2017</v>
      </c>
      <c r="C3521" t="s">
        <v>51</v>
      </c>
      <c r="D3521" t="s">
        <v>29</v>
      </c>
      <c r="E3521" t="s">
        <v>19</v>
      </c>
      <c r="F3521" s="2">
        <v>492</v>
      </c>
      <c r="G3521">
        <v>4908</v>
      </c>
      <c r="H3521" s="2">
        <v>135</v>
      </c>
      <c r="I3521">
        <v>13.62</v>
      </c>
      <c r="J3521" t="s">
        <v>20</v>
      </c>
      <c r="K3521" t="s">
        <v>16</v>
      </c>
      <c r="L3521">
        <v>45</v>
      </c>
    </row>
    <row r="3522" spans="1:12" x14ac:dyDescent="0.35">
      <c r="A3522" t="s">
        <v>3559</v>
      </c>
      <c r="B3522">
        <v>2015</v>
      </c>
      <c r="C3522" t="s">
        <v>45</v>
      </c>
      <c r="D3522" t="s">
        <v>29</v>
      </c>
      <c r="E3522" t="s">
        <v>19</v>
      </c>
      <c r="F3522" s="2">
        <v>442</v>
      </c>
      <c r="G3522">
        <v>3148</v>
      </c>
      <c r="H3522" s="2">
        <v>24</v>
      </c>
      <c r="I3522">
        <v>28.25</v>
      </c>
      <c r="J3522" t="s">
        <v>20</v>
      </c>
      <c r="K3522" t="s">
        <v>20</v>
      </c>
      <c r="L3522">
        <v>52</v>
      </c>
    </row>
    <row r="3523" spans="1:12" x14ac:dyDescent="0.35">
      <c r="A3523" t="s">
        <v>3560</v>
      </c>
      <c r="B3523">
        <v>2005</v>
      </c>
      <c r="C3523" t="s">
        <v>45</v>
      </c>
      <c r="D3523" t="s">
        <v>36</v>
      </c>
      <c r="E3523" t="s">
        <v>30</v>
      </c>
      <c r="F3523" s="2">
        <v>177</v>
      </c>
      <c r="G3523">
        <v>2297</v>
      </c>
      <c r="H3523" s="2">
        <v>305</v>
      </c>
      <c r="I3523">
        <v>5.63</v>
      </c>
      <c r="J3523" t="s">
        <v>16</v>
      </c>
      <c r="K3523" t="s">
        <v>16</v>
      </c>
      <c r="L3523">
        <v>38</v>
      </c>
    </row>
    <row r="3524" spans="1:12" x14ac:dyDescent="0.35">
      <c r="A3524" t="s">
        <v>3561</v>
      </c>
      <c r="B3524">
        <v>2020</v>
      </c>
      <c r="C3524" t="s">
        <v>35</v>
      </c>
      <c r="D3524" t="s">
        <v>87</v>
      </c>
      <c r="E3524" t="s">
        <v>19</v>
      </c>
      <c r="F3524" s="2">
        <v>242</v>
      </c>
      <c r="G3524">
        <v>4719</v>
      </c>
      <c r="H3524" s="2">
        <v>4</v>
      </c>
      <c r="I3524">
        <v>31.75</v>
      </c>
      <c r="J3524" t="s">
        <v>16</v>
      </c>
      <c r="K3524" t="s">
        <v>20</v>
      </c>
      <c r="L3524">
        <v>97</v>
      </c>
    </row>
    <row r="3525" spans="1:12" x14ac:dyDescent="0.35">
      <c r="A3525" t="s">
        <v>3562</v>
      </c>
      <c r="B3525">
        <v>2014</v>
      </c>
      <c r="C3525" t="s">
        <v>45</v>
      </c>
      <c r="D3525" t="s">
        <v>26</v>
      </c>
      <c r="E3525" t="s">
        <v>19</v>
      </c>
      <c r="F3525" s="2">
        <v>78</v>
      </c>
      <c r="G3525">
        <v>3072</v>
      </c>
      <c r="H3525" s="2">
        <v>197</v>
      </c>
      <c r="I3525">
        <v>8.6</v>
      </c>
      <c r="J3525" t="s">
        <v>20</v>
      </c>
      <c r="K3525" t="s">
        <v>20</v>
      </c>
      <c r="L3525">
        <v>95</v>
      </c>
    </row>
    <row r="3526" spans="1:12" x14ac:dyDescent="0.35">
      <c r="A3526" t="s">
        <v>3563</v>
      </c>
      <c r="B3526">
        <v>2002</v>
      </c>
      <c r="C3526" t="s">
        <v>45</v>
      </c>
      <c r="D3526" t="s">
        <v>87</v>
      </c>
      <c r="E3526" t="s">
        <v>19</v>
      </c>
      <c r="F3526" s="2">
        <v>231</v>
      </c>
      <c r="G3526">
        <v>1871</v>
      </c>
      <c r="H3526" s="2">
        <v>587</v>
      </c>
      <c r="I3526">
        <v>7.6</v>
      </c>
      <c r="J3526" t="s">
        <v>20</v>
      </c>
      <c r="K3526" t="s">
        <v>20</v>
      </c>
      <c r="L3526">
        <v>53</v>
      </c>
    </row>
    <row r="3527" spans="1:12" x14ac:dyDescent="0.35">
      <c r="A3527" t="s">
        <v>3564</v>
      </c>
      <c r="B3527">
        <v>2016</v>
      </c>
      <c r="C3527" t="s">
        <v>38</v>
      </c>
      <c r="D3527" t="s">
        <v>36</v>
      </c>
      <c r="E3527" t="s">
        <v>30</v>
      </c>
      <c r="F3527" s="2">
        <v>114</v>
      </c>
      <c r="G3527">
        <v>3610</v>
      </c>
      <c r="H3527" s="2">
        <v>349</v>
      </c>
      <c r="I3527">
        <v>49.8</v>
      </c>
      <c r="J3527" t="s">
        <v>16</v>
      </c>
      <c r="K3527" t="s">
        <v>20</v>
      </c>
      <c r="L3527">
        <v>26</v>
      </c>
    </row>
    <row r="3528" spans="1:12" x14ac:dyDescent="0.35">
      <c r="A3528" t="s">
        <v>3565</v>
      </c>
      <c r="B3528">
        <v>2010</v>
      </c>
      <c r="C3528" t="s">
        <v>38</v>
      </c>
      <c r="D3528" t="s">
        <v>39</v>
      </c>
      <c r="E3528" t="s">
        <v>30</v>
      </c>
      <c r="F3528" s="2">
        <v>402</v>
      </c>
      <c r="G3528">
        <v>1728</v>
      </c>
      <c r="H3528" s="2">
        <v>358</v>
      </c>
      <c r="I3528">
        <v>3.58</v>
      </c>
      <c r="J3528" t="s">
        <v>16</v>
      </c>
      <c r="K3528" t="s">
        <v>16</v>
      </c>
      <c r="L3528">
        <v>14</v>
      </c>
    </row>
    <row r="3529" spans="1:12" x14ac:dyDescent="0.35">
      <c r="A3529" t="s">
        <v>3566</v>
      </c>
      <c r="B3529">
        <v>2004</v>
      </c>
      <c r="C3529" t="s">
        <v>35</v>
      </c>
      <c r="D3529" t="s">
        <v>26</v>
      </c>
      <c r="E3529" t="s">
        <v>33</v>
      </c>
      <c r="F3529" s="2">
        <v>98</v>
      </c>
      <c r="G3529">
        <v>4246</v>
      </c>
      <c r="H3529" s="2">
        <v>744</v>
      </c>
      <c r="I3529">
        <v>30.14</v>
      </c>
      <c r="J3529" t="s">
        <v>20</v>
      </c>
      <c r="K3529" t="s">
        <v>20</v>
      </c>
      <c r="L3529">
        <v>18</v>
      </c>
    </row>
    <row r="3530" spans="1:12" x14ac:dyDescent="0.35">
      <c r="A3530" t="s">
        <v>3567</v>
      </c>
      <c r="B3530">
        <v>2017</v>
      </c>
      <c r="C3530" t="s">
        <v>65</v>
      </c>
      <c r="D3530" t="s">
        <v>26</v>
      </c>
      <c r="E3530" t="s">
        <v>19</v>
      </c>
      <c r="F3530" s="2">
        <v>162</v>
      </c>
      <c r="G3530">
        <v>4915</v>
      </c>
      <c r="H3530" s="2">
        <v>912</v>
      </c>
      <c r="I3530">
        <v>4.5199999999999996</v>
      </c>
      <c r="J3530" t="s">
        <v>20</v>
      </c>
      <c r="K3530" t="s">
        <v>20</v>
      </c>
      <c r="L3530">
        <v>99</v>
      </c>
    </row>
    <row r="3531" spans="1:12" x14ac:dyDescent="0.35">
      <c r="A3531" t="s">
        <v>3568</v>
      </c>
      <c r="B3531">
        <v>2008</v>
      </c>
      <c r="C3531" t="s">
        <v>25</v>
      </c>
      <c r="D3531" t="s">
        <v>36</v>
      </c>
      <c r="E3531" t="s">
        <v>30</v>
      </c>
      <c r="F3531" s="2">
        <v>53</v>
      </c>
      <c r="G3531">
        <v>916</v>
      </c>
      <c r="H3531" s="2">
        <v>288</v>
      </c>
      <c r="I3531">
        <v>46.83</v>
      </c>
      <c r="J3531" t="s">
        <v>16</v>
      </c>
      <c r="K3531" t="s">
        <v>20</v>
      </c>
      <c r="L3531">
        <v>81</v>
      </c>
    </row>
    <row r="3532" spans="1:12" x14ac:dyDescent="0.35">
      <c r="A3532" t="s">
        <v>3569</v>
      </c>
      <c r="B3532">
        <v>2012</v>
      </c>
      <c r="C3532" t="s">
        <v>51</v>
      </c>
      <c r="D3532" t="s">
        <v>87</v>
      </c>
      <c r="E3532" t="s">
        <v>23</v>
      </c>
      <c r="F3532" s="2">
        <v>67</v>
      </c>
      <c r="G3532">
        <v>4040</v>
      </c>
      <c r="H3532" s="2">
        <v>351</v>
      </c>
      <c r="I3532">
        <v>39.01</v>
      </c>
      <c r="J3532" t="s">
        <v>16</v>
      </c>
      <c r="K3532" t="s">
        <v>16</v>
      </c>
      <c r="L3532">
        <v>49</v>
      </c>
    </row>
    <row r="3533" spans="1:12" x14ac:dyDescent="0.35">
      <c r="A3533" t="s">
        <v>3570</v>
      </c>
      <c r="B3533">
        <v>2019</v>
      </c>
      <c r="C3533" t="s">
        <v>13</v>
      </c>
      <c r="D3533" t="s">
        <v>14</v>
      </c>
      <c r="E3533" t="s">
        <v>19</v>
      </c>
      <c r="F3533" s="2">
        <v>184</v>
      </c>
      <c r="G3533">
        <v>1288</v>
      </c>
      <c r="H3533" s="2">
        <v>125</v>
      </c>
      <c r="I3533">
        <v>27.52</v>
      </c>
      <c r="J3533" t="s">
        <v>16</v>
      </c>
      <c r="K3533" t="s">
        <v>20</v>
      </c>
      <c r="L3533">
        <v>67</v>
      </c>
    </row>
    <row r="3534" spans="1:12" x14ac:dyDescent="0.35">
      <c r="A3534" t="s">
        <v>3571</v>
      </c>
      <c r="B3534">
        <v>2007</v>
      </c>
      <c r="C3534" t="s">
        <v>25</v>
      </c>
      <c r="D3534" t="s">
        <v>43</v>
      </c>
      <c r="E3534" t="s">
        <v>15</v>
      </c>
      <c r="F3534" s="2">
        <v>257</v>
      </c>
      <c r="G3534">
        <v>1528</v>
      </c>
      <c r="H3534" s="2">
        <v>87</v>
      </c>
      <c r="I3534">
        <v>2.21</v>
      </c>
      <c r="J3534" t="s">
        <v>16</v>
      </c>
      <c r="K3534" t="s">
        <v>20</v>
      </c>
      <c r="L3534">
        <v>53</v>
      </c>
    </row>
    <row r="3535" spans="1:12" x14ac:dyDescent="0.35">
      <c r="A3535" t="s">
        <v>3572</v>
      </c>
      <c r="B3535">
        <v>2002</v>
      </c>
      <c r="C3535" t="s">
        <v>38</v>
      </c>
      <c r="D3535" t="s">
        <v>26</v>
      </c>
      <c r="E3535" t="s">
        <v>23</v>
      </c>
      <c r="F3535" s="2">
        <v>200</v>
      </c>
      <c r="G3535">
        <v>271</v>
      </c>
      <c r="H3535" s="2">
        <v>164</v>
      </c>
      <c r="I3535">
        <v>1.76</v>
      </c>
      <c r="J3535" t="s">
        <v>20</v>
      </c>
      <c r="K3535" t="s">
        <v>16</v>
      </c>
      <c r="L3535">
        <v>80</v>
      </c>
    </row>
    <row r="3536" spans="1:12" x14ac:dyDescent="0.35">
      <c r="A3536" t="s">
        <v>3573</v>
      </c>
      <c r="B3536">
        <v>2015</v>
      </c>
      <c r="C3536" t="s">
        <v>18</v>
      </c>
      <c r="D3536" t="s">
        <v>87</v>
      </c>
      <c r="E3536" t="s">
        <v>23</v>
      </c>
      <c r="F3536" s="2">
        <v>130</v>
      </c>
      <c r="G3536">
        <v>4956</v>
      </c>
      <c r="H3536" s="2">
        <v>71</v>
      </c>
      <c r="I3536">
        <v>40.549999999999997</v>
      </c>
      <c r="J3536" t="s">
        <v>20</v>
      </c>
      <c r="K3536" t="s">
        <v>16</v>
      </c>
      <c r="L3536">
        <v>51</v>
      </c>
    </row>
    <row r="3537" spans="1:12" x14ac:dyDescent="0.35">
      <c r="A3537" t="s">
        <v>3574</v>
      </c>
      <c r="B3537">
        <v>2010</v>
      </c>
      <c r="C3537" t="s">
        <v>22</v>
      </c>
      <c r="D3537" t="s">
        <v>29</v>
      </c>
      <c r="E3537" t="s">
        <v>23</v>
      </c>
      <c r="F3537" s="2">
        <v>23</v>
      </c>
      <c r="G3537">
        <v>4264</v>
      </c>
      <c r="H3537" s="2">
        <v>328</v>
      </c>
      <c r="I3537">
        <v>44.87</v>
      </c>
      <c r="J3537" t="s">
        <v>16</v>
      </c>
      <c r="K3537" t="s">
        <v>20</v>
      </c>
      <c r="L3537">
        <v>92</v>
      </c>
    </row>
    <row r="3538" spans="1:12" x14ac:dyDescent="0.35">
      <c r="A3538" t="s">
        <v>3575</v>
      </c>
      <c r="B3538">
        <v>2018</v>
      </c>
      <c r="C3538" t="s">
        <v>35</v>
      </c>
      <c r="D3538" t="s">
        <v>36</v>
      </c>
      <c r="E3538" t="s">
        <v>30</v>
      </c>
      <c r="F3538" s="2">
        <v>30</v>
      </c>
      <c r="G3538">
        <v>1097</v>
      </c>
      <c r="H3538" s="2">
        <v>105</v>
      </c>
      <c r="I3538">
        <v>47.86</v>
      </c>
      <c r="J3538" t="s">
        <v>16</v>
      </c>
      <c r="K3538" t="s">
        <v>20</v>
      </c>
      <c r="L3538">
        <v>40</v>
      </c>
    </row>
    <row r="3539" spans="1:12" x14ac:dyDescent="0.35">
      <c r="A3539" t="s">
        <v>3576</v>
      </c>
      <c r="B3539">
        <v>2007</v>
      </c>
      <c r="C3539" t="s">
        <v>65</v>
      </c>
      <c r="D3539" t="s">
        <v>14</v>
      </c>
      <c r="E3539" t="s">
        <v>33</v>
      </c>
      <c r="F3539" s="2">
        <v>92</v>
      </c>
      <c r="G3539">
        <v>4696</v>
      </c>
      <c r="H3539" s="2">
        <v>176</v>
      </c>
      <c r="I3539">
        <v>21.03</v>
      </c>
      <c r="J3539" t="s">
        <v>20</v>
      </c>
      <c r="K3539" t="s">
        <v>16</v>
      </c>
      <c r="L3539">
        <v>3</v>
      </c>
    </row>
    <row r="3540" spans="1:12" x14ac:dyDescent="0.35">
      <c r="A3540" t="s">
        <v>3577</v>
      </c>
      <c r="B3540">
        <v>2016</v>
      </c>
      <c r="C3540" t="s">
        <v>45</v>
      </c>
      <c r="D3540" t="s">
        <v>14</v>
      </c>
      <c r="E3540" t="s">
        <v>15</v>
      </c>
      <c r="F3540" s="2">
        <v>365</v>
      </c>
      <c r="G3540">
        <v>4283</v>
      </c>
      <c r="H3540" s="2">
        <v>787</v>
      </c>
      <c r="I3540">
        <v>13.07</v>
      </c>
      <c r="J3540" t="s">
        <v>20</v>
      </c>
      <c r="K3540" t="s">
        <v>16</v>
      </c>
      <c r="L3540">
        <v>89</v>
      </c>
    </row>
    <row r="3541" spans="1:12" x14ac:dyDescent="0.35">
      <c r="A3541" t="s">
        <v>3578</v>
      </c>
      <c r="B3541">
        <v>2009</v>
      </c>
      <c r="C3541" t="s">
        <v>35</v>
      </c>
      <c r="D3541" t="s">
        <v>43</v>
      </c>
      <c r="E3541" t="s">
        <v>33</v>
      </c>
      <c r="F3541" s="2">
        <v>401</v>
      </c>
      <c r="G3541">
        <v>3298</v>
      </c>
      <c r="H3541" s="2">
        <v>222</v>
      </c>
      <c r="I3541">
        <v>0.48</v>
      </c>
      <c r="J3541" t="s">
        <v>16</v>
      </c>
      <c r="K3541" t="s">
        <v>20</v>
      </c>
      <c r="L3541">
        <v>69</v>
      </c>
    </row>
    <row r="3542" spans="1:12" x14ac:dyDescent="0.35">
      <c r="A3542" t="s">
        <v>3579</v>
      </c>
      <c r="B3542">
        <v>2000</v>
      </c>
      <c r="C3542" t="s">
        <v>25</v>
      </c>
      <c r="D3542" t="s">
        <v>36</v>
      </c>
      <c r="E3542" t="s">
        <v>30</v>
      </c>
      <c r="F3542" s="2">
        <v>164</v>
      </c>
      <c r="G3542">
        <v>2198</v>
      </c>
      <c r="H3542" s="2">
        <v>772</v>
      </c>
      <c r="I3542">
        <v>6.49</v>
      </c>
      <c r="J3542" t="s">
        <v>20</v>
      </c>
      <c r="K3542" t="s">
        <v>16</v>
      </c>
      <c r="L3542">
        <v>69</v>
      </c>
    </row>
    <row r="3543" spans="1:12" x14ac:dyDescent="0.35">
      <c r="A3543" t="s">
        <v>3580</v>
      </c>
      <c r="B3543">
        <v>2015</v>
      </c>
      <c r="C3543" t="s">
        <v>38</v>
      </c>
      <c r="D3543" t="s">
        <v>26</v>
      </c>
      <c r="E3543" t="s">
        <v>33</v>
      </c>
      <c r="F3543" s="2">
        <v>315</v>
      </c>
      <c r="G3543">
        <v>4614</v>
      </c>
      <c r="H3543" s="2">
        <v>811</v>
      </c>
      <c r="I3543">
        <v>30.2</v>
      </c>
      <c r="J3543" t="s">
        <v>20</v>
      </c>
      <c r="K3543" t="s">
        <v>16</v>
      </c>
      <c r="L3543">
        <v>17</v>
      </c>
    </row>
    <row r="3544" spans="1:12" x14ac:dyDescent="0.35">
      <c r="A3544" t="s">
        <v>3581</v>
      </c>
      <c r="B3544">
        <v>2013</v>
      </c>
      <c r="C3544" t="s">
        <v>65</v>
      </c>
      <c r="D3544" t="s">
        <v>43</v>
      </c>
      <c r="E3544" t="s">
        <v>30</v>
      </c>
      <c r="F3544" s="2">
        <v>24</v>
      </c>
      <c r="G3544">
        <v>796</v>
      </c>
      <c r="H3544" s="2">
        <v>234</v>
      </c>
      <c r="I3544">
        <v>17.579999999999998</v>
      </c>
      <c r="J3544" t="s">
        <v>16</v>
      </c>
      <c r="K3544" t="s">
        <v>20</v>
      </c>
      <c r="L3544">
        <v>72</v>
      </c>
    </row>
    <row r="3545" spans="1:12" x14ac:dyDescent="0.35">
      <c r="A3545" t="s">
        <v>3582</v>
      </c>
      <c r="B3545">
        <v>2021</v>
      </c>
      <c r="C3545" t="s">
        <v>25</v>
      </c>
      <c r="D3545" t="s">
        <v>32</v>
      </c>
      <c r="E3545" t="s">
        <v>19</v>
      </c>
      <c r="F3545" s="2">
        <v>437</v>
      </c>
      <c r="G3545">
        <v>1814</v>
      </c>
      <c r="H3545" s="2">
        <v>163</v>
      </c>
      <c r="I3545">
        <v>14.38</v>
      </c>
      <c r="J3545" t="s">
        <v>20</v>
      </c>
      <c r="K3545" t="s">
        <v>16</v>
      </c>
      <c r="L3545">
        <v>48</v>
      </c>
    </row>
    <row r="3546" spans="1:12" x14ac:dyDescent="0.35">
      <c r="A3546" t="s">
        <v>3583</v>
      </c>
      <c r="B3546">
        <v>2014</v>
      </c>
      <c r="C3546" t="s">
        <v>65</v>
      </c>
      <c r="D3546" t="s">
        <v>32</v>
      </c>
      <c r="E3546" t="s">
        <v>19</v>
      </c>
      <c r="F3546" s="2">
        <v>143</v>
      </c>
      <c r="G3546">
        <v>1468</v>
      </c>
      <c r="H3546" s="2">
        <v>757</v>
      </c>
      <c r="I3546">
        <v>7.35</v>
      </c>
      <c r="J3546" t="s">
        <v>20</v>
      </c>
      <c r="K3546" t="s">
        <v>20</v>
      </c>
      <c r="L3546">
        <v>84</v>
      </c>
    </row>
    <row r="3547" spans="1:12" x14ac:dyDescent="0.35">
      <c r="A3547" t="s">
        <v>3584</v>
      </c>
      <c r="B3547">
        <v>2008</v>
      </c>
      <c r="C3547" t="s">
        <v>28</v>
      </c>
      <c r="D3547" t="s">
        <v>26</v>
      </c>
      <c r="E3547" t="s">
        <v>19</v>
      </c>
      <c r="F3547" s="2">
        <v>182</v>
      </c>
      <c r="G3547">
        <v>3238</v>
      </c>
      <c r="H3547" s="2">
        <v>229</v>
      </c>
      <c r="I3547">
        <v>47.9</v>
      </c>
      <c r="J3547" t="s">
        <v>20</v>
      </c>
      <c r="K3547" t="s">
        <v>16</v>
      </c>
      <c r="L3547">
        <v>26</v>
      </c>
    </row>
    <row r="3548" spans="1:12" x14ac:dyDescent="0.35">
      <c r="A3548" t="s">
        <v>3585</v>
      </c>
      <c r="B3548">
        <v>2008</v>
      </c>
      <c r="C3548" t="s">
        <v>35</v>
      </c>
      <c r="D3548" t="s">
        <v>94</v>
      </c>
      <c r="E3548" t="s">
        <v>30</v>
      </c>
      <c r="F3548" s="2">
        <v>444</v>
      </c>
      <c r="G3548">
        <v>1187</v>
      </c>
      <c r="H3548" s="2">
        <v>31</v>
      </c>
      <c r="I3548">
        <v>45.02</v>
      </c>
      <c r="J3548" t="s">
        <v>20</v>
      </c>
      <c r="K3548" t="s">
        <v>16</v>
      </c>
      <c r="L3548">
        <v>80</v>
      </c>
    </row>
    <row r="3549" spans="1:12" x14ac:dyDescent="0.35">
      <c r="A3549" t="s">
        <v>3586</v>
      </c>
      <c r="B3549">
        <v>2002</v>
      </c>
      <c r="C3549" t="s">
        <v>18</v>
      </c>
      <c r="D3549" t="s">
        <v>32</v>
      </c>
      <c r="E3549" t="s">
        <v>23</v>
      </c>
      <c r="F3549" s="2">
        <v>208</v>
      </c>
      <c r="G3549">
        <v>4633</v>
      </c>
      <c r="H3549" s="2">
        <v>233</v>
      </c>
      <c r="I3549">
        <v>22.35</v>
      </c>
      <c r="J3549" t="s">
        <v>20</v>
      </c>
      <c r="K3549" t="s">
        <v>20</v>
      </c>
      <c r="L3549">
        <v>99</v>
      </c>
    </row>
    <row r="3550" spans="1:12" x14ac:dyDescent="0.35">
      <c r="A3550" t="s">
        <v>3587</v>
      </c>
      <c r="B3550">
        <v>2018</v>
      </c>
      <c r="C3550" t="s">
        <v>65</v>
      </c>
      <c r="D3550" t="s">
        <v>39</v>
      </c>
      <c r="E3550" t="s">
        <v>19</v>
      </c>
      <c r="F3550" s="2">
        <v>232</v>
      </c>
      <c r="G3550">
        <v>3143</v>
      </c>
      <c r="H3550" s="2">
        <v>438</v>
      </c>
      <c r="I3550">
        <v>37.229999999999997</v>
      </c>
      <c r="J3550" t="s">
        <v>16</v>
      </c>
      <c r="K3550" t="s">
        <v>16</v>
      </c>
      <c r="L3550">
        <v>14</v>
      </c>
    </row>
    <row r="3551" spans="1:12" x14ac:dyDescent="0.35">
      <c r="A3551" t="s">
        <v>3588</v>
      </c>
      <c r="B3551">
        <v>2018</v>
      </c>
      <c r="C3551" t="s">
        <v>28</v>
      </c>
      <c r="D3551" t="s">
        <v>32</v>
      </c>
      <c r="E3551" t="s">
        <v>19</v>
      </c>
      <c r="F3551" s="2">
        <v>492</v>
      </c>
      <c r="G3551">
        <v>4334</v>
      </c>
      <c r="H3551" s="2">
        <v>108</v>
      </c>
      <c r="I3551">
        <v>11.83</v>
      </c>
      <c r="J3551" t="s">
        <v>20</v>
      </c>
      <c r="K3551" t="s">
        <v>16</v>
      </c>
      <c r="L3551">
        <v>78</v>
      </c>
    </row>
    <row r="3552" spans="1:12" x14ac:dyDescent="0.35">
      <c r="A3552" t="s">
        <v>3589</v>
      </c>
      <c r="B3552">
        <v>2009</v>
      </c>
      <c r="C3552" t="s">
        <v>35</v>
      </c>
      <c r="D3552" t="s">
        <v>41</v>
      </c>
      <c r="E3552" t="s">
        <v>30</v>
      </c>
      <c r="F3552" s="2">
        <v>325</v>
      </c>
      <c r="G3552">
        <v>1563</v>
      </c>
      <c r="H3552" s="2">
        <v>161</v>
      </c>
      <c r="I3552">
        <v>27.12</v>
      </c>
      <c r="J3552" t="s">
        <v>20</v>
      </c>
      <c r="K3552" t="s">
        <v>20</v>
      </c>
      <c r="L3552">
        <v>56</v>
      </c>
    </row>
    <row r="3553" spans="1:12" x14ac:dyDescent="0.35">
      <c r="A3553" t="s">
        <v>3590</v>
      </c>
      <c r="B3553">
        <v>2018</v>
      </c>
      <c r="C3553" t="s">
        <v>25</v>
      </c>
      <c r="D3553" t="s">
        <v>43</v>
      </c>
      <c r="E3553" t="s">
        <v>15</v>
      </c>
      <c r="F3553" s="2">
        <v>250</v>
      </c>
      <c r="G3553">
        <v>3615</v>
      </c>
      <c r="H3553" s="2">
        <v>391</v>
      </c>
      <c r="I3553">
        <v>12.39</v>
      </c>
      <c r="J3553" t="s">
        <v>16</v>
      </c>
      <c r="K3553" t="s">
        <v>20</v>
      </c>
      <c r="L3553">
        <v>45</v>
      </c>
    </row>
    <row r="3554" spans="1:12" x14ac:dyDescent="0.35">
      <c r="A3554" t="s">
        <v>3591</v>
      </c>
      <c r="B3554">
        <v>2015</v>
      </c>
      <c r="C3554" t="s">
        <v>13</v>
      </c>
      <c r="D3554" t="s">
        <v>41</v>
      </c>
      <c r="E3554" t="s">
        <v>23</v>
      </c>
      <c r="F3554" s="2">
        <v>498</v>
      </c>
      <c r="G3554">
        <v>322</v>
      </c>
      <c r="H3554" s="2">
        <v>690</v>
      </c>
      <c r="I3554">
        <v>7.55</v>
      </c>
      <c r="J3554" t="s">
        <v>20</v>
      </c>
      <c r="K3554" t="s">
        <v>20</v>
      </c>
      <c r="L3554">
        <v>6</v>
      </c>
    </row>
    <row r="3555" spans="1:12" x14ac:dyDescent="0.35">
      <c r="A3555" t="s">
        <v>3592</v>
      </c>
      <c r="B3555">
        <v>2001</v>
      </c>
      <c r="C3555" t="s">
        <v>13</v>
      </c>
      <c r="D3555" t="s">
        <v>39</v>
      </c>
      <c r="E3555" t="s">
        <v>33</v>
      </c>
      <c r="F3555" s="2">
        <v>440</v>
      </c>
      <c r="G3555">
        <v>732</v>
      </c>
      <c r="H3555" s="2">
        <v>72</v>
      </c>
      <c r="I3555">
        <v>4.32</v>
      </c>
      <c r="J3555" t="s">
        <v>16</v>
      </c>
      <c r="K3555" t="s">
        <v>20</v>
      </c>
      <c r="L3555">
        <v>70</v>
      </c>
    </row>
    <row r="3556" spans="1:12" x14ac:dyDescent="0.35">
      <c r="A3556" t="s">
        <v>3593</v>
      </c>
      <c r="B3556">
        <v>2006</v>
      </c>
      <c r="C3556" t="s">
        <v>22</v>
      </c>
      <c r="D3556" t="s">
        <v>36</v>
      </c>
      <c r="E3556" t="s">
        <v>23</v>
      </c>
      <c r="F3556" s="2">
        <v>92</v>
      </c>
      <c r="G3556">
        <v>4924</v>
      </c>
      <c r="H3556" s="2">
        <v>595</v>
      </c>
      <c r="I3556">
        <v>18.47</v>
      </c>
      <c r="J3556" t="s">
        <v>16</v>
      </c>
      <c r="K3556" t="s">
        <v>16</v>
      </c>
      <c r="L3556">
        <v>47</v>
      </c>
    </row>
    <row r="3557" spans="1:12" x14ac:dyDescent="0.35">
      <c r="A3557" t="s">
        <v>3594</v>
      </c>
      <c r="B3557">
        <v>2009</v>
      </c>
      <c r="C3557" t="s">
        <v>25</v>
      </c>
      <c r="D3557" t="s">
        <v>43</v>
      </c>
      <c r="E3557" t="s">
        <v>33</v>
      </c>
      <c r="F3557" s="2">
        <v>107</v>
      </c>
      <c r="G3557">
        <v>1486</v>
      </c>
      <c r="H3557" s="2">
        <v>65</v>
      </c>
      <c r="I3557">
        <v>16.25</v>
      </c>
      <c r="J3557" t="s">
        <v>16</v>
      </c>
      <c r="K3557" t="s">
        <v>20</v>
      </c>
      <c r="L3557">
        <v>30</v>
      </c>
    </row>
    <row r="3558" spans="1:12" x14ac:dyDescent="0.35">
      <c r="A3558" t="s">
        <v>3595</v>
      </c>
      <c r="B3558">
        <v>2016</v>
      </c>
      <c r="C3558" t="s">
        <v>28</v>
      </c>
      <c r="D3558" t="s">
        <v>43</v>
      </c>
      <c r="E3558" t="s">
        <v>33</v>
      </c>
      <c r="F3558" s="2">
        <v>293</v>
      </c>
      <c r="G3558">
        <v>1744</v>
      </c>
      <c r="H3558" s="2">
        <v>405</v>
      </c>
      <c r="I3558">
        <v>14.49</v>
      </c>
      <c r="J3558" t="s">
        <v>16</v>
      </c>
      <c r="K3558" t="s">
        <v>20</v>
      </c>
      <c r="L3558">
        <v>64</v>
      </c>
    </row>
    <row r="3559" spans="1:12" x14ac:dyDescent="0.35">
      <c r="A3559" t="s">
        <v>3596</v>
      </c>
      <c r="B3559">
        <v>2018</v>
      </c>
      <c r="C3559" t="s">
        <v>65</v>
      </c>
      <c r="D3559" t="s">
        <v>39</v>
      </c>
      <c r="E3559" t="s">
        <v>30</v>
      </c>
      <c r="F3559" s="2">
        <v>58</v>
      </c>
      <c r="G3559">
        <v>186</v>
      </c>
      <c r="H3559" s="2">
        <v>204</v>
      </c>
      <c r="I3559">
        <v>48.38</v>
      </c>
      <c r="J3559" t="s">
        <v>16</v>
      </c>
      <c r="K3559" t="s">
        <v>16</v>
      </c>
      <c r="L3559">
        <v>57</v>
      </c>
    </row>
    <row r="3560" spans="1:12" x14ac:dyDescent="0.35">
      <c r="A3560" t="s">
        <v>3597</v>
      </c>
      <c r="B3560">
        <v>2018</v>
      </c>
      <c r="C3560" t="s">
        <v>45</v>
      </c>
      <c r="D3560" t="s">
        <v>36</v>
      </c>
      <c r="E3560" t="s">
        <v>15</v>
      </c>
      <c r="F3560" s="2">
        <v>116</v>
      </c>
      <c r="G3560">
        <v>592</v>
      </c>
      <c r="H3560" s="2">
        <v>179</v>
      </c>
      <c r="I3560">
        <v>10.33</v>
      </c>
      <c r="J3560" t="s">
        <v>16</v>
      </c>
      <c r="K3560" t="s">
        <v>16</v>
      </c>
      <c r="L3560">
        <v>25</v>
      </c>
    </row>
    <row r="3561" spans="1:12" x14ac:dyDescent="0.35">
      <c r="A3561" t="s">
        <v>3598</v>
      </c>
      <c r="B3561">
        <v>2002</v>
      </c>
      <c r="C3561" t="s">
        <v>18</v>
      </c>
      <c r="D3561" t="s">
        <v>41</v>
      </c>
      <c r="E3561" t="s">
        <v>19</v>
      </c>
      <c r="F3561" s="2">
        <v>315</v>
      </c>
      <c r="G3561">
        <v>652</v>
      </c>
      <c r="H3561" s="2">
        <v>329</v>
      </c>
      <c r="I3561">
        <v>21.42</v>
      </c>
      <c r="J3561" t="s">
        <v>16</v>
      </c>
      <c r="K3561" t="s">
        <v>16</v>
      </c>
      <c r="L3561">
        <v>82</v>
      </c>
    </row>
    <row r="3562" spans="1:12" x14ac:dyDescent="0.35">
      <c r="A3562" t="s">
        <v>3599</v>
      </c>
      <c r="B3562">
        <v>2002</v>
      </c>
      <c r="C3562" t="s">
        <v>45</v>
      </c>
      <c r="D3562" t="s">
        <v>87</v>
      </c>
      <c r="E3562" t="s">
        <v>19</v>
      </c>
      <c r="F3562" s="2">
        <v>322</v>
      </c>
      <c r="G3562">
        <v>283</v>
      </c>
      <c r="H3562" s="2">
        <v>137</v>
      </c>
      <c r="I3562">
        <v>49.81</v>
      </c>
      <c r="J3562" t="s">
        <v>16</v>
      </c>
      <c r="K3562" t="s">
        <v>20</v>
      </c>
      <c r="L3562">
        <v>25</v>
      </c>
    </row>
    <row r="3563" spans="1:12" x14ac:dyDescent="0.35">
      <c r="A3563" t="s">
        <v>3600</v>
      </c>
      <c r="B3563">
        <v>2005</v>
      </c>
      <c r="C3563" t="s">
        <v>65</v>
      </c>
      <c r="D3563" t="s">
        <v>14</v>
      </c>
      <c r="E3563" t="s">
        <v>19</v>
      </c>
      <c r="F3563" s="2">
        <v>43</v>
      </c>
      <c r="G3563">
        <v>4046</v>
      </c>
      <c r="H3563" s="2">
        <v>77</v>
      </c>
      <c r="I3563">
        <v>48.61</v>
      </c>
      <c r="J3563" t="s">
        <v>16</v>
      </c>
      <c r="K3563" t="s">
        <v>20</v>
      </c>
      <c r="L3563">
        <v>77</v>
      </c>
    </row>
    <row r="3564" spans="1:12" x14ac:dyDescent="0.35">
      <c r="A3564" t="s">
        <v>3601</v>
      </c>
      <c r="B3564">
        <v>2007</v>
      </c>
      <c r="C3564" t="s">
        <v>35</v>
      </c>
      <c r="D3564" t="s">
        <v>94</v>
      </c>
      <c r="E3564" t="s">
        <v>23</v>
      </c>
      <c r="F3564" s="2">
        <v>226</v>
      </c>
      <c r="G3564">
        <v>1897</v>
      </c>
      <c r="H3564" s="2">
        <v>298</v>
      </c>
      <c r="I3564">
        <v>39.369999999999997</v>
      </c>
      <c r="J3564" t="s">
        <v>16</v>
      </c>
      <c r="K3564" t="s">
        <v>20</v>
      </c>
      <c r="L3564">
        <v>81</v>
      </c>
    </row>
    <row r="3565" spans="1:12" x14ac:dyDescent="0.35">
      <c r="A3565" t="s">
        <v>3602</v>
      </c>
      <c r="B3565">
        <v>2016</v>
      </c>
      <c r="C3565" t="s">
        <v>18</v>
      </c>
      <c r="D3565" t="s">
        <v>87</v>
      </c>
      <c r="E3565" t="s">
        <v>30</v>
      </c>
      <c r="F3565" s="2">
        <v>169</v>
      </c>
      <c r="G3565">
        <v>3453</v>
      </c>
      <c r="H3565" s="2">
        <v>772</v>
      </c>
      <c r="I3565">
        <v>25.3</v>
      </c>
      <c r="J3565" t="s">
        <v>16</v>
      </c>
      <c r="K3565" t="s">
        <v>16</v>
      </c>
      <c r="L3565">
        <v>79</v>
      </c>
    </row>
    <row r="3566" spans="1:12" x14ac:dyDescent="0.35">
      <c r="A3566" t="s">
        <v>3603</v>
      </c>
      <c r="B3566">
        <v>2001</v>
      </c>
      <c r="C3566" t="s">
        <v>38</v>
      </c>
      <c r="D3566" t="s">
        <v>32</v>
      </c>
      <c r="E3566" t="s">
        <v>33</v>
      </c>
      <c r="F3566" s="2">
        <v>423</v>
      </c>
      <c r="G3566">
        <v>4091</v>
      </c>
      <c r="H3566" s="2">
        <v>866</v>
      </c>
      <c r="I3566">
        <v>11.78</v>
      </c>
      <c r="J3566" t="s">
        <v>20</v>
      </c>
      <c r="K3566" t="s">
        <v>16</v>
      </c>
      <c r="L3566">
        <v>21</v>
      </c>
    </row>
    <row r="3567" spans="1:12" x14ac:dyDescent="0.35">
      <c r="A3567" t="s">
        <v>3604</v>
      </c>
      <c r="B3567">
        <v>2002</v>
      </c>
      <c r="C3567" t="s">
        <v>35</v>
      </c>
      <c r="D3567" t="s">
        <v>87</v>
      </c>
      <c r="E3567" t="s">
        <v>15</v>
      </c>
      <c r="F3567" s="2">
        <v>439</v>
      </c>
      <c r="G3567">
        <v>2642</v>
      </c>
      <c r="H3567" s="2">
        <v>755</v>
      </c>
      <c r="I3567">
        <v>44.48</v>
      </c>
      <c r="J3567" t="s">
        <v>16</v>
      </c>
      <c r="K3567" t="s">
        <v>16</v>
      </c>
      <c r="L3567">
        <v>5</v>
      </c>
    </row>
    <row r="3568" spans="1:12" x14ac:dyDescent="0.35">
      <c r="A3568" t="s">
        <v>3605</v>
      </c>
      <c r="B3568">
        <v>2015</v>
      </c>
      <c r="C3568" t="s">
        <v>25</v>
      </c>
      <c r="D3568" t="s">
        <v>43</v>
      </c>
      <c r="E3568" t="s">
        <v>30</v>
      </c>
      <c r="F3568" s="2">
        <v>388</v>
      </c>
      <c r="G3568">
        <v>1441</v>
      </c>
      <c r="H3568" s="2">
        <v>735</v>
      </c>
      <c r="I3568">
        <v>6.85</v>
      </c>
      <c r="J3568" t="s">
        <v>16</v>
      </c>
      <c r="K3568" t="s">
        <v>20</v>
      </c>
      <c r="L3568">
        <v>21</v>
      </c>
    </row>
    <row r="3569" spans="1:12" x14ac:dyDescent="0.35">
      <c r="A3569" t="s">
        <v>3606</v>
      </c>
      <c r="B3569">
        <v>2014</v>
      </c>
      <c r="C3569" t="s">
        <v>51</v>
      </c>
      <c r="D3569" t="s">
        <v>94</v>
      </c>
      <c r="E3569" t="s">
        <v>33</v>
      </c>
      <c r="F3569" s="2">
        <v>100</v>
      </c>
      <c r="G3569">
        <v>1905</v>
      </c>
      <c r="H3569" s="2">
        <v>209</v>
      </c>
      <c r="I3569">
        <v>31.51</v>
      </c>
      <c r="J3569" t="s">
        <v>16</v>
      </c>
      <c r="K3569" t="s">
        <v>20</v>
      </c>
      <c r="L3569">
        <v>42</v>
      </c>
    </row>
    <row r="3570" spans="1:12" x14ac:dyDescent="0.35">
      <c r="A3570" t="s">
        <v>3607</v>
      </c>
      <c r="B3570">
        <v>2008</v>
      </c>
      <c r="C3570" t="s">
        <v>22</v>
      </c>
      <c r="D3570" t="s">
        <v>43</v>
      </c>
      <c r="E3570" t="s">
        <v>30</v>
      </c>
      <c r="F3570" s="2">
        <v>288</v>
      </c>
      <c r="G3570">
        <v>2663</v>
      </c>
      <c r="H3570" s="2">
        <v>521</v>
      </c>
      <c r="I3570">
        <v>18.989999999999998</v>
      </c>
      <c r="J3570" t="s">
        <v>20</v>
      </c>
      <c r="K3570" t="s">
        <v>20</v>
      </c>
      <c r="L3570">
        <v>94</v>
      </c>
    </row>
    <row r="3571" spans="1:12" x14ac:dyDescent="0.35">
      <c r="A3571" t="s">
        <v>3608</v>
      </c>
      <c r="B3571">
        <v>2019</v>
      </c>
      <c r="C3571" t="s">
        <v>45</v>
      </c>
      <c r="D3571" t="s">
        <v>39</v>
      </c>
      <c r="E3571" t="s">
        <v>23</v>
      </c>
      <c r="F3571" s="2">
        <v>61</v>
      </c>
      <c r="G3571">
        <v>1969</v>
      </c>
      <c r="H3571" s="2">
        <v>722</v>
      </c>
      <c r="I3571">
        <v>17.72</v>
      </c>
      <c r="J3571" t="s">
        <v>16</v>
      </c>
      <c r="K3571" t="s">
        <v>20</v>
      </c>
      <c r="L3571">
        <v>94</v>
      </c>
    </row>
    <row r="3572" spans="1:12" x14ac:dyDescent="0.35">
      <c r="A3572" t="s">
        <v>3609</v>
      </c>
      <c r="B3572">
        <v>2000</v>
      </c>
      <c r="C3572" t="s">
        <v>35</v>
      </c>
      <c r="D3572" t="s">
        <v>36</v>
      </c>
      <c r="E3572" t="s">
        <v>19</v>
      </c>
      <c r="F3572" s="2">
        <v>359</v>
      </c>
      <c r="G3572">
        <v>4182</v>
      </c>
      <c r="H3572" s="2">
        <v>342</v>
      </c>
      <c r="I3572">
        <v>23.37</v>
      </c>
      <c r="J3572" t="s">
        <v>16</v>
      </c>
      <c r="K3572" t="s">
        <v>16</v>
      </c>
      <c r="L3572">
        <v>77</v>
      </c>
    </row>
    <row r="3573" spans="1:12" x14ac:dyDescent="0.35">
      <c r="A3573" t="s">
        <v>3610</v>
      </c>
      <c r="B3573">
        <v>2011</v>
      </c>
      <c r="C3573" t="s">
        <v>22</v>
      </c>
      <c r="D3573" t="s">
        <v>14</v>
      </c>
      <c r="E3573" t="s">
        <v>15</v>
      </c>
      <c r="F3573" s="2">
        <v>202</v>
      </c>
      <c r="G3573">
        <v>279</v>
      </c>
      <c r="H3573" s="2">
        <v>908</v>
      </c>
      <c r="I3573">
        <v>8.2899999999999991</v>
      </c>
      <c r="J3573" t="s">
        <v>20</v>
      </c>
      <c r="K3573" t="s">
        <v>16</v>
      </c>
      <c r="L3573">
        <v>54</v>
      </c>
    </row>
    <row r="3574" spans="1:12" x14ac:dyDescent="0.35">
      <c r="A3574" t="s">
        <v>3611</v>
      </c>
      <c r="B3574">
        <v>2012</v>
      </c>
      <c r="C3574" t="s">
        <v>65</v>
      </c>
      <c r="D3574" t="s">
        <v>41</v>
      </c>
      <c r="E3574" t="s">
        <v>23</v>
      </c>
      <c r="F3574" s="2">
        <v>160</v>
      </c>
      <c r="G3574">
        <v>116</v>
      </c>
      <c r="H3574" s="2">
        <v>658</v>
      </c>
      <c r="I3574">
        <v>4.8600000000000003</v>
      </c>
      <c r="J3574" t="s">
        <v>16</v>
      </c>
      <c r="K3574" t="s">
        <v>20</v>
      </c>
      <c r="L3574">
        <v>40</v>
      </c>
    </row>
    <row r="3575" spans="1:12" x14ac:dyDescent="0.35">
      <c r="A3575" t="s">
        <v>3612</v>
      </c>
      <c r="B3575">
        <v>2012</v>
      </c>
      <c r="C3575" t="s">
        <v>22</v>
      </c>
      <c r="D3575" t="s">
        <v>36</v>
      </c>
      <c r="E3575" t="s">
        <v>15</v>
      </c>
      <c r="F3575" s="2">
        <v>10</v>
      </c>
      <c r="G3575">
        <v>1796</v>
      </c>
      <c r="H3575" s="2">
        <v>745</v>
      </c>
      <c r="I3575">
        <v>17.48</v>
      </c>
      <c r="J3575" t="s">
        <v>16</v>
      </c>
      <c r="K3575" t="s">
        <v>16</v>
      </c>
      <c r="L3575">
        <v>34</v>
      </c>
    </row>
    <row r="3576" spans="1:12" x14ac:dyDescent="0.35">
      <c r="A3576" t="s">
        <v>3613</v>
      </c>
      <c r="B3576">
        <v>2000</v>
      </c>
      <c r="C3576" t="s">
        <v>51</v>
      </c>
      <c r="D3576" t="s">
        <v>26</v>
      </c>
      <c r="E3576" t="s">
        <v>33</v>
      </c>
      <c r="F3576" s="2">
        <v>134</v>
      </c>
      <c r="G3576">
        <v>2556</v>
      </c>
      <c r="H3576" s="2">
        <v>967</v>
      </c>
      <c r="I3576">
        <v>49.92</v>
      </c>
      <c r="J3576" t="s">
        <v>20</v>
      </c>
      <c r="K3576" t="s">
        <v>16</v>
      </c>
      <c r="L3576">
        <v>41</v>
      </c>
    </row>
    <row r="3577" spans="1:12" x14ac:dyDescent="0.35">
      <c r="A3577" t="s">
        <v>3614</v>
      </c>
      <c r="B3577">
        <v>2021</v>
      </c>
      <c r="C3577" t="s">
        <v>13</v>
      </c>
      <c r="D3577" t="s">
        <v>87</v>
      </c>
      <c r="E3577" t="s">
        <v>15</v>
      </c>
      <c r="F3577" s="2">
        <v>223</v>
      </c>
      <c r="G3577">
        <v>4011</v>
      </c>
      <c r="H3577" s="2">
        <v>69</v>
      </c>
      <c r="I3577">
        <v>33.81</v>
      </c>
      <c r="J3577" t="s">
        <v>20</v>
      </c>
      <c r="K3577" t="s">
        <v>20</v>
      </c>
      <c r="L3577">
        <v>18</v>
      </c>
    </row>
    <row r="3578" spans="1:12" x14ac:dyDescent="0.35">
      <c r="A3578" t="s">
        <v>3615</v>
      </c>
      <c r="B3578">
        <v>2015</v>
      </c>
      <c r="C3578" t="s">
        <v>13</v>
      </c>
      <c r="D3578" t="s">
        <v>36</v>
      </c>
      <c r="E3578" t="s">
        <v>33</v>
      </c>
      <c r="F3578" s="2">
        <v>482</v>
      </c>
      <c r="G3578">
        <v>3850</v>
      </c>
      <c r="H3578" s="2">
        <v>66</v>
      </c>
      <c r="I3578">
        <v>37.090000000000003</v>
      </c>
      <c r="J3578" t="s">
        <v>16</v>
      </c>
      <c r="K3578" t="s">
        <v>20</v>
      </c>
      <c r="L3578">
        <v>5</v>
      </c>
    </row>
    <row r="3579" spans="1:12" x14ac:dyDescent="0.35">
      <c r="A3579" t="s">
        <v>3616</v>
      </c>
      <c r="B3579">
        <v>2007</v>
      </c>
      <c r="C3579" t="s">
        <v>22</v>
      </c>
      <c r="D3579" t="s">
        <v>32</v>
      </c>
      <c r="E3579" t="s">
        <v>33</v>
      </c>
      <c r="F3579" s="2">
        <v>492</v>
      </c>
      <c r="G3579">
        <v>1058</v>
      </c>
      <c r="H3579" s="2">
        <v>919</v>
      </c>
      <c r="I3579">
        <v>41.54</v>
      </c>
      <c r="J3579" t="s">
        <v>16</v>
      </c>
      <c r="K3579" t="s">
        <v>20</v>
      </c>
      <c r="L3579">
        <v>44</v>
      </c>
    </row>
    <row r="3580" spans="1:12" x14ac:dyDescent="0.35">
      <c r="A3580" t="s">
        <v>3617</v>
      </c>
      <c r="B3580">
        <v>2008</v>
      </c>
      <c r="C3580" t="s">
        <v>28</v>
      </c>
      <c r="D3580" t="s">
        <v>14</v>
      </c>
      <c r="E3580" t="s">
        <v>19</v>
      </c>
      <c r="F3580" s="2">
        <v>201</v>
      </c>
      <c r="G3580">
        <v>3045</v>
      </c>
      <c r="H3580" s="2">
        <v>995</v>
      </c>
      <c r="I3580">
        <v>20.63</v>
      </c>
      <c r="J3580" t="s">
        <v>16</v>
      </c>
      <c r="K3580" t="s">
        <v>16</v>
      </c>
      <c r="L3580">
        <v>30</v>
      </c>
    </row>
    <row r="3581" spans="1:12" x14ac:dyDescent="0.35">
      <c r="A3581" t="s">
        <v>3618</v>
      </c>
      <c r="B3581">
        <v>2002</v>
      </c>
      <c r="C3581" t="s">
        <v>51</v>
      </c>
      <c r="D3581" t="s">
        <v>87</v>
      </c>
      <c r="E3581" t="s">
        <v>33</v>
      </c>
      <c r="F3581" s="2">
        <v>84</v>
      </c>
      <c r="G3581">
        <v>4586</v>
      </c>
      <c r="H3581" s="2">
        <v>109</v>
      </c>
      <c r="I3581">
        <v>40.14</v>
      </c>
      <c r="J3581" t="s">
        <v>16</v>
      </c>
      <c r="K3581" t="s">
        <v>16</v>
      </c>
      <c r="L3581">
        <v>29</v>
      </c>
    </row>
    <row r="3582" spans="1:12" x14ac:dyDescent="0.35">
      <c r="A3582" t="s">
        <v>3619</v>
      </c>
      <c r="B3582">
        <v>2021</v>
      </c>
      <c r="C3582" t="s">
        <v>45</v>
      </c>
      <c r="D3582" t="s">
        <v>14</v>
      </c>
      <c r="E3582" t="s">
        <v>33</v>
      </c>
      <c r="F3582" s="2">
        <v>494</v>
      </c>
      <c r="G3582">
        <v>585</v>
      </c>
      <c r="H3582" s="2">
        <v>248</v>
      </c>
      <c r="I3582">
        <v>19.98</v>
      </c>
      <c r="J3582" t="s">
        <v>20</v>
      </c>
      <c r="K3582" t="s">
        <v>16</v>
      </c>
      <c r="L3582">
        <v>61</v>
      </c>
    </row>
    <row r="3583" spans="1:12" x14ac:dyDescent="0.35">
      <c r="A3583" t="s">
        <v>3620</v>
      </c>
      <c r="B3583">
        <v>2006</v>
      </c>
      <c r="C3583" t="s">
        <v>35</v>
      </c>
      <c r="D3583" t="s">
        <v>41</v>
      </c>
      <c r="E3583" t="s">
        <v>30</v>
      </c>
      <c r="F3583" s="2">
        <v>18</v>
      </c>
      <c r="G3583">
        <v>534</v>
      </c>
      <c r="H3583" s="2">
        <v>287</v>
      </c>
      <c r="I3583">
        <v>25.25</v>
      </c>
      <c r="J3583" t="s">
        <v>16</v>
      </c>
      <c r="K3583" t="s">
        <v>20</v>
      </c>
      <c r="L3583">
        <v>60</v>
      </c>
    </row>
    <row r="3584" spans="1:12" x14ac:dyDescent="0.35">
      <c r="A3584" t="s">
        <v>3621</v>
      </c>
      <c r="B3584">
        <v>2014</v>
      </c>
      <c r="C3584" t="s">
        <v>13</v>
      </c>
      <c r="D3584" t="s">
        <v>29</v>
      </c>
      <c r="E3584" t="s">
        <v>30</v>
      </c>
      <c r="F3584" s="2">
        <v>415</v>
      </c>
      <c r="G3584">
        <v>2396</v>
      </c>
      <c r="H3584" s="2">
        <v>808</v>
      </c>
      <c r="I3584">
        <v>2.29</v>
      </c>
      <c r="J3584" t="s">
        <v>20</v>
      </c>
      <c r="K3584" t="s">
        <v>20</v>
      </c>
      <c r="L3584">
        <v>49</v>
      </c>
    </row>
    <row r="3585" spans="1:12" x14ac:dyDescent="0.35">
      <c r="A3585" t="s">
        <v>3622</v>
      </c>
      <c r="B3585">
        <v>2013</v>
      </c>
      <c r="C3585" t="s">
        <v>28</v>
      </c>
      <c r="D3585" t="s">
        <v>94</v>
      </c>
      <c r="E3585" t="s">
        <v>15</v>
      </c>
      <c r="F3585" s="2">
        <v>349</v>
      </c>
      <c r="G3585">
        <v>2293</v>
      </c>
      <c r="H3585" s="2">
        <v>528</v>
      </c>
      <c r="I3585">
        <v>18.559999999999999</v>
      </c>
      <c r="J3585" t="s">
        <v>20</v>
      </c>
      <c r="K3585" t="s">
        <v>20</v>
      </c>
      <c r="L3585">
        <v>46</v>
      </c>
    </row>
    <row r="3586" spans="1:12" x14ac:dyDescent="0.35">
      <c r="A3586" t="s">
        <v>3623</v>
      </c>
      <c r="B3586">
        <v>2001</v>
      </c>
      <c r="C3586" t="s">
        <v>25</v>
      </c>
      <c r="D3586" t="s">
        <v>26</v>
      </c>
      <c r="E3586" t="s">
        <v>23</v>
      </c>
      <c r="F3586" s="2">
        <v>254</v>
      </c>
      <c r="G3586">
        <v>4667</v>
      </c>
      <c r="H3586" s="2">
        <v>593</v>
      </c>
      <c r="I3586">
        <v>40.51</v>
      </c>
      <c r="J3586" t="s">
        <v>16</v>
      </c>
      <c r="K3586" t="s">
        <v>20</v>
      </c>
      <c r="L3586">
        <v>67</v>
      </c>
    </row>
    <row r="3587" spans="1:12" x14ac:dyDescent="0.35">
      <c r="A3587" t="s">
        <v>3624</v>
      </c>
      <c r="B3587">
        <v>2007</v>
      </c>
      <c r="C3587" t="s">
        <v>35</v>
      </c>
      <c r="D3587" t="s">
        <v>43</v>
      </c>
      <c r="E3587" t="s">
        <v>33</v>
      </c>
      <c r="F3587" s="2">
        <v>410</v>
      </c>
      <c r="G3587">
        <v>133</v>
      </c>
      <c r="H3587" s="2">
        <v>731</v>
      </c>
      <c r="I3587">
        <v>5.15</v>
      </c>
      <c r="J3587" t="s">
        <v>16</v>
      </c>
      <c r="K3587" t="s">
        <v>20</v>
      </c>
      <c r="L3587">
        <v>17</v>
      </c>
    </row>
    <row r="3588" spans="1:12" x14ac:dyDescent="0.35">
      <c r="A3588" t="s">
        <v>3625</v>
      </c>
      <c r="B3588">
        <v>2016</v>
      </c>
      <c r="C3588" t="s">
        <v>38</v>
      </c>
      <c r="D3588" t="s">
        <v>39</v>
      </c>
      <c r="E3588" t="s">
        <v>19</v>
      </c>
      <c r="F3588" s="2">
        <v>267</v>
      </c>
      <c r="G3588">
        <v>1565</v>
      </c>
      <c r="H3588" s="2">
        <v>904</v>
      </c>
      <c r="I3588">
        <v>48.71</v>
      </c>
      <c r="J3588" t="s">
        <v>20</v>
      </c>
      <c r="K3588" t="s">
        <v>20</v>
      </c>
      <c r="L3588">
        <v>15</v>
      </c>
    </row>
    <row r="3589" spans="1:12" x14ac:dyDescent="0.35">
      <c r="A3589" t="s">
        <v>3626</v>
      </c>
      <c r="B3589">
        <v>2009</v>
      </c>
      <c r="C3589" t="s">
        <v>65</v>
      </c>
      <c r="D3589" t="s">
        <v>87</v>
      </c>
      <c r="E3589" t="s">
        <v>23</v>
      </c>
      <c r="F3589" s="2">
        <v>313</v>
      </c>
      <c r="G3589">
        <v>2043</v>
      </c>
      <c r="H3589" s="2">
        <v>350</v>
      </c>
      <c r="I3589">
        <v>25.49</v>
      </c>
      <c r="J3589" t="s">
        <v>20</v>
      </c>
      <c r="K3589" t="s">
        <v>20</v>
      </c>
      <c r="L3589">
        <v>74</v>
      </c>
    </row>
    <row r="3590" spans="1:12" x14ac:dyDescent="0.35">
      <c r="A3590" t="s">
        <v>3627</v>
      </c>
      <c r="B3590">
        <v>2008</v>
      </c>
      <c r="C3590" t="s">
        <v>51</v>
      </c>
      <c r="D3590" t="s">
        <v>36</v>
      </c>
      <c r="E3590" t="s">
        <v>19</v>
      </c>
      <c r="F3590" s="2">
        <v>40</v>
      </c>
      <c r="G3590">
        <v>3337</v>
      </c>
      <c r="H3590" s="2">
        <v>528</v>
      </c>
      <c r="I3590">
        <v>9.1999999999999993</v>
      </c>
      <c r="J3590" t="s">
        <v>16</v>
      </c>
      <c r="K3590" t="s">
        <v>16</v>
      </c>
      <c r="L3590">
        <v>74</v>
      </c>
    </row>
    <row r="3591" spans="1:12" x14ac:dyDescent="0.35">
      <c r="A3591" t="s">
        <v>3628</v>
      </c>
      <c r="B3591">
        <v>2016</v>
      </c>
      <c r="C3591" t="s">
        <v>13</v>
      </c>
      <c r="D3591" t="s">
        <v>36</v>
      </c>
      <c r="E3591" t="s">
        <v>33</v>
      </c>
      <c r="F3591" s="2">
        <v>175</v>
      </c>
      <c r="G3591">
        <v>1730</v>
      </c>
      <c r="H3591" s="2">
        <v>660</v>
      </c>
      <c r="I3591">
        <v>12.28</v>
      </c>
      <c r="J3591" t="s">
        <v>20</v>
      </c>
      <c r="K3591" t="s">
        <v>16</v>
      </c>
      <c r="L3591">
        <v>57</v>
      </c>
    </row>
    <row r="3592" spans="1:12" x14ac:dyDescent="0.35">
      <c r="A3592" t="s">
        <v>3629</v>
      </c>
      <c r="B3592">
        <v>2022</v>
      </c>
      <c r="C3592" t="s">
        <v>13</v>
      </c>
      <c r="D3592" t="s">
        <v>36</v>
      </c>
      <c r="E3592" t="s">
        <v>23</v>
      </c>
      <c r="F3592" s="2">
        <v>260</v>
      </c>
      <c r="G3592">
        <v>4426</v>
      </c>
      <c r="H3592" s="2">
        <v>92</v>
      </c>
      <c r="I3592">
        <v>28.47</v>
      </c>
      <c r="J3592" t="s">
        <v>16</v>
      </c>
      <c r="K3592" t="s">
        <v>20</v>
      </c>
      <c r="L3592">
        <v>48</v>
      </c>
    </row>
    <row r="3593" spans="1:12" x14ac:dyDescent="0.35">
      <c r="A3593" t="s">
        <v>3630</v>
      </c>
      <c r="B3593">
        <v>2000</v>
      </c>
      <c r="C3593" t="s">
        <v>22</v>
      </c>
      <c r="D3593" t="s">
        <v>26</v>
      </c>
      <c r="E3593" t="s">
        <v>19</v>
      </c>
      <c r="F3593" s="2">
        <v>234</v>
      </c>
      <c r="G3593">
        <v>475</v>
      </c>
      <c r="H3593" s="2">
        <v>214</v>
      </c>
      <c r="I3593">
        <v>44.65</v>
      </c>
      <c r="J3593" t="s">
        <v>16</v>
      </c>
      <c r="K3593" t="s">
        <v>20</v>
      </c>
      <c r="L3593">
        <v>75</v>
      </c>
    </row>
    <row r="3594" spans="1:12" x14ac:dyDescent="0.35">
      <c r="A3594" t="s">
        <v>3631</v>
      </c>
      <c r="B3594">
        <v>2022</v>
      </c>
      <c r="C3594" t="s">
        <v>65</v>
      </c>
      <c r="D3594" t="s">
        <v>14</v>
      </c>
      <c r="E3594" t="s">
        <v>19</v>
      </c>
      <c r="F3594" s="2">
        <v>46</v>
      </c>
      <c r="G3594">
        <v>2242</v>
      </c>
      <c r="H3594" s="2">
        <v>45</v>
      </c>
      <c r="I3594">
        <v>49.13</v>
      </c>
      <c r="J3594" t="s">
        <v>20</v>
      </c>
      <c r="K3594" t="s">
        <v>20</v>
      </c>
      <c r="L3594">
        <v>40</v>
      </c>
    </row>
    <row r="3595" spans="1:12" x14ac:dyDescent="0.35">
      <c r="A3595" t="s">
        <v>3632</v>
      </c>
      <c r="B3595">
        <v>2001</v>
      </c>
      <c r="C3595" t="s">
        <v>13</v>
      </c>
      <c r="D3595" t="s">
        <v>26</v>
      </c>
      <c r="E3595" t="s">
        <v>33</v>
      </c>
      <c r="F3595" s="2">
        <v>194</v>
      </c>
      <c r="G3595">
        <v>1149</v>
      </c>
      <c r="H3595" s="2">
        <v>606</v>
      </c>
      <c r="I3595">
        <v>43.44</v>
      </c>
      <c r="J3595" t="s">
        <v>16</v>
      </c>
      <c r="K3595" t="s">
        <v>20</v>
      </c>
      <c r="L3595">
        <v>72</v>
      </c>
    </row>
    <row r="3596" spans="1:12" x14ac:dyDescent="0.35">
      <c r="A3596" t="s">
        <v>3633</v>
      </c>
      <c r="B3596">
        <v>2005</v>
      </c>
      <c r="C3596" t="s">
        <v>65</v>
      </c>
      <c r="D3596" t="s">
        <v>32</v>
      </c>
      <c r="E3596" t="s">
        <v>19</v>
      </c>
      <c r="F3596" s="2">
        <v>294</v>
      </c>
      <c r="G3596">
        <v>3838</v>
      </c>
      <c r="H3596" s="2">
        <v>351</v>
      </c>
      <c r="I3596">
        <v>2.88</v>
      </c>
      <c r="J3596" t="s">
        <v>16</v>
      </c>
      <c r="K3596" t="s">
        <v>16</v>
      </c>
      <c r="L3596">
        <v>44</v>
      </c>
    </row>
    <row r="3597" spans="1:12" x14ac:dyDescent="0.35">
      <c r="A3597" t="s">
        <v>3634</v>
      </c>
      <c r="B3597">
        <v>2004</v>
      </c>
      <c r="C3597" t="s">
        <v>38</v>
      </c>
      <c r="D3597" t="s">
        <v>41</v>
      </c>
      <c r="E3597" t="s">
        <v>33</v>
      </c>
      <c r="F3597" s="2">
        <v>13</v>
      </c>
      <c r="G3597">
        <v>820</v>
      </c>
      <c r="H3597" s="2">
        <v>879</v>
      </c>
      <c r="I3597">
        <v>48.32</v>
      </c>
      <c r="J3597" t="s">
        <v>20</v>
      </c>
      <c r="K3597" t="s">
        <v>16</v>
      </c>
      <c r="L3597">
        <v>85</v>
      </c>
    </row>
    <row r="3598" spans="1:12" x14ac:dyDescent="0.35">
      <c r="A3598" t="s">
        <v>3635</v>
      </c>
      <c r="B3598">
        <v>2021</v>
      </c>
      <c r="C3598" t="s">
        <v>28</v>
      </c>
      <c r="D3598" t="s">
        <v>14</v>
      </c>
      <c r="E3598" t="s">
        <v>15</v>
      </c>
      <c r="F3598" s="2">
        <v>6</v>
      </c>
      <c r="G3598">
        <v>1828</v>
      </c>
      <c r="H3598" s="2">
        <v>851</v>
      </c>
      <c r="I3598">
        <v>42.11</v>
      </c>
      <c r="J3598" t="s">
        <v>16</v>
      </c>
      <c r="K3598" t="s">
        <v>20</v>
      </c>
      <c r="L3598">
        <v>42</v>
      </c>
    </row>
    <row r="3599" spans="1:12" x14ac:dyDescent="0.35">
      <c r="A3599" t="s">
        <v>3636</v>
      </c>
      <c r="B3599">
        <v>2012</v>
      </c>
      <c r="C3599" t="s">
        <v>18</v>
      </c>
      <c r="D3599" t="s">
        <v>39</v>
      </c>
      <c r="E3599" t="s">
        <v>30</v>
      </c>
      <c r="F3599" s="2">
        <v>31</v>
      </c>
      <c r="G3599">
        <v>293</v>
      </c>
      <c r="H3599" s="2">
        <v>162</v>
      </c>
      <c r="I3599">
        <v>16.190000000000001</v>
      </c>
      <c r="J3599" t="s">
        <v>16</v>
      </c>
      <c r="K3599" t="s">
        <v>16</v>
      </c>
      <c r="L3599">
        <v>98</v>
      </c>
    </row>
    <row r="3600" spans="1:12" x14ac:dyDescent="0.35">
      <c r="A3600" t="s">
        <v>3637</v>
      </c>
      <c r="B3600">
        <v>2010</v>
      </c>
      <c r="C3600" t="s">
        <v>18</v>
      </c>
      <c r="D3600" t="s">
        <v>14</v>
      </c>
      <c r="E3600" t="s">
        <v>23</v>
      </c>
      <c r="F3600" s="2">
        <v>338</v>
      </c>
      <c r="G3600">
        <v>3393</v>
      </c>
      <c r="H3600" s="2">
        <v>449</v>
      </c>
      <c r="I3600">
        <v>6.86</v>
      </c>
      <c r="J3600" t="s">
        <v>16</v>
      </c>
      <c r="K3600" t="s">
        <v>16</v>
      </c>
      <c r="L3600">
        <v>18</v>
      </c>
    </row>
    <row r="3601" spans="1:12" x14ac:dyDescent="0.35">
      <c r="A3601" t="s">
        <v>3638</v>
      </c>
      <c r="B3601">
        <v>2021</v>
      </c>
      <c r="C3601" t="s">
        <v>13</v>
      </c>
      <c r="D3601" t="s">
        <v>36</v>
      </c>
      <c r="E3601" t="s">
        <v>15</v>
      </c>
      <c r="F3601" s="2">
        <v>335</v>
      </c>
      <c r="G3601">
        <v>755</v>
      </c>
      <c r="H3601" s="2">
        <v>330</v>
      </c>
      <c r="I3601">
        <v>39.83</v>
      </c>
      <c r="J3601" t="s">
        <v>16</v>
      </c>
      <c r="K3601" t="s">
        <v>20</v>
      </c>
      <c r="L3601">
        <v>50</v>
      </c>
    </row>
    <row r="3602" spans="1:12" x14ac:dyDescent="0.35">
      <c r="A3602" t="s">
        <v>3639</v>
      </c>
      <c r="B3602">
        <v>2014</v>
      </c>
      <c r="C3602" t="s">
        <v>28</v>
      </c>
      <c r="D3602" t="s">
        <v>39</v>
      </c>
      <c r="E3602" t="s">
        <v>15</v>
      </c>
      <c r="F3602" s="2">
        <v>155</v>
      </c>
      <c r="G3602">
        <v>502</v>
      </c>
      <c r="H3602" s="2">
        <v>334</v>
      </c>
      <c r="I3602">
        <v>43.83</v>
      </c>
      <c r="J3602" t="s">
        <v>16</v>
      </c>
      <c r="K3602" t="s">
        <v>16</v>
      </c>
      <c r="L3602">
        <v>4</v>
      </c>
    </row>
    <row r="3603" spans="1:12" x14ac:dyDescent="0.35">
      <c r="A3603" t="s">
        <v>3640</v>
      </c>
      <c r="B3603">
        <v>2000</v>
      </c>
      <c r="C3603" t="s">
        <v>45</v>
      </c>
      <c r="D3603" t="s">
        <v>87</v>
      </c>
      <c r="E3603" t="s">
        <v>30</v>
      </c>
      <c r="F3603" s="2">
        <v>298</v>
      </c>
      <c r="G3603">
        <v>3164</v>
      </c>
      <c r="H3603" s="2">
        <v>491</v>
      </c>
      <c r="I3603">
        <v>20.12</v>
      </c>
      <c r="J3603" t="s">
        <v>16</v>
      </c>
      <c r="K3603" t="s">
        <v>16</v>
      </c>
      <c r="L3603">
        <v>31</v>
      </c>
    </row>
    <row r="3604" spans="1:12" x14ac:dyDescent="0.35">
      <c r="A3604" t="s">
        <v>3641</v>
      </c>
      <c r="B3604">
        <v>2007</v>
      </c>
      <c r="C3604" t="s">
        <v>13</v>
      </c>
      <c r="D3604" t="s">
        <v>43</v>
      </c>
      <c r="E3604" t="s">
        <v>15</v>
      </c>
      <c r="F3604" s="2">
        <v>327</v>
      </c>
      <c r="G3604">
        <v>1888</v>
      </c>
      <c r="H3604" s="2">
        <v>737</v>
      </c>
      <c r="I3604">
        <v>44.21</v>
      </c>
      <c r="J3604" t="s">
        <v>20</v>
      </c>
      <c r="K3604" t="s">
        <v>16</v>
      </c>
      <c r="L3604">
        <v>31</v>
      </c>
    </row>
    <row r="3605" spans="1:12" x14ac:dyDescent="0.35">
      <c r="A3605" t="s">
        <v>3642</v>
      </c>
      <c r="B3605">
        <v>2015</v>
      </c>
      <c r="C3605" t="s">
        <v>38</v>
      </c>
      <c r="D3605" t="s">
        <v>14</v>
      </c>
      <c r="E3605" t="s">
        <v>30</v>
      </c>
      <c r="F3605" s="2">
        <v>36</v>
      </c>
      <c r="G3605">
        <v>1529</v>
      </c>
      <c r="H3605" s="2">
        <v>808</v>
      </c>
      <c r="I3605">
        <v>35.24</v>
      </c>
      <c r="J3605" t="s">
        <v>20</v>
      </c>
      <c r="K3605" t="s">
        <v>20</v>
      </c>
      <c r="L3605">
        <v>26</v>
      </c>
    </row>
    <row r="3606" spans="1:12" x14ac:dyDescent="0.35">
      <c r="A3606" t="s">
        <v>3643</v>
      </c>
      <c r="B3606">
        <v>2022</v>
      </c>
      <c r="C3606" t="s">
        <v>65</v>
      </c>
      <c r="D3606" t="s">
        <v>87</v>
      </c>
      <c r="E3606" t="s">
        <v>33</v>
      </c>
      <c r="F3606" s="2">
        <v>47</v>
      </c>
      <c r="G3606">
        <v>4756</v>
      </c>
      <c r="H3606" s="2">
        <v>980</v>
      </c>
      <c r="I3606">
        <v>24.61</v>
      </c>
      <c r="J3606" t="s">
        <v>16</v>
      </c>
      <c r="K3606" t="s">
        <v>16</v>
      </c>
      <c r="L3606">
        <v>90</v>
      </c>
    </row>
    <row r="3607" spans="1:12" x14ac:dyDescent="0.35">
      <c r="A3607" t="s">
        <v>3644</v>
      </c>
      <c r="B3607">
        <v>2007</v>
      </c>
      <c r="C3607" t="s">
        <v>13</v>
      </c>
      <c r="D3607" t="s">
        <v>43</v>
      </c>
      <c r="E3607" t="s">
        <v>15</v>
      </c>
      <c r="F3607" s="2">
        <v>66</v>
      </c>
      <c r="G3607">
        <v>660</v>
      </c>
      <c r="H3607" s="2">
        <v>923</v>
      </c>
      <c r="I3607">
        <v>49.81</v>
      </c>
      <c r="J3607" t="s">
        <v>20</v>
      </c>
      <c r="K3607" t="s">
        <v>16</v>
      </c>
      <c r="L3607">
        <v>30</v>
      </c>
    </row>
    <row r="3608" spans="1:12" x14ac:dyDescent="0.35">
      <c r="A3608" t="s">
        <v>3645</v>
      </c>
      <c r="B3608">
        <v>2002</v>
      </c>
      <c r="C3608" t="s">
        <v>65</v>
      </c>
      <c r="D3608" t="s">
        <v>94</v>
      </c>
      <c r="E3608" t="s">
        <v>30</v>
      </c>
      <c r="F3608" s="2">
        <v>309</v>
      </c>
      <c r="G3608">
        <v>456</v>
      </c>
      <c r="H3608" s="2">
        <v>325</v>
      </c>
      <c r="I3608">
        <v>8.8000000000000007</v>
      </c>
      <c r="J3608" t="s">
        <v>16</v>
      </c>
      <c r="K3608" t="s">
        <v>16</v>
      </c>
      <c r="L3608">
        <v>31</v>
      </c>
    </row>
    <row r="3609" spans="1:12" x14ac:dyDescent="0.35">
      <c r="A3609" t="s">
        <v>3646</v>
      </c>
      <c r="B3609">
        <v>2005</v>
      </c>
      <c r="C3609" t="s">
        <v>38</v>
      </c>
      <c r="D3609" t="s">
        <v>87</v>
      </c>
      <c r="E3609" t="s">
        <v>23</v>
      </c>
      <c r="F3609" s="2">
        <v>274</v>
      </c>
      <c r="G3609">
        <v>1196</v>
      </c>
      <c r="H3609" s="2">
        <v>712</v>
      </c>
      <c r="I3609">
        <v>18.41</v>
      </c>
      <c r="J3609" t="s">
        <v>20</v>
      </c>
      <c r="K3609" t="s">
        <v>16</v>
      </c>
      <c r="L3609">
        <v>78</v>
      </c>
    </row>
    <row r="3610" spans="1:12" x14ac:dyDescent="0.35">
      <c r="A3610" t="s">
        <v>3647</v>
      </c>
      <c r="B3610">
        <v>2008</v>
      </c>
      <c r="C3610" t="s">
        <v>51</v>
      </c>
      <c r="D3610" t="s">
        <v>14</v>
      </c>
      <c r="E3610" t="s">
        <v>15</v>
      </c>
      <c r="F3610" s="2">
        <v>118</v>
      </c>
      <c r="G3610">
        <v>1437</v>
      </c>
      <c r="H3610" s="2">
        <v>403</v>
      </c>
      <c r="I3610">
        <v>38.56</v>
      </c>
      <c r="J3610" t="s">
        <v>20</v>
      </c>
      <c r="K3610" t="s">
        <v>20</v>
      </c>
      <c r="L3610">
        <v>92</v>
      </c>
    </row>
    <row r="3611" spans="1:12" x14ac:dyDescent="0.35">
      <c r="A3611" t="s">
        <v>3648</v>
      </c>
      <c r="B3611">
        <v>2004</v>
      </c>
      <c r="C3611" t="s">
        <v>25</v>
      </c>
      <c r="D3611" t="s">
        <v>43</v>
      </c>
      <c r="E3611" t="s">
        <v>33</v>
      </c>
      <c r="F3611" s="2">
        <v>182</v>
      </c>
      <c r="G3611">
        <v>4508</v>
      </c>
      <c r="H3611" s="2">
        <v>116</v>
      </c>
      <c r="I3611">
        <v>20.57</v>
      </c>
      <c r="J3611" t="s">
        <v>16</v>
      </c>
      <c r="K3611" t="s">
        <v>20</v>
      </c>
      <c r="L3611">
        <v>24</v>
      </c>
    </row>
    <row r="3612" spans="1:12" x14ac:dyDescent="0.35">
      <c r="A3612" t="s">
        <v>3649</v>
      </c>
      <c r="B3612">
        <v>2019</v>
      </c>
      <c r="C3612" t="s">
        <v>51</v>
      </c>
      <c r="D3612" t="s">
        <v>14</v>
      </c>
      <c r="E3612" t="s">
        <v>19</v>
      </c>
      <c r="F3612" s="2">
        <v>164</v>
      </c>
      <c r="G3612">
        <v>392</v>
      </c>
      <c r="H3612" s="2">
        <v>401</v>
      </c>
      <c r="I3612">
        <v>39.47</v>
      </c>
      <c r="J3612" t="s">
        <v>20</v>
      </c>
      <c r="K3612" t="s">
        <v>16</v>
      </c>
      <c r="L3612">
        <v>51</v>
      </c>
    </row>
    <row r="3613" spans="1:12" x14ac:dyDescent="0.35">
      <c r="A3613" t="s">
        <v>3650</v>
      </c>
      <c r="B3613">
        <v>2009</v>
      </c>
      <c r="C3613" t="s">
        <v>65</v>
      </c>
      <c r="D3613" t="s">
        <v>41</v>
      </c>
      <c r="E3613" t="s">
        <v>15</v>
      </c>
      <c r="F3613" s="2">
        <v>3</v>
      </c>
      <c r="G3613">
        <v>1662</v>
      </c>
      <c r="H3613" s="2">
        <v>749</v>
      </c>
      <c r="I3613">
        <v>38.119999999999997</v>
      </c>
      <c r="J3613" t="s">
        <v>20</v>
      </c>
      <c r="K3613" t="s">
        <v>20</v>
      </c>
      <c r="L3613">
        <v>90</v>
      </c>
    </row>
    <row r="3614" spans="1:12" x14ac:dyDescent="0.35">
      <c r="A3614" t="s">
        <v>3651</v>
      </c>
      <c r="B3614">
        <v>2010</v>
      </c>
      <c r="C3614" t="s">
        <v>13</v>
      </c>
      <c r="D3614" t="s">
        <v>26</v>
      </c>
      <c r="E3614" t="s">
        <v>23</v>
      </c>
      <c r="F3614" s="2">
        <v>417</v>
      </c>
      <c r="G3614">
        <v>4867</v>
      </c>
      <c r="H3614" s="2">
        <v>784</v>
      </c>
      <c r="I3614">
        <v>30.45</v>
      </c>
      <c r="J3614" t="s">
        <v>20</v>
      </c>
      <c r="K3614" t="s">
        <v>16</v>
      </c>
      <c r="L3614">
        <v>33</v>
      </c>
    </row>
    <row r="3615" spans="1:12" x14ac:dyDescent="0.35">
      <c r="A3615" t="s">
        <v>3652</v>
      </c>
      <c r="B3615">
        <v>2018</v>
      </c>
      <c r="C3615" t="s">
        <v>51</v>
      </c>
      <c r="D3615" t="s">
        <v>39</v>
      </c>
      <c r="E3615" t="s">
        <v>15</v>
      </c>
      <c r="F3615" s="2">
        <v>184</v>
      </c>
      <c r="G3615">
        <v>1030</v>
      </c>
      <c r="H3615" s="2">
        <v>445</v>
      </c>
      <c r="I3615">
        <v>28.21</v>
      </c>
      <c r="J3615" t="s">
        <v>16</v>
      </c>
      <c r="K3615" t="s">
        <v>16</v>
      </c>
      <c r="L3615">
        <v>16</v>
      </c>
    </row>
    <row r="3616" spans="1:12" x14ac:dyDescent="0.35">
      <c r="A3616" t="s">
        <v>3653</v>
      </c>
      <c r="B3616">
        <v>2002</v>
      </c>
      <c r="C3616" t="s">
        <v>18</v>
      </c>
      <c r="D3616" t="s">
        <v>43</v>
      </c>
      <c r="E3616" t="s">
        <v>23</v>
      </c>
      <c r="F3616" s="2">
        <v>49</v>
      </c>
      <c r="G3616">
        <v>3771</v>
      </c>
      <c r="H3616" s="2">
        <v>801</v>
      </c>
      <c r="I3616">
        <v>5.04</v>
      </c>
      <c r="J3616" t="s">
        <v>16</v>
      </c>
      <c r="K3616" t="s">
        <v>16</v>
      </c>
      <c r="L3616">
        <v>81</v>
      </c>
    </row>
    <row r="3617" spans="1:12" x14ac:dyDescent="0.35">
      <c r="A3617" t="s">
        <v>3654</v>
      </c>
      <c r="B3617">
        <v>2015</v>
      </c>
      <c r="C3617" t="s">
        <v>38</v>
      </c>
      <c r="D3617" t="s">
        <v>43</v>
      </c>
      <c r="E3617" t="s">
        <v>19</v>
      </c>
      <c r="F3617" s="2">
        <v>36</v>
      </c>
      <c r="G3617">
        <v>4223</v>
      </c>
      <c r="H3617" s="2">
        <v>358</v>
      </c>
      <c r="I3617">
        <v>6.73</v>
      </c>
      <c r="J3617" t="s">
        <v>20</v>
      </c>
      <c r="K3617" t="s">
        <v>16</v>
      </c>
      <c r="L3617">
        <v>90</v>
      </c>
    </row>
    <row r="3618" spans="1:12" x14ac:dyDescent="0.35">
      <c r="A3618" t="s">
        <v>3655</v>
      </c>
      <c r="B3618">
        <v>2000</v>
      </c>
      <c r="C3618" t="s">
        <v>18</v>
      </c>
      <c r="D3618" t="s">
        <v>32</v>
      </c>
      <c r="E3618" t="s">
        <v>33</v>
      </c>
      <c r="F3618" s="2">
        <v>114</v>
      </c>
      <c r="G3618">
        <v>4661</v>
      </c>
      <c r="H3618" s="2">
        <v>288</v>
      </c>
      <c r="I3618">
        <v>12.77</v>
      </c>
      <c r="J3618" t="s">
        <v>16</v>
      </c>
      <c r="K3618" t="s">
        <v>16</v>
      </c>
      <c r="L3618">
        <v>28</v>
      </c>
    </row>
    <row r="3619" spans="1:12" x14ac:dyDescent="0.35">
      <c r="A3619" t="s">
        <v>3656</v>
      </c>
      <c r="B3619">
        <v>2013</v>
      </c>
      <c r="C3619" t="s">
        <v>25</v>
      </c>
      <c r="D3619" t="s">
        <v>36</v>
      </c>
      <c r="E3619" t="s">
        <v>30</v>
      </c>
      <c r="F3619" s="2">
        <v>390</v>
      </c>
      <c r="G3619">
        <v>2862</v>
      </c>
      <c r="H3619" s="2">
        <v>228</v>
      </c>
      <c r="I3619">
        <v>30.3</v>
      </c>
      <c r="J3619" t="s">
        <v>16</v>
      </c>
      <c r="K3619" t="s">
        <v>16</v>
      </c>
      <c r="L3619">
        <v>41</v>
      </c>
    </row>
    <row r="3620" spans="1:12" x14ac:dyDescent="0.35">
      <c r="A3620" t="s">
        <v>3657</v>
      </c>
      <c r="B3620">
        <v>2000</v>
      </c>
      <c r="C3620" t="s">
        <v>35</v>
      </c>
      <c r="D3620" t="s">
        <v>29</v>
      </c>
      <c r="E3620" t="s">
        <v>33</v>
      </c>
      <c r="F3620" s="2">
        <v>264</v>
      </c>
      <c r="G3620">
        <v>4124</v>
      </c>
      <c r="H3620" s="2">
        <v>722</v>
      </c>
      <c r="I3620">
        <v>3.8</v>
      </c>
      <c r="J3620" t="s">
        <v>16</v>
      </c>
      <c r="K3620" t="s">
        <v>20</v>
      </c>
      <c r="L3620">
        <v>79</v>
      </c>
    </row>
    <row r="3621" spans="1:12" x14ac:dyDescent="0.35">
      <c r="A3621" t="s">
        <v>3658</v>
      </c>
      <c r="B3621">
        <v>2015</v>
      </c>
      <c r="C3621" t="s">
        <v>18</v>
      </c>
      <c r="D3621" t="s">
        <v>43</v>
      </c>
      <c r="E3621" t="s">
        <v>23</v>
      </c>
      <c r="F3621" s="2">
        <v>488</v>
      </c>
      <c r="G3621">
        <v>1652</v>
      </c>
      <c r="H3621" s="2">
        <v>678</v>
      </c>
      <c r="I3621">
        <v>6.84</v>
      </c>
      <c r="J3621" t="s">
        <v>20</v>
      </c>
      <c r="K3621" t="s">
        <v>20</v>
      </c>
      <c r="L3621">
        <v>51</v>
      </c>
    </row>
    <row r="3622" spans="1:12" x14ac:dyDescent="0.35">
      <c r="A3622" t="s">
        <v>3659</v>
      </c>
      <c r="B3622">
        <v>2022</v>
      </c>
      <c r="C3622" t="s">
        <v>18</v>
      </c>
      <c r="D3622" t="s">
        <v>26</v>
      </c>
      <c r="E3622" t="s">
        <v>33</v>
      </c>
      <c r="F3622" s="2">
        <v>338</v>
      </c>
      <c r="G3622">
        <v>3489</v>
      </c>
      <c r="H3622" s="2">
        <v>549</v>
      </c>
      <c r="I3622">
        <v>47.08</v>
      </c>
      <c r="J3622" t="s">
        <v>16</v>
      </c>
      <c r="K3622" t="s">
        <v>20</v>
      </c>
      <c r="L3622">
        <v>88</v>
      </c>
    </row>
    <row r="3623" spans="1:12" x14ac:dyDescent="0.35">
      <c r="A3623" t="s">
        <v>3660</v>
      </c>
      <c r="B3623">
        <v>2011</v>
      </c>
      <c r="C3623" t="s">
        <v>18</v>
      </c>
      <c r="D3623" t="s">
        <v>32</v>
      </c>
      <c r="E3623" t="s">
        <v>15</v>
      </c>
      <c r="F3623" s="2">
        <v>377</v>
      </c>
      <c r="G3623">
        <v>3418</v>
      </c>
      <c r="H3623" s="2">
        <v>519</v>
      </c>
      <c r="I3623">
        <v>32.11</v>
      </c>
      <c r="J3623" t="s">
        <v>20</v>
      </c>
      <c r="K3623" t="s">
        <v>16</v>
      </c>
      <c r="L3623">
        <v>38</v>
      </c>
    </row>
    <row r="3624" spans="1:12" x14ac:dyDescent="0.35">
      <c r="A3624" t="s">
        <v>3661</v>
      </c>
      <c r="B3624">
        <v>2006</v>
      </c>
      <c r="C3624" t="s">
        <v>65</v>
      </c>
      <c r="D3624" t="s">
        <v>39</v>
      </c>
      <c r="E3624" t="s">
        <v>15</v>
      </c>
      <c r="F3624" s="2">
        <v>376</v>
      </c>
      <c r="G3624">
        <v>864</v>
      </c>
      <c r="H3624" s="2">
        <v>909</v>
      </c>
      <c r="I3624">
        <v>17.37</v>
      </c>
      <c r="J3624" t="s">
        <v>16</v>
      </c>
      <c r="K3624" t="s">
        <v>20</v>
      </c>
      <c r="L3624">
        <v>52</v>
      </c>
    </row>
    <row r="3625" spans="1:12" x14ac:dyDescent="0.35">
      <c r="A3625" t="s">
        <v>3662</v>
      </c>
      <c r="B3625">
        <v>2011</v>
      </c>
      <c r="C3625" t="s">
        <v>28</v>
      </c>
      <c r="D3625" t="s">
        <v>43</v>
      </c>
      <c r="E3625" t="s">
        <v>23</v>
      </c>
      <c r="F3625" s="2">
        <v>470</v>
      </c>
      <c r="G3625">
        <v>2688</v>
      </c>
      <c r="H3625" s="2">
        <v>329</v>
      </c>
      <c r="I3625">
        <v>9.75</v>
      </c>
      <c r="J3625" t="s">
        <v>16</v>
      </c>
      <c r="K3625" t="s">
        <v>16</v>
      </c>
      <c r="L3625">
        <v>2</v>
      </c>
    </row>
    <row r="3626" spans="1:12" x14ac:dyDescent="0.35">
      <c r="A3626" t="s">
        <v>3663</v>
      </c>
      <c r="B3626">
        <v>2019</v>
      </c>
      <c r="C3626" t="s">
        <v>18</v>
      </c>
      <c r="D3626" t="s">
        <v>32</v>
      </c>
      <c r="E3626" t="s">
        <v>15</v>
      </c>
      <c r="F3626" s="2">
        <v>408</v>
      </c>
      <c r="G3626">
        <v>1267</v>
      </c>
      <c r="H3626" s="2">
        <v>875</v>
      </c>
      <c r="I3626">
        <v>12.38</v>
      </c>
      <c r="J3626" t="s">
        <v>16</v>
      </c>
      <c r="K3626" t="s">
        <v>16</v>
      </c>
      <c r="L3626">
        <v>65</v>
      </c>
    </row>
    <row r="3627" spans="1:12" x14ac:dyDescent="0.35">
      <c r="A3627" t="s">
        <v>3664</v>
      </c>
      <c r="B3627">
        <v>2003</v>
      </c>
      <c r="C3627" t="s">
        <v>38</v>
      </c>
      <c r="D3627" t="s">
        <v>29</v>
      </c>
      <c r="E3627" t="s">
        <v>15</v>
      </c>
      <c r="F3627" s="2">
        <v>150</v>
      </c>
      <c r="G3627">
        <v>3243</v>
      </c>
      <c r="H3627" s="2">
        <v>571</v>
      </c>
      <c r="I3627">
        <v>15.94</v>
      </c>
      <c r="J3627" t="s">
        <v>16</v>
      </c>
      <c r="K3627" t="s">
        <v>20</v>
      </c>
      <c r="L3627">
        <v>48</v>
      </c>
    </row>
    <row r="3628" spans="1:12" x14ac:dyDescent="0.35">
      <c r="A3628" t="s">
        <v>3665</v>
      </c>
      <c r="B3628">
        <v>2002</v>
      </c>
      <c r="C3628" t="s">
        <v>35</v>
      </c>
      <c r="D3628" t="s">
        <v>41</v>
      </c>
      <c r="E3628" t="s">
        <v>30</v>
      </c>
      <c r="F3628" s="2">
        <v>19</v>
      </c>
      <c r="G3628">
        <v>2623</v>
      </c>
      <c r="H3628" s="2">
        <v>305</v>
      </c>
      <c r="I3628">
        <v>2.48</v>
      </c>
      <c r="J3628" t="s">
        <v>20</v>
      </c>
      <c r="K3628" t="s">
        <v>16</v>
      </c>
      <c r="L3628">
        <v>83</v>
      </c>
    </row>
    <row r="3629" spans="1:12" x14ac:dyDescent="0.35">
      <c r="A3629" t="s">
        <v>3666</v>
      </c>
      <c r="B3629">
        <v>2011</v>
      </c>
      <c r="C3629" t="s">
        <v>25</v>
      </c>
      <c r="D3629" t="s">
        <v>29</v>
      </c>
      <c r="E3629" t="s">
        <v>33</v>
      </c>
      <c r="F3629" s="2">
        <v>306</v>
      </c>
      <c r="G3629">
        <v>297</v>
      </c>
      <c r="H3629" s="2">
        <v>289</v>
      </c>
      <c r="I3629">
        <v>38.119999999999997</v>
      </c>
      <c r="J3629" t="s">
        <v>16</v>
      </c>
      <c r="K3629" t="s">
        <v>16</v>
      </c>
      <c r="L3629">
        <v>97</v>
      </c>
    </row>
    <row r="3630" spans="1:12" x14ac:dyDescent="0.35">
      <c r="A3630" t="s">
        <v>3667</v>
      </c>
      <c r="B3630">
        <v>2013</v>
      </c>
      <c r="C3630" t="s">
        <v>65</v>
      </c>
      <c r="D3630" t="s">
        <v>36</v>
      </c>
      <c r="E3630" t="s">
        <v>30</v>
      </c>
      <c r="F3630" s="2">
        <v>247</v>
      </c>
      <c r="G3630">
        <v>1508</v>
      </c>
      <c r="H3630" s="2">
        <v>363</v>
      </c>
      <c r="I3630">
        <v>26.23</v>
      </c>
      <c r="J3630" t="s">
        <v>20</v>
      </c>
      <c r="K3630" t="s">
        <v>20</v>
      </c>
      <c r="L3630">
        <v>16</v>
      </c>
    </row>
    <row r="3631" spans="1:12" x14ac:dyDescent="0.35">
      <c r="A3631" t="s">
        <v>3668</v>
      </c>
      <c r="B3631">
        <v>2001</v>
      </c>
      <c r="C3631" t="s">
        <v>13</v>
      </c>
      <c r="D3631" t="s">
        <v>14</v>
      </c>
      <c r="E3631" t="s">
        <v>19</v>
      </c>
      <c r="F3631" s="2">
        <v>374</v>
      </c>
      <c r="G3631">
        <v>1829</v>
      </c>
      <c r="H3631" s="2">
        <v>333</v>
      </c>
      <c r="I3631">
        <v>24</v>
      </c>
      <c r="J3631" t="s">
        <v>20</v>
      </c>
      <c r="K3631" t="s">
        <v>20</v>
      </c>
      <c r="L3631">
        <v>98</v>
      </c>
    </row>
    <row r="3632" spans="1:12" x14ac:dyDescent="0.35">
      <c r="A3632" t="s">
        <v>3669</v>
      </c>
      <c r="B3632">
        <v>2019</v>
      </c>
      <c r="C3632" t="s">
        <v>51</v>
      </c>
      <c r="D3632" t="s">
        <v>43</v>
      </c>
      <c r="E3632" t="s">
        <v>19</v>
      </c>
      <c r="F3632" s="2">
        <v>273</v>
      </c>
      <c r="G3632">
        <v>4371</v>
      </c>
      <c r="H3632" s="2">
        <v>841</v>
      </c>
      <c r="I3632">
        <v>10.76</v>
      </c>
      <c r="J3632" t="s">
        <v>16</v>
      </c>
      <c r="K3632" t="s">
        <v>20</v>
      </c>
      <c r="L3632">
        <v>29</v>
      </c>
    </row>
    <row r="3633" spans="1:12" x14ac:dyDescent="0.35">
      <c r="A3633" t="s">
        <v>3670</v>
      </c>
      <c r="B3633">
        <v>2002</v>
      </c>
      <c r="C3633" t="s">
        <v>28</v>
      </c>
      <c r="D3633" t="s">
        <v>94</v>
      </c>
      <c r="E3633" t="s">
        <v>19</v>
      </c>
      <c r="F3633" s="2">
        <v>322</v>
      </c>
      <c r="G3633">
        <v>4746</v>
      </c>
      <c r="H3633" s="2">
        <v>948</v>
      </c>
      <c r="I3633">
        <v>2.85</v>
      </c>
      <c r="J3633" t="s">
        <v>20</v>
      </c>
      <c r="K3633" t="s">
        <v>20</v>
      </c>
      <c r="L3633">
        <v>82</v>
      </c>
    </row>
    <row r="3634" spans="1:12" x14ac:dyDescent="0.35">
      <c r="A3634" t="s">
        <v>3671</v>
      </c>
      <c r="B3634">
        <v>2014</v>
      </c>
      <c r="C3634" t="s">
        <v>35</v>
      </c>
      <c r="D3634" t="s">
        <v>87</v>
      </c>
      <c r="E3634" t="s">
        <v>33</v>
      </c>
      <c r="F3634" s="2">
        <v>329</v>
      </c>
      <c r="G3634">
        <v>3234</v>
      </c>
      <c r="H3634" s="2">
        <v>495</v>
      </c>
      <c r="I3634">
        <v>48.48</v>
      </c>
      <c r="J3634" t="s">
        <v>16</v>
      </c>
      <c r="K3634" t="s">
        <v>16</v>
      </c>
      <c r="L3634">
        <v>78</v>
      </c>
    </row>
    <row r="3635" spans="1:12" x14ac:dyDescent="0.35">
      <c r="A3635" t="s">
        <v>3672</v>
      </c>
      <c r="B3635">
        <v>2014</v>
      </c>
      <c r="C3635" t="s">
        <v>28</v>
      </c>
      <c r="D3635" t="s">
        <v>39</v>
      </c>
      <c r="E3635" t="s">
        <v>23</v>
      </c>
      <c r="F3635" s="2">
        <v>40</v>
      </c>
      <c r="G3635">
        <v>2870</v>
      </c>
      <c r="H3635" s="2">
        <v>144</v>
      </c>
      <c r="I3635">
        <v>16.73</v>
      </c>
      <c r="J3635" t="s">
        <v>20</v>
      </c>
      <c r="K3635" t="s">
        <v>20</v>
      </c>
      <c r="L3635">
        <v>49</v>
      </c>
    </row>
    <row r="3636" spans="1:12" x14ac:dyDescent="0.35">
      <c r="A3636" t="s">
        <v>3673</v>
      </c>
      <c r="B3636">
        <v>2016</v>
      </c>
      <c r="C3636" t="s">
        <v>45</v>
      </c>
      <c r="D3636" t="s">
        <v>36</v>
      </c>
      <c r="E3636" t="s">
        <v>33</v>
      </c>
      <c r="F3636" s="2">
        <v>218</v>
      </c>
      <c r="G3636">
        <v>173</v>
      </c>
      <c r="H3636" s="2">
        <v>314</v>
      </c>
      <c r="I3636">
        <v>0.43</v>
      </c>
      <c r="J3636" t="s">
        <v>20</v>
      </c>
      <c r="K3636" t="s">
        <v>16</v>
      </c>
      <c r="L3636">
        <v>57</v>
      </c>
    </row>
    <row r="3637" spans="1:12" x14ac:dyDescent="0.35">
      <c r="A3637" t="s">
        <v>3674</v>
      </c>
      <c r="B3637">
        <v>2021</v>
      </c>
      <c r="C3637" t="s">
        <v>38</v>
      </c>
      <c r="D3637" t="s">
        <v>94</v>
      </c>
      <c r="E3637" t="s">
        <v>30</v>
      </c>
      <c r="F3637" s="2">
        <v>165</v>
      </c>
      <c r="G3637">
        <v>2660</v>
      </c>
      <c r="H3637" s="2">
        <v>156</v>
      </c>
      <c r="I3637">
        <v>1.24</v>
      </c>
      <c r="J3637" t="s">
        <v>16</v>
      </c>
      <c r="K3637" t="s">
        <v>16</v>
      </c>
      <c r="L3637">
        <v>48</v>
      </c>
    </row>
    <row r="3638" spans="1:12" x14ac:dyDescent="0.35">
      <c r="A3638" t="s">
        <v>3675</v>
      </c>
      <c r="B3638">
        <v>2020</v>
      </c>
      <c r="C3638" t="s">
        <v>51</v>
      </c>
      <c r="D3638" t="s">
        <v>41</v>
      </c>
      <c r="E3638" t="s">
        <v>15</v>
      </c>
      <c r="F3638" s="2">
        <v>267</v>
      </c>
      <c r="G3638">
        <v>1313</v>
      </c>
      <c r="H3638" s="2">
        <v>624</v>
      </c>
      <c r="I3638">
        <v>43.1</v>
      </c>
      <c r="J3638" t="s">
        <v>16</v>
      </c>
      <c r="K3638" t="s">
        <v>20</v>
      </c>
      <c r="L3638">
        <v>70</v>
      </c>
    </row>
    <row r="3639" spans="1:12" x14ac:dyDescent="0.35">
      <c r="A3639" t="s">
        <v>3676</v>
      </c>
      <c r="B3639">
        <v>2019</v>
      </c>
      <c r="C3639" t="s">
        <v>25</v>
      </c>
      <c r="D3639" t="s">
        <v>36</v>
      </c>
      <c r="E3639" t="s">
        <v>30</v>
      </c>
      <c r="F3639" s="2">
        <v>278</v>
      </c>
      <c r="G3639">
        <v>3500</v>
      </c>
      <c r="H3639" s="2">
        <v>445</v>
      </c>
      <c r="I3639">
        <v>33.08</v>
      </c>
      <c r="J3639" t="s">
        <v>16</v>
      </c>
      <c r="K3639" t="s">
        <v>20</v>
      </c>
      <c r="L3639">
        <v>25</v>
      </c>
    </row>
    <row r="3640" spans="1:12" x14ac:dyDescent="0.35">
      <c r="A3640" t="s">
        <v>3677</v>
      </c>
      <c r="B3640">
        <v>2005</v>
      </c>
      <c r="C3640" t="s">
        <v>38</v>
      </c>
      <c r="D3640" t="s">
        <v>43</v>
      </c>
      <c r="E3640" t="s">
        <v>15</v>
      </c>
      <c r="F3640" s="2">
        <v>413</v>
      </c>
      <c r="G3640">
        <v>2586</v>
      </c>
      <c r="H3640" s="2">
        <v>556</v>
      </c>
      <c r="I3640">
        <v>8.4700000000000006</v>
      </c>
      <c r="J3640" t="s">
        <v>16</v>
      </c>
      <c r="K3640" t="s">
        <v>16</v>
      </c>
      <c r="L3640">
        <v>50</v>
      </c>
    </row>
    <row r="3641" spans="1:12" x14ac:dyDescent="0.35">
      <c r="A3641" t="s">
        <v>3678</v>
      </c>
      <c r="B3641">
        <v>2019</v>
      </c>
      <c r="C3641" t="s">
        <v>18</v>
      </c>
      <c r="D3641" t="s">
        <v>36</v>
      </c>
      <c r="E3641" t="s">
        <v>33</v>
      </c>
      <c r="F3641" s="2">
        <v>363</v>
      </c>
      <c r="G3641">
        <v>3292</v>
      </c>
      <c r="H3641" s="2">
        <v>894</v>
      </c>
      <c r="I3641">
        <v>44</v>
      </c>
      <c r="J3641" t="s">
        <v>20</v>
      </c>
      <c r="K3641" t="s">
        <v>20</v>
      </c>
      <c r="L3641">
        <v>83</v>
      </c>
    </row>
    <row r="3642" spans="1:12" x14ac:dyDescent="0.35">
      <c r="A3642" t="s">
        <v>3679</v>
      </c>
      <c r="B3642">
        <v>2014</v>
      </c>
      <c r="C3642" t="s">
        <v>22</v>
      </c>
      <c r="D3642" t="s">
        <v>94</v>
      </c>
      <c r="E3642" t="s">
        <v>30</v>
      </c>
      <c r="F3642" s="2">
        <v>476</v>
      </c>
      <c r="G3642">
        <v>4954</v>
      </c>
      <c r="H3642" s="2">
        <v>704</v>
      </c>
      <c r="I3642">
        <v>15.89</v>
      </c>
      <c r="J3642" t="s">
        <v>16</v>
      </c>
      <c r="K3642" t="s">
        <v>20</v>
      </c>
      <c r="L3642">
        <v>98</v>
      </c>
    </row>
    <row r="3643" spans="1:12" x14ac:dyDescent="0.35">
      <c r="A3643" t="s">
        <v>3680</v>
      </c>
      <c r="B3643">
        <v>2022</v>
      </c>
      <c r="C3643" t="s">
        <v>25</v>
      </c>
      <c r="D3643" t="s">
        <v>14</v>
      </c>
      <c r="E3643" t="s">
        <v>19</v>
      </c>
      <c r="F3643" s="2">
        <v>381</v>
      </c>
      <c r="G3643">
        <v>235</v>
      </c>
      <c r="H3643" s="2">
        <v>171</v>
      </c>
      <c r="I3643">
        <v>32.33</v>
      </c>
      <c r="J3643" t="s">
        <v>16</v>
      </c>
      <c r="K3643" t="s">
        <v>20</v>
      </c>
      <c r="L3643">
        <v>35</v>
      </c>
    </row>
    <row r="3644" spans="1:12" x14ac:dyDescent="0.35">
      <c r="A3644" t="s">
        <v>3681</v>
      </c>
      <c r="B3644">
        <v>2015</v>
      </c>
      <c r="C3644" t="s">
        <v>25</v>
      </c>
      <c r="D3644" t="s">
        <v>29</v>
      </c>
      <c r="E3644" t="s">
        <v>23</v>
      </c>
      <c r="F3644" s="2">
        <v>252</v>
      </c>
      <c r="G3644">
        <v>4960</v>
      </c>
      <c r="H3644" s="2">
        <v>444</v>
      </c>
      <c r="I3644">
        <v>45.41</v>
      </c>
      <c r="J3644" t="s">
        <v>20</v>
      </c>
      <c r="K3644" t="s">
        <v>20</v>
      </c>
      <c r="L3644">
        <v>12</v>
      </c>
    </row>
    <row r="3645" spans="1:12" x14ac:dyDescent="0.35">
      <c r="A3645" t="s">
        <v>3682</v>
      </c>
      <c r="B3645">
        <v>2016</v>
      </c>
      <c r="C3645" t="s">
        <v>65</v>
      </c>
      <c r="D3645" t="s">
        <v>87</v>
      </c>
      <c r="E3645" t="s">
        <v>30</v>
      </c>
      <c r="F3645" s="2">
        <v>379</v>
      </c>
      <c r="G3645">
        <v>3138</v>
      </c>
      <c r="H3645" s="2">
        <v>353</v>
      </c>
      <c r="I3645">
        <v>23.82</v>
      </c>
      <c r="J3645" t="s">
        <v>16</v>
      </c>
      <c r="K3645" t="s">
        <v>16</v>
      </c>
      <c r="L3645">
        <v>80</v>
      </c>
    </row>
    <row r="3646" spans="1:12" x14ac:dyDescent="0.35">
      <c r="A3646" t="s">
        <v>3683</v>
      </c>
      <c r="B3646">
        <v>2015</v>
      </c>
      <c r="C3646" t="s">
        <v>51</v>
      </c>
      <c r="D3646" t="s">
        <v>41</v>
      </c>
      <c r="E3646" t="s">
        <v>15</v>
      </c>
      <c r="F3646" s="2">
        <v>234</v>
      </c>
      <c r="G3646">
        <v>1648</v>
      </c>
      <c r="H3646" s="2">
        <v>874</v>
      </c>
      <c r="I3646">
        <v>10.48</v>
      </c>
      <c r="J3646" t="s">
        <v>16</v>
      </c>
      <c r="K3646" t="s">
        <v>20</v>
      </c>
      <c r="L3646">
        <v>10</v>
      </c>
    </row>
    <row r="3647" spans="1:12" x14ac:dyDescent="0.35">
      <c r="A3647" t="s">
        <v>3684</v>
      </c>
      <c r="B3647">
        <v>2009</v>
      </c>
      <c r="C3647" t="s">
        <v>13</v>
      </c>
      <c r="D3647" t="s">
        <v>29</v>
      </c>
      <c r="E3647" t="s">
        <v>30</v>
      </c>
      <c r="F3647" s="2">
        <v>429</v>
      </c>
      <c r="G3647">
        <v>4685</v>
      </c>
      <c r="H3647" s="2">
        <v>793</v>
      </c>
      <c r="I3647">
        <v>20.83</v>
      </c>
      <c r="J3647" t="s">
        <v>20</v>
      </c>
      <c r="K3647" t="s">
        <v>16</v>
      </c>
      <c r="L3647">
        <v>21</v>
      </c>
    </row>
    <row r="3648" spans="1:12" x14ac:dyDescent="0.35">
      <c r="A3648" t="s">
        <v>3685</v>
      </c>
      <c r="B3648">
        <v>2014</v>
      </c>
      <c r="C3648" t="s">
        <v>45</v>
      </c>
      <c r="D3648" t="s">
        <v>36</v>
      </c>
      <c r="E3648" t="s">
        <v>23</v>
      </c>
      <c r="F3648" s="2">
        <v>231</v>
      </c>
      <c r="G3648">
        <v>4363</v>
      </c>
      <c r="H3648" s="2">
        <v>325</v>
      </c>
      <c r="I3648">
        <v>35.840000000000003</v>
      </c>
      <c r="J3648" t="s">
        <v>20</v>
      </c>
      <c r="K3648" t="s">
        <v>20</v>
      </c>
      <c r="L3648">
        <v>57</v>
      </c>
    </row>
    <row r="3649" spans="1:12" x14ac:dyDescent="0.35">
      <c r="A3649" t="s">
        <v>3686</v>
      </c>
      <c r="B3649">
        <v>2006</v>
      </c>
      <c r="C3649" t="s">
        <v>35</v>
      </c>
      <c r="D3649" t="s">
        <v>36</v>
      </c>
      <c r="E3649" t="s">
        <v>19</v>
      </c>
      <c r="F3649" s="2">
        <v>218</v>
      </c>
      <c r="G3649">
        <v>357</v>
      </c>
      <c r="H3649" s="2">
        <v>275</v>
      </c>
      <c r="I3649">
        <v>17.41</v>
      </c>
      <c r="J3649" t="s">
        <v>16</v>
      </c>
      <c r="K3649" t="s">
        <v>16</v>
      </c>
      <c r="L3649">
        <v>15</v>
      </c>
    </row>
    <row r="3650" spans="1:12" x14ac:dyDescent="0.35">
      <c r="A3650" t="s">
        <v>3687</v>
      </c>
      <c r="B3650">
        <v>2004</v>
      </c>
      <c r="C3650" t="s">
        <v>18</v>
      </c>
      <c r="D3650" t="s">
        <v>43</v>
      </c>
      <c r="E3650" t="s">
        <v>15</v>
      </c>
      <c r="F3650" s="2">
        <v>49</v>
      </c>
      <c r="G3650">
        <v>2619</v>
      </c>
      <c r="H3650" s="2">
        <v>571</v>
      </c>
      <c r="I3650">
        <v>31.19</v>
      </c>
      <c r="J3650" t="s">
        <v>16</v>
      </c>
      <c r="K3650" t="s">
        <v>20</v>
      </c>
      <c r="L3650">
        <v>44</v>
      </c>
    </row>
    <row r="3651" spans="1:12" x14ac:dyDescent="0.35">
      <c r="A3651" t="s">
        <v>3688</v>
      </c>
      <c r="B3651">
        <v>2010</v>
      </c>
      <c r="C3651" t="s">
        <v>13</v>
      </c>
      <c r="D3651" t="s">
        <v>36</v>
      </c>
      <c r="E3651" t="s">
        <v>33</v>
      </c>
      <c r="F3651" s="2">
        <v>481</v>
      </c>
      <c r="G3651">
        <v>4608</v>
      </c>
      <c r="H3651" s="2">
        <v>614</v>
      </c>
      <c r="I3651">
        <v>36.17</v>
      </c>
      <c r="J3651" t="s">
        <v>16</v>
      </c>
      <c r="K3651" t="s">
        <v>20</v>
      </c>
      <c r="L3651">
        <v>20</v>
      </c>
    </row>
    <row r="3652" spans="1:12" x14ac:dyDescent="0.35">
      <c r="A3652" t="s">
        <v>3689</v>
      </c>
      <c r="B3652">
        <v>2003</v>
      </c>
      <c r="C3652" t="s">
        <v>18</v>
      </c>
      <c r="D3652" t="s">
        <v>36</v>
      </c>
      <c r="E3652" t="s">
        <v>15</v>
      </c>
      <c r="F3652" s="2">
        <v>484</v>
      </c>
      <c r="G3652">
        <v>2614</v>
      </c>
      <c r="H3652" s="2">
        <v>721</v>
      </c>
      <c r="I3652">
        <v>24.87</v>
      </c>
      <c r="J3652" t="s">
        <v>16</v>
      </c>
      <c r="K3652" t="s">
        <v>16</v>
      </c>
      <c r="L3652">
        <v>90</v>
      </c>
    </row>
    <row r="3653" spans="1:12" x14ac:dyDescent="0.35">
      <c r="A3653" t="s">
        <v>3690</v>
      </c>
      <c r="B3653">
        <v>2000</v>
      </c>
      <c r="C3653" t="s">
        <v>18</v>
      </c>
      <c r="D3653" t="s">
        <v>94</v>
      </c>
      <c r="E3653" t="s">
        <v>33</v>
      </c>
      <c r="F3653" s="2">
        <v>498</v>
      </c>
      <c r="G3653">
        <v>1656</v>
      </c>
      <c r="H3653" s="2">
        <v>382</v>
      </c>
      <c r="I3653">
        <v>1.33</v>
      </c>
      <c r="J3653" t="s">
        <v>16</v>
      </c>
      <c r="K3653" t="s">
        <v>20</v>
      </c>
      <c r="L3653">
        <v>29</v>
      </c>
    </row>
    <row r="3654" spans="1:12" x14ac:dyDescent="0.35">
      <c r="A3654" t="s">
        <v>3691</v>
      </c>
      <c r="B3654">
        <v>2015</v>
      </c>
      <c r="C3654" t="s">
        <v>51</v>
      </c>
      <c r="D3654" t="s">
        <v>32</v>
      </c>
      <c r="E3654" t="s">
        <v>23</v>
      </c>
      <c r="F3654" s="2">
        <v>130</v>
      </c>
      <c r="G3654">
        <v>3279</v>
      </c>
      <c r="H3654" s="2">
        <v>260</v>
      </c>
      <c r="I3654">
        <v>46.91</v>
      </c>
      <c r="J3654" t="s">
        <v>16</v>
      </c>
      <c r="K3654" t="s">
        <v>16</v>
      </c>
      <c r="L3654">
        <v>25</v>
      </c>
    </row>
    <row r="3655" spans="1:12" x14ac:dyDescent="0.35">
      <c r="A3655" t="s">
        <v>3692</v>
      </c>
      <c r="B3655">
        <v>2007</v>
      </c>
      <c r="C3655" t="s">
        <v>45</v>
      </c>
      <c r="D3655" t="s">
        <v>29</v>
      </c>
      <c r="E3655" t="s">
        <v>15</v>
      </c>
      <c r="F3655" s="2">
        <v>206</v>
      </c>
      <c r="G3655">
        <v>4810</v>
      </c>
      <c r="H3655" s="2">
        <v>187</v>
      </c>
      <c r="I3655">
        <v>30.31</v>
      </c>
      <c r="J3655" t="s">
        <v>16</v>
      </c>
      <c r="K3655" t="s">
        <v>16</v>
      </c>
      <c r="L3655">
        <v>24</v>
      </c>
    </row>
    <row r="3656" spans="1:12" x14ac:dyDescent="0.35">
      <c r="A3656" t="s">
        <v>3693</v>
      </c>
      <c r="B3656">
        <v>2008</v>
      </c>
      <c r="C3656" t="s">
        <v>28</v>
      </c>
      <c r="D3656" t="s">
        <v>43</v>
      </c>
      <c r="E3656" t="s">
        <v>33</v>
      </c>
      <c r="F3656" s="2">
        <v>185</v>
      </c>
      <c r="G3656">
        <v>3665</v>
      </c>
      <c r="H3656" s="2">
        <v>643</v>
      </c>
      <c r="I3656">
        <v>44.97</v>
      </c>
      <c r="J3656" t="s">
        <v>16</v>
      </c>
      <c r="K3656" t="s">
        <v>20</v>
      </c>
      <c r="L3656">
        <v>96</v>
      </c>
    </row>
    <row r="3657" spans="1:12" x14ac:dyDescent="0.35">
      <c r="A3657" t="s">
        <v>3694</v>
      </c>
      <c r="B3657">
        <v>2002</v>
      </c>
      <c r="C3657" t="s">
        <v>51</v>
      </c>
      <c r="D3657" t="s">
        <v>14</v>
      </c>
      <c r="E3657" t="s">
        <v>30</v>
      </c>
      <c r="F3657" s="2">
        <v>193</v>
      </c>
      <c r="G3657">
        <v>3126</v>
      </c>
      <c r="H3657" s="2">
        <v>122</v>
      </c>
      <c r="I3657">
        <v>49.29</v>
      </c>
      <c r="J3657" t="s">
        <v>20</v>
      </c>
      <c r="K3657" t="s">
        <v>20</v>
      </c>
      <c r="L3657">
        <v>56</v>
      </c>
    </row>
    <row r="3658" spans="1:12" x14ac:dyDescent="0.35">
      <c r="A3658" t="s">
        <v>3695</v>
      </c>
      <c r="B3658">
        <v>2018</v>
      </c>
      <c r="C3658" t="s">
        <v>28</v>
      </c>
      <c r="D3658" t="s">
        <v>41</v>
      </c>
      <c r="E3658" t="s">
        <v>15</v>
      </c>
      <c r="F3658" s="2">
        <v>329</v>
      </c>
      <c r="G3658">
        <v>594</v>
      </c>
      <c r="H3658" s="2">
        <v>404</v>
      </c>
      <c r="I3658">
        <v>7.14</v>
      </c>
      <c r="J3658" t="s">
        <v>20</v>
      </c>
      <c r="K3658" t="s">
        <v>20</v>
      </c>
      <c r="L3658">
        <v>54</v>
      </c>
    </row>
    <row r="3659" spans="1:12" x14ac:dyDescent="0.35">
      <c r="A3659" t="s">
        <v>3696</v>
      </c>
      <c r="B3659">
        <v>2012</v>
      </c>
      <c r="C3659" t="s">
        <v>35</v>
      </c>
      <c r="D3659" t="s">
        <v>43</v>
      </c>
      <c r="E3659" t="s">
        <v>30</v>
      </c>
      <c r="F3659" s="2">
        <v>86</v>
      </c>
      <c r="G3659">
        <v>3917</v>
      </c>
      <c r="H3659" s="2">
        <v>77</v>
      </c>
      <c r="I3659">
        <v>48.98</v>
      </c>
      <c r="J3659" t="s">
        <v>20</v>
      </c>
      <c r="K3659" t="s">
        <v>20</v>
      </c>
      <c r="L3659">
        <v>4</v>
      </c>
    </row>
    <row r="3660" spans="1:12" x14ac:dyDescent="0.35">
      <c r="A3660" t="s">
        <v>3697</v>
      </c>
      <c r="B3660">
        <v>2000</v>
      </c>
      <c r="C3660" t="s">
        <v>45</v>
      </c>
      <c r="D3660" t="s">
        <v>32</v>
      </c>
      <c r="E3660" t="s">
        <v>30</v>
      </c>
      <c r="F3660" s="2">
        <v>486</v>
      </c>
      <c r="G3660">
        <v>2954</v>
      </c>
      <c r="H3660" s="2">
        <v>968</v>
      </c>
      <c r="I3660">
        <v>30.19</v>
      </c>
      <c r="J3660" t="s">
        <v>20</v>
      </c>
      <c r="K3660" t="s">
        <v>16</v>
      </c>
      <c r="L3660">
        <v>94</v>
      </c>
    </row>
    <row r="3661" spans="1:12" x14ac:dyDescent="0.35">
      <c r="A3661" t="s">
        <v>3698</v>
      </c>
      <c r="B3661">
        <v>2008</v>
      </c>
      <c r="C3661" t="s">
        <v>65</v>
      </c>
      <c r="D3661" t="s">
        <v>43</v>
      </c>
      <c r="E3661" t="s">
        <v>15</v>
      </c>
      <c r="F3661" s="2">
        <v>417</v>
      </c>
      <c r="G3661">
        <v>2181</v>
      </c>
      <c r="H3661" s="2">
        <v>376</v>
      </c>
      <c r="I3661">
        <v>21.03</v>
      </c>
      <c r="J3661" t="s">
        <v>20</v>
      </c>
      <c r="K3661" t="s">
        <v>16</v>
      </c>
      <c r="L3661">
        <v>68</v>
      </c>
    </row>
    <row r="3662" spans="1:12" x14ac:dyDescent="0.35">
      <c r="A3662" t="s">
        <v>3699</v>
      </c>
      <c r="B3662">
        <v>2000</v>
      </c>
      <c r="C3662" t="s">
        <v>25</v>
      </c>
      <c r="D3662" t="s">
        <v>14</v>
      </c>
      <c r="E3662" t="s">
        <v>30</v>
      </c>
      <c r="F3662" s="2">
        <v>107</v>
      </c>
      <c r="G3662">
        <v>4691</v>
      </c>
      <c r="H3662" s="2">
        <v>964</v>
      </c>
      <c r="I3662">
        <v>27.66</v>
      </c>
      <c r="J3662" t="s">
        <v>16</v>
      </c>
      <c r="K3662" t="s">
        <v>20</v>
      </c>
      <c r="L3662">
        <v>51</v>
      </c>
    </row>
    <row r="3663" spans="1:12" x14ac:dyDescent="0.35">
      <c r="A3663" t="s">
        <v>3700</v>
      </c>
      <c r="B3663">
        <v>2008</v>
      </c>
      <c r="C3663" t="s">
        <v>22</v>
      </c>
      <c r="D3663" t="s">
        <v>32</v>
      </c>
      <c r="E3663" t="s">
        <v>19</v>
      </c>
      <c r="F3663" s="2">
        <v>468</v>
      </c>
      <c r="G3663">
        <v>850</v>
      </c>
      <c r="H3663" s="2">
        <v>886</v>
      </c>
      <c r="I3663">
        <v>44.89</v>
      </c>
      <c r="J3663" t="s">
        <v>20</v>
      </c>
      <c r="K3663" t="s">
        <v>20</v>
      </c>
      <c r="L3663">
        <v>25</v>
      </c>
    </row>
    <row r="3664" spans="1:12" x14ac:dyDescent="0.35">
      <c r="A3664" t="s">
        <v>3701</v>
      </c>
      <c r="B3664">
        <v>2022</v>
      </c>
      <c r="C3664" t="s">
        <v>35</v>
      </c>
      <c r="D3664" t="s">
        <v>32</v>
      </c>
      <c r="E3664" t="s">
        <v>19</v>
      </c>
      <c r="F3664" s="2">
        <v>59</v>
      </c>
      <c r="G3664">
        <v>4385</v>
      </c>
      <c r="H3664" s="2">
        <v>19</v>
      </c>
      <c r="I3664">
        <v>10.72</v>
      </c>
      <c r="J3664" t="s">
        <v>16</v>
      </c>
      <c r="K3664" t="s">
        <v>20</v>
      </c>
      <c r="L3664">
        <v>14</v>
      </c>
    </row>
    <row r="3665" spans="1:12" x14ac:dyDescent="0.35">
      <c r="A3665" t="s">
        <v>3702</v>
      </c>
      <c r="B3665">
        <v>2012</v>
      </c>
      <c r="C3665" t="s">
        <v>18</v>
      </c>
      <c r="D3665" t="s">
        <v>26</v>
      </c>
      <c r="E3665" t="s">
        <v>23</v>
      </c>
      <c r="F3665" s="2">
        <v>387</v>
      </c>
      <c r="G3665">
        <v>1744</v>
      </c>
      <c r="H3665" s="2">
        <v>366</v>
      </c>
      <c r="I3665">
        <v>1.65</v>
      </c>
      <c r="J3665" t="s">
        <v>20</v>
      </c>
      <c r="K3665" t="s">
        <v>16</v>
      </c>
      <c r="L3665">
        <v>9</v>
      </c>
    </row>
    <row r="3666" spans="1:12" x14ac:dyDescent="0.35">
      <c r="A3666" t="s">
        <v>3703</v>
      </c>
      <c r="B3666">
        <v>2021</v>
      </c>
      <c r="C3666" t="s">
        <v>65</v>
      </c>
      <c r="D3666" t="s">
        <v>87</v>
      </c>
      <c r="E3666" t="s">
        <v>33</v>
      </c>
      <c r="F3666" s="2">
        <v>227</v>
      </c>
      <c r="G3666">
        <v>2426</v>
      </c>
      <c r="H3666" s="2">
        <v>71</v>
      </c>
      <c r="I3666">
        <v>46.61</v>
      </c>
      <c r="J3666" t="s">
        <v>20</v>
      </c>
      <c r="K3666" t="s">
        <v>20</v>
      </c>
      <c r="L3666">
        <v>88</v>
      </c>
    </row>
    <row r="3667" spans="1:12" x14ac:dyDescent="0.35">
      <c r="A3667" t="s">
        <v>3704</v>
      </c>
      <c r="B3667">
        <v>2012</v>
      </c>
      <c r="C3667" t="s">
        <v>18</v>
      </c>
      <c r="D3667" t="s">
        <v>26</v>
      </c>
      <c r="E3667" t="s">
        <v>23</v>
      </c>
      <c r="F3667" s="2">
        <v>308</v>
      </c>
      <c r="G3667">
        <v>4115</v>
      </c>
      <c r="H3667" s="2">
        <v>89</v>
      </c>
      <c r="I3667">
        <v>12.53</v>
      </c>
      <c r="J3667" t="s">
        <v>16</v>
      </c>
      <c r="K3667" t="s">
        <v>16</v>
      </c>
      <c r="L3667">
        <v>94</v>
      </c>
    </row>
    <row r="3668" spans="1:12" x14ac:dyDescent="0.35">
      <c r="A3668" t="s">
        <v>3705</v>
      </c>
      <c r="B3668">
        <v>2009</v>
      </c>
      <c r="C3668" t="s">
        <v>13</v>
      </c>
      <c r="D3668" t="s">
        <v>36</v>
      </c>
      <c r="E3668" t="s">
        <v>19</v>
      </c>
      <c r="F3668" s="2">
        <v>408</v>
      </c>
      <c r="G3668">
        <v>1480</v>
      </c>
      <c r="H3668" s="2">
        <v>809</v>
      </c>
      <c r="I3668">
        <v>30.78</v>
      </c>
      <c r="J3668" t="s">
        <v>20</v>
      </c>
      <c r="K3668" t="s">
        <v>20</v>
      </c>
      <c r="L3668">
        <v>84</v>
      </c>
    </row>
    <row r="3669" spans="1:12" x14ac:dyDescent="0.35">
      <c r="A3669" t="s">
        <v>3706</v>
      </c>
      <c r="B3669">
        <v>2010</v>
      </c>
      <c r="C3669" t="s">
        <v>28</v>
      </c>
      <c r="D3669" t="s">
        <v>32</v>
      </c>
      <c r="E3669" t="s">
        <v>19</v>
      </c>
      <c r="F3669" s="2">
        <v>201</v>
      </c>
      <c r="G3669">
        <v>2867</v>
      </c>
      <c r="H3669" s="2">
        <v>105</v>
      </c>
      <c r="I3669">
        <v>38.96</v>
      </c>
      <c r="J3669" t="s">
        <v>16</v>
      </c>
      <c r="K3669" t="s">
        <v>16</v>
      </c>
      <c r="L3669">
        <v>63</v>
      </c>
    </row>
    <row r="3670" spans="1:12" x14ac:dyDescent="0.35">
      <c r="A3670" t="s">
        <v>3707</v>
      </c>
      <c r="B3670">
        <v>2008</v>
      </c>
      <c r="C3670" t="s">
        <v>38</v>
      </c>
      <c r="D3670" t="s">
        <v>36</v>
      </c>
      <c r="E3670" t="s">
        <v>15</v>
      </c>
      <c r="F3670" s="2">
        <v>222</v>
      </c>
      <c r="G3670">
        <v>2035</v>
      </c>
      <c r="H3670" s="2">
        <v>152</v>
      </c>
      <c r="I3670">
        <v>40.01</v>
      </c>
      <c r="J3670" t="s">
        <v>20</v>
      </c>
      <c r="K3670" t="s">
        <v>16</v>
      </c>
      <c r="L3670">
        <v>31</v>
      </c>
    </row>
    <row r="3671" spans="1:12" x14ac:dyDescent="0.35">
      <c r="A3671" t="s">
        <v>3708</v>
      </c>
      <c r="B3671">
        <v>2021</v>
      </c>
      <c r="C3671" t="s">
        <v>22</v>
      </c>
      <c r="D3671" t="s">
        <v>94</v>
      </c>
      <c r="E3671" t="s">
        <v>19</v>
      </c>
      <c r="F3671" s="2">
        <v>338</v>
      </c>
      <c r="G3671">
        <v>3588</v>
      </c>
      <c r="H3671" s="2">
        <v>919</v>
      </c>
      <c r="I3671">
        <v>23.27</v>
      </c>
      <c r="J3671" t="s">
        <v>20</v>
      </c>
      <c r="K3671" t="s">
        <v>20</v>
      </c>
      <c r="L3671">
        <v>42</v>
      </c>
    </row>
    <row r="3672" spans="1:12" x14ac:dyDescent="0.35">
      <c r="A3672" t="s">
        <v>3709</v>
      </c>
      <c r="B3672">
        <v>2018</v>
      </c>
      <c r="C3672" t="s">
        <v>22</v>
      </c>
      <c r="D3672" t="s">
        <v>43</v>
      </c>
      <c r="E3672" t="s">
        <v>23</v>
      </c>
      <c r="F3672" s="2">
        <v>407</v>
      </c>
      <c r="G3672">
        <v>2229</v>
      </c>
      <c r="H3672" s="2">
        <v>665</v>
      </c>
      <c r="I3672">
        <v>15.93</v>
      </c>
      <c r="J3672" t="s">
        <v>16</v>
      </c>
      <c r="K3672" t="s">
        <v>16</v>
      </c>
      <c r="L3672">
        <v>85</v>
      </c>
    </row>
    <row r="3673" spans="1:12" x14ac:dyDescent="0.35">
      <c r="A3673" t="s">
        <v>3710</v>
      </c>
      <c r="B3673">
        <v>2010</v>
      </c>
      <c r="C3673" t="s">
        <v>18</v>
      </c>
      <c r="D3673" t="s">
        <v>14</v>
      </c>
      <c r="E3673" t="s">
        <v>19</v>
      </c>
      <c r="F3673" s="2">
        <v>164</v>
      </c>
      <c r="G3673">
        <v>3672</v>
      </c>
      <c r="H3673" s="2">
        <v>156</v>
      </c>
      <c r="I3673">
        <v>37.590000000000003</v>
      </c>
      <c r="J3673" t="s">
        <v>20</v>
      </c>
      <c r="K3673" t="s">
        <v>16</v>
      </c>
      <c r="L3673">
        <v>80</v>
      </c>
    </row>
    <row r="3674" spans="1:12" x14ac:dyDescent="0.35">
      <c r="A3674" t="s">
        <v>3711</v>
      </c>
      <c r="B3674">
        <v>2002</v>
      </c>
      <c r="C3674" t="s">
        <v>45</v>
      </c>
      <c r="D3674" t="s">
        <v>29</v>
      </c>
      <c r="E3674" t="s">
        <v>33</v>
      </c>
      <c r="F3674" s="2">
        <v>254</v>
      </c>
      <c r="G3674">
        <v>4087</v>
      </c>
      <c r="H3674" s="2">
        <v>530</v>
      </c>
      <c r="I3674">
        <v>24.2</v>
      </c>
      <c r="J3674" t="s">
        <v>16</v>
      </c>
      <c r="K3674" t="s">
        <v>20</v>
      </c>
      <c r="L3674">
        <v>43</v>
      </c>
    </row>
    <row r="3675" spans="1:12" x14ac:dyDescent="0.35">
      <c r="A3675" t="s">
        <v>3712</v>
      </c>
      <c r="B3675">
        <v>2018</v>
      </c>
      <c r="C3675" t="s">
        <v>22</v>
      </c>
      <c r="D3675" t="s">
        <v>87</v>
      </c>
      <c r="E3675" t="s">
        <v>15</v>
      </c>
      <c r="F3675" s="2">
        <v>109</v>
      </c>
      <c r="G3675">
        <v>3695</v>
      </c>
      <c r="H3675" s="2">
        <v>92</v>
      </c>
      <c r="I3675">
        <v>46.08</v>
      </c>
      <c r="J3675" t="s">
        <v>16</v>
      </c>
      <c r="K3675" t="s">
        <v>16</v>
      </c>
      <c r="L3675">
        <v>52</v>
      </c>
    </row>
    <row r="3676" spans="1:12" x14ac:dyDescent="0.35">
      <c r="A3676" t="s">
        <v>3713</v>
      </c>
      <c r="B3676">
        <v>2013</v>
      </c>
      <c r="C3676" t="s">
        <v>22</v>
      </c>
      <c r="D3676" t="s">
        <v>26</v>
      </c>
      <c r="E3676" t="s">
        <v>23</v>
      </c>
      <c r="F3676" s="2">
        <v>295</v>
      </c>
      <c r="G3676">
        <v>2896</v>
      </c>
      <c r="H3676" s="2">
        <v>192</v>
      </c>
      <c r="I3676">
        <v>36.880000000000003</v>
      </c>
      <c r="J3676" t="s">
        <v>20</v>
      </c>
      <c r="K3676" t="s">
        <v>20</v>
      </c>
      <c r="L3676">
        <v>26</v>
      </c>
    </row>
    <row r="3677" spans="1:12" x14ac:dyDescent="0.35">
      <c r="A3677" t="s">
        <v>3714</v>
      </c>
      <c r="B3677">
        <v>2012</v>
      </c>
      <c r="C3677" t="s">
        <v>35</v>
      </c>
      <c r="D3677" t="s">
        <v>36</v>
      </c>
      <c r="E3677" t="s">
        <v>19</v>
      </c>
      <c r="F3677" s="2">
        <v>283</v>
      </c>
      <c r="G3677">
        <v>4528</v>
      </c>
      <c r="H3677" s="2">
        <v>213</v>
      </c>
      <c r="I3677">
        <v>45.38</v>
      </c>
      <c r="J3677" t="s">
        <v>20</v>
      </c>
      <c r="K3677" t="s">
        <v>16</v>
      </c>
      <c r="L3677">
        <v>23</v>
      </c>
    </row>
    <row r="3678" spans="1:12" x14ac:dyDescent="0.35">
      <c r="A3678" t="s">
        <v>3715</v>
      </c>
      <c r="B3678">
        <v>2014</v>
      </c>
      <c r="C3678" t="s">
        <v>65</v>
      </c>
      <c r="D3678" t="s">
        <v>87</v>
      </c>
      <c r="E3678" t="s">
        <v>19</v>
      </c>
      <c r="F3678" s="2">
        <v>457</v>
      </c>
      <c r="G3678">
        <v>354</v>
      </c>
      <c r="H3678" s="2">
        <v>669</v>
      </c>
      <c r="I3678">
        <v>42.69</v>
      </c>
      <c r="J3678" t="s">
        <v>20</v>
      </c>
      <c r="K3678" t="s">
        <v>20</v>
      </c>
      <c r="L3678">
        <v>75</v>
      </c>
    </row>
    <row r="3679" spans="1:12" x14ac:dyDescent="0.35">
      <c r="A3679" t="s">
        <v>3716</v>
      </c>
      <c r="B3679">
        <v>2000</v>
      </c>
      <c r="C3679" t="s">
        <v>51</v>
      </c>
      <c r="D3679" t="s">
        <v>14</v>
      </c>
      <c r="E3679" t="s">
        <v>33</v>
      </c>
      <c r="F3679" s="2">
        <v>353</v>
      </c>
      <c r="G3679">
        <v>724</v>
      </c>
      <c r="H3679" s="2">
        <v>750</v>
      </c>
      <c r="I3679">
        <v>4.66</v>
      </c>
      <c r="J3679" t="s">
        <v>20</v>
      </c>
      <c r="K3679" t="s">
        <v>20</v>
      </c>
      <c r="L3679">
        <v>76</v>
      </c>
    </row>
    <row r="3680" spans="1:12" x14ac:dyDescent="0.35">
      <c r="A3680" t="s">
        <v>3717</v>
      </c>
      <c r="B3680">
        <v>2005</v>
      </c>
      <c r="C3680" t="s">
        <v>38</v>
      </c>
      <c r="D3680" t="s">
        <v>39</v>
      </c>
      <c r="E3680" t="s">
        <v>30</v>
      </c>
      <c r="F3680" s="2">
        <v>396</v>
      </c>
      <c r="G3680">
        <v>2260</v>
      </c>
      <c r="H3680" s="2">
        <v>608</v>
      </c>
      <c r="I3680">
        <v>41.08</v>
      </c>
      <c r="J3680" t="s">
        <v>20</v>
      </c>
      <c r="K3680" t="s">
        <v>20</v>
      </c>
      <c r="L3680">
        <v>66</v>
      </c>
    </row>
    <row r="3681" spans="1:12" x14ac:dyDescent="0.35">
      <c r="A3681" t="s">
        <v>3718</v>
      </c>
      <c r="B3681">
        <v>2013</v>
      </c>
      <c r="C3681" t="s">
        <v>38</v>
      </c>
      <c r="D3681" t="s">
        <v>94</v>
      </c>
      <c r="E3681" t="s">
        <v>23</v>
      </c>
      <c r="F3681" s="2">
        <v>462</v>
      </c>
      <c r="G3681">
        <v>140</v>
      </c>
      <c r="H3681" s="2">
        <v>295</v>
      </c>
      <c r="I3681">
        <v>13.58</v>
      </c>
      <c r="J3681" t="s">
        <v>16</v>
      </c>
      <c r="K3681" t="s">
        <v>16</v>
      </c>
      <c r="L3681">
        <v>36</v>
      </c>
    </row>
    <row r="3682" spans="1:12" x14ac:dyDescent="0.35">
      <c r="A3682" t="s">
        <v>3719</v>
      </c>
      <c r="B3682">
        <v>2004</v>
      </c>
      <c r="C3682" t="s">
        <v>45</v>
      </c>
      <c r="D3682" t="s">
        <v>26</v>
      </c>
      <c r="E3682" t="s">
        <v>19</v>
      </c>
      <c r="F3682" s="2">
        <v>270</v>
      </c>
      <c r="G3682">
        <v>4756</v>
      </c>
      <c r="H3682" s="2">
        <v>299</v>
      </c>
      <c r="I3682">
        <v>7.62</v>
      </c>
      <c r="J3682" t="s">
        <v>20</v>
      </c>
      <c r="K3682" t="s">
        <v>16</v>
      </c>
      <c r="L3682">
        <v>5</v>
      </c>
    </row>
    <row r="3683" spans="1:12" x14ac:dyDescent="0.35">
      <c r="A3683" t="s">
        <v>3720</v>
      </c>
      <c r="B3683">
        <v>2020</v>
      </c>
      <c r="C3683" t="s">
        <v>38</v>
      </c>
      <c r="D3683" t="s">
        <v>36</v>
      </c>
      <c r="E3683" t="s">
        <v>30</v>
      </c>
      <c r="F3683" s="2">
        <v>432</v>
      </c>
      <c r="G3683">
        <v>2171</v>
      </c>
      <c r="H3683" s="2">
        <v>469</v>
      </c>
      <c r="I3683">
        <v>41.29</v>
      </c>
      <c r="J3683" t="s">
        <v>16</v>
      </c>
      <c r="K3683" t="s">
        <v>16</v>
      </c>
      <c r="L3683">
        <v>25</v>
      </c>
    </row>
    <row r="3684" spans="1:12" x14ac:dyDescent="0.35">
      <c r="A3684" t="s">
        <v>3721</v>
      </c>
      <c r="B3684">
        <v>2000</v>
      </c>
      <c r="C3684" t="s">
        <v>51</v>
      </c>
      <c r="D3684" t="s">
        <v>14</v>
      </c>
      <c r="E3684" t="s">
        <v>15</v>
      </c>
      <c r="F3684" s="2">
        <v>4</v>
      </c>
      <c r="G3684">
        <v>4198</v>
      </c>
      <c r="H3684" s="2">
        <v>627</v>
      </c>
      <c r="I3684">
        <v>8.83</v>
      </c>
      <c r="J3684" t="s">
        <v>16</v>
      </c>
      <c r="K3684" t="s">
        <v>20</v>
      </c>
      <c r="L3684">
        <v>71</v>
      </c>
    </row>
    <row r="3685" spans="1:12" x14ac:dyDescent="0.35">
      <c r="A3685" t="s">
        <v>3722</v>
      </c>
      <c r="B3685">
        <v>2019</v>
      </c>
      <c r="C3685" t="s">
        <v>65</v>
      </c>
      <c r="D3685" t="s">
        <v>87</v>
      </c>
      <c r="E3685" t="s">
        <v>15</v>
      </c>
      <c r="F3685" s="2">
        <v>321</v>
      </c>
      <c r="G3685">
        <v>706</v>
      </c>
      <c r="H3685" s="2">
        <v>503</v>
      </c>
      <c r="I3685">
        <v>42.93</v>
      </c>
      <c r="J3685" t="s">
        <v>20</v>
      </c>
      <c r="K3685" t="s">
        <v>16</v>
      </c>
      <c r="L3685">
        <v>49</v>
      </c>
    </row>
    <row r="3686" spans="1:12" x14ac:dyDescent="0.35">
      <c r="A3686" t="s">
        <v>3723</v>
      </c>
      <c r="B3686">
        <v>2014</v>
      </c>
      <c r="C3686" t="s">
        <v>28</v>
      </c>
      <c r="D3686" t="s">
        <v>41</v>
      </c>
      <c r="E3686" t="s">
        <v>33</v>
      </c>
      <c r="F3686" s="2">
        <v>77</v>
      </c>
      <c r="G3686">
        <v>4235</v>
      </c>
      <c r="H3686" s="2">
        <v>584</v>
      </c>
      <c r="I3686">
        <v>3.79</v>
      </c>
      <c r="J3686" t="s">
        <v>16</v>
      </c>
      <c r="K3686" t="s">
        <v>20</v>
      </c>
      <c r="L3686">
        <v>46</v>
      </c>
    </row>
    <row r="3687" spans="1:12" x14ac:dyDescent="0.35">
      <c r="A3687" t="s">
        <v>3724</v>
      </c>
      <c r="B3687">
        <v>2022</v>
      </c>
      <c r="C3687" t="s">
        <v>45</v>
      </c>
      <c r="D3687" t="s">
        <v>14</v>
      </c>
      <c r="E3687" t="s">
        <v>23</v>
      </c>
      <c r="F3687" s="2">
        <v>456</v>
      </c>
      <c r="G3687">
        <v>2757</v>
      </c>
      <c r="H3687" s="2">
        <v>805</v>
      </c>
      <c r="I3687">
        <v>30.47</v>
      </c>
      <c r="J3687" t="s">
        <v>20</v>
      </c>
      <c r="K3687" t="s">
        <v>16</v>
      </c>
      <c r="L3687">
        <v>47</v>
      </c>
    </row>
    <row r="3688" spans="1:12" x14ac:dyDescent="0.35">
      <c r="A3688" t="s">
        <v>3725</v>
      </c>
      <c r="B3688">
        <v>2009</v>
      </c>
      <c r="C3688" t="s">
        <v>45</v>
      </c>
      <c r="D3688" t="s">
        <v>87</v>
      </c>
      <c r="E3688" t="s">
        <v>19</v>
      </c>
      <c r="F3688" s="2">
        <v>118</v>
      </c>
      <c r="G3688">
        <v>1065</v>
      </c>
      <c r="H3688" s="2">
        <v>156</v>
      </c>
      <c r="I3688">
        <v>28.78</v>
      </c>
      <c r="J3688" t="s">
        <v>16</v>
      </c>
      <c r="K3688" t="s">
        <v>16</v>
      </c>
      <c r="L3688">
        <v>57</v>
      </c>
    </row>
    <row r="3689" spans="1:12" x14ac:dyDescent="0.35">
      <c r="A3689" t="s">
        <v>3726</v>
      </c>
      <c r="B3689">
        <v>2011</v>
      </c>
      <c r="C3689" t="s">
        <v>25</v>
      </c>
      <c r="D3689" t="s">
        <v>87</v>
      </c>
      <c r="E3689" t="s">
        <v>19</v>
      </c>
      <c r="F3689" s="2">
        <v>36</v>
      </c>
      <c r="G3689">
        <v>955</v>
      </c>
      <c r="H3689" s="2">
        <v>557</v>
      </c>
      <c r="I3689">
        <v>3.7</v>
      </c>
      <c r="J3689" t="s">
        <v>16</v>
      </c>
      <c r="K3689" t="s">
        <v>20</v>
      </c>
      <c r="L3689">
        <v>40</v>
      </c>
    </row>
    <row r="3690" spans="1:12" x14ac:dyDescent="0.35">
      <c r="A3690" t="s">
        <v>3727</v>
      </c>
      <c r="B3690">
        <v>2000</v>
      </c>
      <c r="C3690" t="s">
        <v>13</v>
      </c>
      <c r="D3690" t="s">
        <v>36</v>
      </c>
      <c r="E3690" t="s">
        <v>15</v>
      </c>
      <c r="F3690" s="2">
        <v>295</v>
      </c>
      <c r="G3690">
        <v>297</v>
      </c>
      <c r="H3690" s="2">
        <v>260</v>
      </c>
      <c r="I3690">
        <v>22.06</v>
      </c>
      <c r="J3690" t="s">
        <v>16</v>
      </c>
      <c r="K3690" t="s">
        <v>20</v>
      </c>
      <c r="L3690">
        <v>66</v>
      </c>
    </row>
    <row r="3691" spans="1:12" x14ac:dyDescent="0.35">
      <c r="A3691" t="s">
        <v>3728</v>
      </c>
      <c r="B3691">
        <v>2018</v>
      </c>
      <c r="C3691" t="s">
        <v>51</v>
      </c>
      <c r="D3691" t="s">
        <v>87</v>
      </c>
      <c r="E3691" t="s">
        <v>19</v>
      </c>
      <c r="F3691" s="2">
        <v>329</v>
      </c>
      <c r="G3691">
        <v>128</v>
      </c>
      <c r="H3691" s="2">
        <v>840</v>
      </c>
      <c r="I3691">
        <v>13.77</v>
      </c>
      <c r="J3691" t="s">
        <v>16</v>
      </c>
      <c r="K3691" t="s">
        <v>16</v>
      </c>
      <c r="L3691">
        <v>84</v>
      </c>
    </row>
    <row r="3692" spans="1:12" x14ac:dyDescent="0.35">
      <c r="A3692" t="s">
        <v>3729</v>
      </c>
      <c r="B3692">
        <v>2009</v>
      </c>
      <c r="C3692" t="s">
        <v>38</v>
      </c>
      <c r="D3692" t="s">
        <v>32</v>
      </c>
      <c r="E3692" t="s">
        <v>33</v>
      </c>
      <c r="F3692" s="2">
        <v>377</v>
      </c>
      <c r="G3692">
        <v>4817</v>
      </c>
      <c r="H3692" s="2">
        <v>687</v>
      </c>
      <c r="I3692">
        <v>15.55</v>
      </c>
      <c r="J3692" t="s">
        <v>20</v>
      </c>
      <c r="K3692" t="s">
        <v>20</v>
      </c>
      <c r="L3692">
        <v>46</v>
      </c>
    </row>
    <row r="3693" spans="1:12" x14ac:dyDescent="0.35">
      <c r="A3693" t="s">
        <v>3730</v>
      </c>
      <c r="B3693">
        <v>2006</v>
      </c>
      <c r="C3693" t="s">
        <v>22</v>
      </c>
      <c r="D3693" t="s">
        <v>26</v>
      </c>
      <c r="E3693" t="s">
        <v>33</v>
      </c>
      <c r="F3693" s="2">
        <v>182</v>
      </c>
      <c r="G3693">
        <v>2472</v>
      </c>
      <c r="H3693" s="2">
        <v>230</v>
      </c>
      <c r="I3693">
        <v>0.98</v>
      </c>
      <c r="J3693" t="s">
        <v>20</v>
      </c>
      <c r="K3693" t="s">
        <v>16</v>
      </c>
      <c r="L3693">
        <v>30</v>
      </c>
    </row>
    <row r="3694" spans="1:12" x14ac:dyDescent="0.35">
      <c r="A3694" t="s">
        <v>3731</v>
      </c>
      <c r="B3694">
        <v>2009</v>
      </c>
      <c r="C3694" t="s">
        <v>65</v>
      </c>
      <c r="D3694" t="s">
        <v>14</v>
      </c>
      <c r="E3694" t="s">
        <v>23</v>
      </c>
      <c r="F3694" s="2">
        <v>290</v>
      </c>
      <c r="G3694">
        <v>4129</v>
      </c>
      <c r="H3694" s="2">
        <v>981</v>
      </c>
      <c r="I3694">
        <v>35.11</v>
      </c>
      <c r="J3694" t="s">
        <v>16</v>
      </c>
      <c r="K3694" t="s">
        <v>16</v>
      </c>
      <c r="L3694">
        <v>51</v>
      </c>
    </row>
    <row r="3695" spans="1:12" x14ac:dyDescent="0.35">
      <c r="A3695" t="s">
        <v>3732</v>
      </c>
      <c r="B3695">
        <v>2020</v>
      </c>
      <c r="C3695" t="s">
        <v>51</v>
      </c>
      <c r="D3695" t="s">
        <v>36</v>
      </c>
      <c r="E3695" t="s">
        <v>15</v>
      </c>
      <c r="F3695" s="2">
        <v>439</v>
      </c>
      <c r="G3695">
        <v>3386</v>
      </c>
      <c r="H3695" s="2">
        <v>705</v>
      </c>
      <c r="I3695">
        <v>35.549999999999997</v>
      </c>
      <c r="J3695" t="s">
        <v>20</v>
      </c>
      <c r="K3695" t="s">
        <v>20</v>
      </c>
      <c r="L3695">
        <v>19</v>
      </c>
    </row>
    <row r="3696" spans="1:12" x14ac:dyDescent="0.35">
      <c r="A3696" t="s">
        <v>3733</v>
      </c>
      <c r="B3696">
        <v>2008</v>
      </c>
      <c r="C3696" t="s">
        <v>25</v>
      </c>
      <c r="D3696" t="s">
        <v>39</v>
      </c>
      <c r="E3696" t="s">
        <v>15</v>
      </c>
      <c r="F3696" s="2">
        <v>474</v>
      </c>
      <c r="G3696">
        <v>4065</v>
      </c>
      <c r="H3696" s="2">
        <v>116</v>
      </c>
      <c r="I3696">
        <v>9.4</v>
      </c>
      <c r="J3696" t="s">
        <v>20</v>
      </c>
      <c r="K3696" t="s">
        <v>16</v>
      </c>
      <c r="L3696">
        <v>69</v>
      </c>
    </row>
    <row r="3697" spans="1:12" x14ac:dyDescent="0.35">
      <c r="A3697" t="s">
        <v>3734</v>
      </c>
      <c r="B3697">
        <v>2007</v>
      </c>
      <c r="C3697" t="s">
        <v>13</v>
      </c>
      <c r="D3697" t="s">
        <v>39</v>
      </c>
      <c r="E3697" t="s">
        <v>19</v>
      </c>
      <c r="F3697" s="2">
        <v>256</v>
      </c>
      <c r="G3697">
        <v>2710</v>
      </c>
      <c r="H3697" s="2">
        <v>904</v>
      </c>
      <c r="I3697">
        <v>45.19</v>
      </c>
      <c r="J3697" t="s">
        <v>16</v>
      </c>
      <c r="K3697" t="s">
        <v>16</v>
      </c>
      <c r="L3697">
        <v>18</v>
      </c>
    </row>
    <row r="3698" spans="1:12" x14ac:dyDescent="0.35">
      <c r="A3698" t="s">
        <v>3735</v>
      </c>
      <c r="B3698">
        <v>2013</v>
      </c>
      <c r="C3698" t="s">
        <v>25</v>
      </c>
      <c r="D3698" t="s">
        <v>39</v>
      </c>
      <c r="E3698" t="s">
        <v>23</v>
      </c>
      <c r="F3698" s="2">
        <v>124</v>
      </c>
      <c r="G3698">
        <v>5</v>
      </c>
      <c r="H3698" s="2">
        <v>568</v>
      </c>
      <c r="I3698">
        <v>42.11</v>
      </c>
      <c r="J3698" t="s">
        <v>16</v>
      </c>
      <c r="K3698" t="s">
        <v>16</v>
      </c>
      <c r="L3698">
        <v>86</v>
      </c>
    </row>
    <row r="3699" spans="1:12" x14ac:dyDescent="0.35">
      <c r="A3699" t="s">
        <v>3736</v>
      </c>
      <c r="B3699">
        <v>2019</v>
      </c>
      <c r="C3699" t="s">
        <v>25</v>
      </c>
      <c r="D3699" t="s">
        <v>43</v>
      </c>
      <c r="E3699" t="s">
        <v>19</v>
      </c>
      <c r="F3699" s="2">
        <v>5</v>
      </c>
      <c r="G3699">
        <v>3132</v>
      </c>
      <c r="H3699" s="2">
        <v>462</v>
      </c>
      <c r="I3699">
        <v>19.350000000000001</v>
      </c>
      <c r="J3699" t="s">
        <v>20</v>
      </c>
      <c r="K3699" t="s">
        <v>16</v>
      </c>
      <c r="L3699">
        <v>83</v>
      </c>
    </row>
    <row r="3700" spans="1:12" x14ac:dyDescent="0.35">
      <c r="A3700" t="s">
        <v>3737</v>
      </c>
      <c r="B3700">
        <v>2022</v>
      </c>
      <c r="C3700" t="s">
        <v>13</v>
      </c>
      <c r="D3700" t="s">
        <v>41</v>
      </c>
      <c r="E3700" t="s">
        <v>19</v>
      </c>
      <c r="F3700" s="2">
        <v>243</v>
      </c>
      <c r="G3700">
        <v>2258</v>
      </c>
      <c r="H3700" s="2">
        <v>762</v>
      </c>
      <c r="I3700">
        <v>27.77</v>
      </c>
      <c r="J3700" t="s">
        <v>20</v>
      </c>
      <c r="K3700" t="s">
        <v>20</v>
      </c>
      <c r="L3700">
        <v>38</v>
      </c>
    </row>
    <row r="3701" spans="1:12" x14ac:dyDescent="0.35">
      <c r="A3701" t="s">
        <v>3738</v>
      </c>
      <c r="B3701">
        <v>2001</v>
      </c>
      <c r="C3701" t="s">
        <v>38</v>
      </c>
      <c r="D3701" t="s">
        <v>32</v>
      </c>
      <c r="E3701" t="s">
        <v>23</v>
      </c>
      <c r="F3701" s="2">
        <v>361</v>
      </c>
      <c r="G3701">
        <v>2687</v>
      </c>
      <c r="H3701" s="2">
        <v>261</v>
      </c>
      <c r="I3701">
        <v>10.94</v>
      </c>
      <c r="J3701" t="s">
        <v>20</v>
      </c>
      <c r="K3701" t="s">
        <v>16</v>
      </c>
      <c r="L3701">
        <v>42</v>
      </c>
    </row>
    <row r="3702" spans="1:12" x14ac:dyDescent="0.35">
      <c r="A3702" t="s">
        <v>3739</v>
      </c>
      <c r="B3702">
        <v>2007</v>
      </c>
      <c r="C3702" t="s">
        <v>35</v>
      </c>
      <c r="D3702" t="s">
        <v>29</v>
      </c>
      <c r="E3702" t="s">
        <v>30</v>
      </c>
      <c r="F3702" s="2">
        <v>100</v>
      </c>
      <c r="G3702">
        <v>4129</v>
      </c>
      <c r="H3702" s="2">
        <v>368</v>
      </c>
      <c r="I3702">
        <v>10.93</v>
      </c>
      <c r="J3702" t="s">
        <v>16</v>
      </c>
      <c r="K3702" t="s">
        <v>16</v>
      </c>
      <c r="L3702">
        <v>47</v>
      </c>
    </row>
    <row r="3703" spans="1:12" x14ac:dyDescent="0.35">
      <c r="A3703" t="s">
        <v>3740</v>
      </c>
      <c r="B3703">
        <v>2012</v>
      </c>
      <c r="C3703" t="s">
        <v>45</v>
      </c>
      <c r="D3703" t="s">
        <v>14</v>
      </c>
      <c r="E3703" t="s">
        <v>33</v>
      </c>
      <c r="F3703" s="2">
        <v>315</v>
      </c>
      <c r="G3703">
        <v>4741</v>
      </c>
      <c r="H3703" s="2">
        <v>991</v>
      </c>
      <c r="I3703">
        <v>18.68</v>
      </c>
      <c r="J3703" t="s">
        <v>20</v>
      </c>
      <c r="K3703" t="s">
        <v>20</v>
      </c>
      <c r="L3703">
        <v>43</v>
      </c>
    </row>
    <row r="3704" spans="1:12" x14ac:dyDescent="0.35">
      <c r="A3704" t="s">
        <v>3741</v>
      </c>
      <c r="B3704">
        <v>2017</v>
      </c>
      <c r="C3704" t="s">
        <v>18</v>
      </c>
      <c r="D3704" t="s">
        <v>94</v>
      </c>
      <c r="E3704" t="s">
        <v>33</v>
      </c>
      <c r="F3704" s="2">
        <v>276</v>
      </c>
      <c r="G3704">
        <v>4950</v>
      </c>
      <c r="H3704" s="2">
        <v>834</v>
      </c>
      <c r="I3704">
        <v>46.29</v>
      </c>
      <c r="J3704" t="s">
        <v>16</v>
      </c>
      <c r="K3704" t="s">
        <v>20</v>
      </c>
      <c r="L3704">
        <v>65</v>
      </c>
    </row>
    <row r="3705" spans="1:12" x14ac:dyDescent="0.35">
      <c r="A3705" t="s">
        <v>3742</v>
      </c>
      <c r="B3705">
        <v>2017</v>
      </c>
      <c r="C3705" t="s">
        <v>28</v>
      </c>
      <c r="D3705" t="s">
        <v>14</v>
      </c>
      <c r="E3705" t="s">
        <v>15</v>
      </c>
      <c r="F3705" s="2">
        <v>499</v>
      </c>
      <c r="G3705">
        <v>3587</v>
      </c>
      <c r="H3705" s="2">
        <v>810</v>
      </c>
      <c r="I3705">
        <v>37.93</v>
      </c>
      <c r="J3705" t="s">
        <v>16</v>
      </c>
      <c r="K3705" t="s">
        <v>16</v>
      </c>
      <c r="L3705">
        <v>16</v>
      </c>
    </row>
    <row r="3706" spans="1:12" x14ac:dyDescent="0.35">
      <c r="A3706" t="s">
        <v>3743</v>
      </c>
      <c r="B3706">
        <v>2018</v>
      </c>
      <c r="C3706" t="s">
        <v>45</v>
      </c>
      <c r="D3706" t="s">
        <v>43</v>
      </c>
      <c r="E3706" t="s">
        <v>15</v>
      </c>
      <c r="F3706" s="2">
        <v>94</v>
      </c>
      <c r="G3706">
        <v>2459</v>
      </c>
      <c r="H3706" s="2">
        <v>934</v>
      </c>
      <c r="I3706">
        <v>48.78</v>
      </c>
      <c r="J3706" t="s">
        <v>20</v>
      </c>
      <c r="K3706" t="s">
        <v>20</v>
      </c>
      <c r="L3706">
        <v>17</v>
      </c>
    </row>
    <row r="3707" spans="1:12" x14ac:dyDescent="0.35">
      <c r="A3707" t="s">
        <v>3744</v>
      </c>
      <c r="B3707">
        <v>2017</v>
      </c>
      <c r="C3707" t="s">
        <v>18</v>
      </c>
      <c r="D3707" t="s">
        <v>29</v>
      </c>
      <c r="E3707" t="s">
        <v>33</v>
      </c>
      <c r="F3707" s="2">
        <v>404</v>
      </c>
      <c r="G3707">
        <v>3336</v>
      </c>
      <c r="H3707" s="2">
        <v>86</v>
      </c>
      <c r="I3707">
        <v>0.26</v>
      </c>
      <c r="J3707" t="s">
        <v>20</v>
      </c>
      <c r="K3707" t="s">
        <v>20</v>
      </c>
      <c r="L3707">
        <v>94</v>
      </c>
    </row>
    <row r="3708" spans="1:12" x14ac:dyDescent="0.35">
      <c r="A3708" t="s">
        <v>3745</v>
      </c>
      <c r="B3708">
        <v>2005</v>
      </c>
      <c r="C3708" t="s">
        <v>65</v>
      </c>
      <c r="D3708" t="s">
        <v>36</v>
      </c>
      <c r="E3708" t="s">
        <v>33</v>
      </c>
      <c r="F3708" s="2">
        <v>32</v>
      </c>
      <c r="G3708">
        <v>7</v>
      </c>
      <c r="H3708" s="2">
        <v>912</v>
      </c>
      <c r="I3708">
        <v>41.74</v>
      </c>
      <c r="J3708" t="s">
        <v>16</v>
      </c>
      <c r="K3708" t="s">
        <v>16</v>
      </c>
      <c r="L3708">
        <v>82</v>
      </c>
    </row>
    <row r="3709" spans="1:12" x14ac:dyDescent="0.35">
      <c r="A3709" t="s">
        <v>3746</v>
      </c>
      <c r="B3709">
        <v>2005</v>
      </c>
      <c r="C3709" t="s">
        <v>51</v>
      </c>
      <c r="D3709" t="s">
        <v>36</v>
      </c>
      <c r="E3709" t="s">
        <v>19</v>
      </c>
      <c r="F3709" s="2">
        <v>102</v>
      </c>
      <c r="G3709">
        <v>922</v>
      </c>
      <c r="H3709" s="2">
        <v>292</v>
      </c>
      <c r="I3709">
        <v>21.47</v>
      </c>
      <c r="J3709" t="s">
        <v>16</v>
      </c>
      <c r="K3709" t="s">
        <v>16</v>
      </c>
      <c r="L3709">
        <v>63</v>
      </c>
    </row>
    <row r="3710" spans="1:12" x14ac:dyDescent="0.35">
      <c r="A3710" t="s">
        <v>3747</v>
      </c>
      <c r="B3710">
        <v>2018</v>
      </c>
      <c r="C3710" t="s">
        <v>65</v>
      </c>
      <c r="D3710" t="s">
        <v>41</v>
      </c>
      <c r="E3710" t="s">
        <v>30</v>
      </c>
      <c r="F3710" s="2">
        <v>364</v>
      </c>
      <c r="G3710">
        <v>1239</v>
      </c>
      <c r="H3710" s="2">
        <v>784</v>
      </c>
      <c r="I3710">
        <v>7.08</v>
      </c>
      <c r="J3710" t="s">
        <v>20</v>
      </c>
      <c r="K3710" t="s">
        <v>16</v>
      </c>
      <c r="L3710">
        <v>32</v>
      </c>
    </row>
    <row r="3711" spans="1:12" x14ac:dyDescent="0.35">
      <c r="A3711" t="s">
        <v>3748</v>
      </c>
      <c r="B3711">
        <v>2005</v>
      </c>
      <c r="C3711" t="s">
        <v>18</v>
      </c>
      <c r="D3711" t="s">
        <v>94</v>
      </c>
      <c r="E3711" t="s">
        <v>19</v>
      </c>
      <c r="F3711" s="2">
        <v>115</v>
      </c>
      <c r="G3711">
        <v>3573</v>
      </c>
      <c r="H3711" s="2">
        <v>930</v>
      </c>
      <c r="I3711">
        <v>2.06</v>
      </c>
      <c r="J3711" t="s">
        <v>16</v>
      </c>
      <c r="K3711" t="s">
        <v>20</v>
      </c>
      <c r="L3711">
        <v>10</v>
      </c>
    </row>
    <row r="3712" spans="1:12" x14ac:dyDescent="0.35">
      <c r="A3712" t="s">
        <v>3749</v>
      </c>
      <c r="B3712">
        <v>2008</v>
      </c>
      <c r="C3712" t="s">
        <v>51</v>
      </c>
      <c r="D3712" t="s">
        <v>87</v>
      </c>
      <c r="E3712" t="s">
        <v>33</v>
      </c>
      <c r="F3712" s="2">
        <v>48</v>
      </c>
      <c r="G3712">
        <v>2451</v>
      </c>
      <c r="H3712" s="2">
        <v>188</v>
      </c>
      <c r="I3712">
        <v>12.2</v>
      </c>
      <c r="J3712" t="s">
        <v>16</v>
      </c>
      <c r="K3712" t="s">
        <v>16</v>
      </c>
      <c r="L3712">
        <v>99</v>
      </c>
    </row>
    <row r="3713" spans="1:12" x14ac:dyDescent="0.35">
      <c r="A3713" t="s">
        <v>3750</v>
      </c>
      <c r="B3713">
        <v>2012</v>
      </c>
      <c r="C3713" t="s">
        <v>35</v>
      </c>
      <c r="D3713" t="s">
        <v>43</v>
      </c>
      <c r="E3713" t="s">
        <v>33</v>
      </c>
      <c r="F3713" s="2">
        <v>492</v>
      </c>
      <c r="G3713">
        <v>4659</v>
      </c>
      <c r="H3713" s="2">
        <v>937</v>
      </c>
      <c r="I3713">
        <v>46.51</v>
      </c>
      <c r="J3713" t="s">
        <v>20</v>
      </c>
      <c r="K3713" t="s">
        <v>20</v>
      </c>
      <c r="L3713">
        <v>61</v>
      </c>
    </row>
    <row r="3714" spans="1:12" x14ac:dyDescent="0.35">
      <c r="A3714" t="s">
        <v>3751</v>
      </c>
      <c r="B3714">
        <v>2007</v>
      </c>
      <c r="C3714" t="s">
        <v>65</v>
      </c>
      <c r="D3714" t="s">
        <v>41</v>
      </c>
      <c r="E3714" t="s">
        <v>23</v>
      </c>
      <c r="F3714" s="2">
        <v>96</v>
      </c>
      <c r="G3714">
        <v>294</v>
      </c>
      <c r="H3714" s="2">
        <v>470</v>
      </c>
      <c r="I3714">
        <v>13.17</v>
      </c>
      <c r="J3714" t="s">
        <v>20</v>
      </c>
      <c r="K3714" t="s">
        <v>16</v>
      </c>
      <c r="L3714">
        <v>47</v>
      </c>
    </row>
    <row r="3715" spans="1:12" x14ac:dyDescent="0.35">
      <c r="A3715" t="s">
        <v>3752</v>
      </c>
      <c r="B3715">
        <v>2001</v>
      </c>
      <c r="C3715" t="s">
        <v>51</v>
      </c>
      <c r="D3715" t="s">
        <v>41</v>
      </c>
      <c r="E3715" t="s">
        <v>33</v>
      </c>
      <c r="F3715" s="2">
        <v>41</v>
      </c>
      <c r="G3715">
        <v>1909</v>
      </c>
      <c r="H3715" s="2">
        <v>105</v>
      </c>
      <c r="I3715">
        <v>13.7</v>
      </c>
      <c r="J3715" t="s">
        <v>20</v>
      </c>
      <c r="K3715" t="s">
        <v>16</v>
      </c>
      <c r="L3715">
        <v>20</v>
      </c>
    </row>
    <row r="3716" spans="1:12" x14ac:dyDescent="0.35">
      <c r="A3716" t="s">
        <v>3753</v>
      </c>
      <c r="B3716">
        <v>2018</v>
      </c>
      <c r="C3716" t="s">
        <v>22</v>
      </c>
      <c r="D3716" t="s">
        <v>87</v>
      </c>
      <c r="E3716" t="s">
        <v>33</v>
      </c>
      <c r="F3716" s="2">
        <v>139</v>
      </c>
      <c r="G3716">
        <v>3968</v>
      </c>
      <c r="H3716" s="2">
        <v>414</v>
      </c>
      <c r="I3716">
        <v>9.65</v>
      </c>
      <c r="J3716" t="s">
        <v>20</v>
      </c>
      <c r="K3716" t="s">
        <v>20</v>
      </c>
      <c r="L3716">
        <v>1</v>
      </c>
    </row>
    <row r="3717" spans="1:12" x14ac:dyDescent="0.35">
      <c r="A3717" t="s">
        <v>3754</v>
      </c>
      <c r="B3717">
        <v>2009</v>
      </c>
      <c r="C3717" t="s">
        <v>38</v>
      </c>
      <c r="D3717" t="s">
        <v>43</v>
      </c>
      <c r="E3717" t="s">
        <v>30</v>
      </c>
      <c r="F3717" s="2">
        <v>487</v>
      </c>
      <c r="G3717">
        <v>626</v>
      </c>
      <c r="H3717" s="2">
        <v>195</v>
      </c>
      <c r="I3717">
        <v>29.71</v>
      </c>
      <c r="J3717" t="s">
        <v>20</v>
      </c>
      <c r="K3717" t="s">
        <v>20</v>
      </c>
      <c r="L3717">
        <v>67</v>
      </c>
    </row>
    <row r="3718" spans="1:12" x14ac:dyDescent="0.35">
      <c r="A3718" t="s">
        <v>3755</v>
      </c>
      <c r="B3718">
        <v>2014</v>
      </c>
      <c r="C3718" t="s">
        <v>25</v>
      </c>
      <c r="D3718" t="s">
        <v>26</v>
      </c>
      <c r="E3718" t="s">
        <v>23</v>
      </c>
      <c r="F3718" s="2">
        <v>456</v>
      </c>
      <c r="G3718">
        <v>1852</v>
      </c>
      <c r="H3718" s="2">
        <v>526</v>
      </c>
      <c r="I3718">
        <v>1.62</v>
      </c>
      <c r="J3718" t="s">
        <v>20</v>
      </c>
      <c r="K3718" t="s">
        <v>20</v>
      </c>
      <c r="L3718">
        <v>14</v>
      </c>
    </row>
    <row r="3719" spans="1:12" x14ac:dyDescent="0.35">
      <c r="A3719" t="s">
        <v>3756</v>
      </c>
      <c r="B3719">
        <v>2020</v>
      </c>
      <c r="C3719" t="s">
        <v>13</v>
      </c>
      <c r="D3719" t="s">
        <v>36</v>
      </c>
      <c r="E3719" t="s">
        <v>33</v>
      </c>
      <c r="F3719" s="2">
        <v>147</v>
      </c>
      <c r="G3719">
        <v>3015</v>
      </c>
      <c r="H3719" s="2">
        <v>926</v>
      </c>
      <c r="I3719">
        <v>16.18</v>
      </c>
      <c r="J3719" t="s">
        <v>20</v>
      </c>
      <c r="K3719" t="s">
        <v>20</v>
      </c>
      <c r="L3719">
        <v>89</v>
      </c>
    </row>
    <row r="3720" spans="1:12" x14ac:dyDescent="0.35">
      <c r="A3720" t="s">
        <v>3757</v>
      </c>
      <c r="B3720">
        <v>2006</v>
      </c>
      <c r="C3720" t="s">
        <v>18</v>
      </c>
      <c r="D3720" t="s">
        <v>32</v>
      </c>
      <c r="E3720" t="s">
        <v>30</v>
      </c>
      <c r="F3720" s="2">
        <v>202</v>
      </c>
      <c r="G3720">
        <v>2545</v>
      </c>
      <c r="H3720" s="2">
        <v>796</v>
      </c>
      <c r="I3720">
        <v>7.75</v>
      </c>
      <c r="J3720" t="s">
        <v>20</v>
      </c>
      <c r="K3720" t="s">
        <v>16</v>
      </c>
      <c r="L3720">
        <v>27</v>
      </c>
    </row>
    <row r="3721" spans="1:12" x14ac:dyDescent="0.35">
      <c r="A3721" t="s">
        <v>3758</v>
      </c>
      <c r="B3721">
        <v>2014</v>
      </c>
      <c r="C3721" t="s">
        <v>45</v>
      </c>
      <c r="D3721" t="s">
        <v>36</v>
      </c>
      <c r="E3721" t="s">
        <v>30</v>
      </c>
      <c r="F3721" s="2">
        <v>206</v>
      </c>
      <c r="G3721">
        <v>2951</v>
      </c>
      <c r="H3721" s="2">
        <v>129</v>
      </c>
      <c r="I3721">
        <v>23.83</v>
      </c>
      <c r="J3721" t="s">
        <v>20</v>
      </c>
      <c r="K3721" t="s">
        <v>20</v>
      </c>
      <c r="L3721">
        <v>87</v>
      </c>
    </row>
    <row r="3722" spans="1:12" x14ac:dyDescent="0.35">
      <c r="A3722" t="s">
        <v>3759</v>
      </c>
      <c r="B3722">
        <v>2001</v>
      </c>
      <c r="C3722" t="s">
        <v>35</v>
      </c>
      <c r="D3722" t="s">
        <v>43</v>
      </c>
      <c r="E3722" t="s">
        <v>30</v>
      </c>
      <c r="F3722" s="2">
        <v>390</v>
      </c>
      <c r="G3722">
        <v>2828</v>
      </c>
      <c r="H3722" s="2">
        <v>546</v>
      </c>
      <c r="I3722">
        <v>13.97</v>
      </c>
      <c r="J3722" t="s">
        <v>16</v>
      </c>
      <c r="K3722" t="s">
        <v>16</v>
      </c>
      <c r="L3722">
        <v>35</v>
      </c>
    </row>
    <row r="3723" spans="1:12" x14ac:dyDescent="0.35">
      <c r="A3723" t="s">
        <v>3760</v>
      </c>
      <c r="B3723">
        <v>2012</v>
      </c>
      <c r="C3723" t="s">
        <v>25</v>
      </c>
      <c r="D3723" t="s">
        <v>87</v>
      </c>
      <c r="E3723" t="s">
        <v>33</v>
      </c>
      <c r="F3723" s="2">
        <v>128</v>
      </c>
      <c r="G3723">
        <v>4444</v>
      </c>
      <c r="H3723" s="2">
        <v>701</v>
      </c>
      <c r="I3723">
        <v>8.51</v>
      </c>
      <c r="J3723" t="s">
        <v>20</v>
      </c>
      <c r="K3723" t="s">
        <v>20</v>
      </c>
      <c r="L3723">
        <v>21</v>
      </c>
    </row>
    <row r="3724" spans="1:12" x14ac:dyDescent="0.35">
      <c r="A3724" t="s">
        <v>3761</v>
      </c>
      <c r="B3724">
        <v>2019</v>
      </c>
      <c r="C3724" t="s">
        <v>45</v>
      </c>
      <c r="D3724" t="s">
        <v>39</v>
      </c>
      <c r="E3724" t="s">
        <v>15</v>
      </c>
      <c r="F3724" s="2">
        <v>107</v>
      </c>
      <c r="G3724">
        <v>1368</v>
      </c>
      <c r="H3724" s="2">
        <v>284</v>
      </c>
      <c r="I3724">
        <v>30.22</v>
      </c>
      <c r="J3724" t="s">
        <v>16</v>
      </c>
      <c r="K3724" t="s">
        <v>20</v>
      </c>
      <c r="L3724">
        <v>18</v>
      </c>
    </row>
    <row r="3725" spans="1:12" x14ac:dyDescent="0.35">
      <c r="A3725" t="s">
        <v>3762</v>
      </c>
      <c r="B3725">
        <v>2005</v>
      </c>
      <c r="C3725" t="s">
        <v>65</v>
      </c>
      <c r="D3725" t="s">
        <v>87</v>
      </c>
      <c r="E3725" t="s">
        <v>30</v>
      </c>
      <c r="F3725" s="2">
        <v>60</v>
      </c>
      <c r="G3725">
        <v>1999</v>
      </c>
      <c r="H3725" s="2">
        <v>74</v>
      </c>
      <c r="I3725">
        <v>20.54</v>
      </c>
      <c r="J3725" t="s">
        <v>16</v>
      </c>
      <c r="K3725" t="s">
        <v>20</v>
      </c>
      <c r="L3725">
        <v>17</v>
      </c>
    </row>
    <row r="3726" spans="1:12" x14ac:dyDescent="0.35">
      <c r="A3726" t="s">
        <v>3763</v>
      </c>
      <c r="B3726">
        <v>2013</v>
      </c>
      <c r="C3726" t="s">
        <v>51</v>
      </c>
      <c r="D3726" t="s">
        <v>36</v>
      </c>
      <c r="E3726" t="s">
        <v>30</v>
      </c>
      <c r="F3726" s="2">
        <v>103</v>
      </c>
      <c r="G3726">
        <v>708</v>
      </c>
      <c r="H3726" s="2">
        <v>901</v>
      </c>
      <c r="I3726">
        <v>8.65</v>
      </c>
      <c r="J3726" t="s">
        <v>16</v>
      </c>
      <c r="K3726" t="s">
        <v>20</v>
      </c>
      <c r="L3726">
        <v>68</v>
      </c>
    </row>
    <row r="3727" spans="1:12" x14ac:dyDescent="0.35">
      <c r="A3727" t="s">
        <v>3764</v>
      </c>
      <c r="B3727">
        <v>2016</v>
      </c>
      <c r="C3727" t="s">
        <v>45</v>
      </c>
      <c r="D3727" t="s">
        <v>32</v>
      </c>
      <c r="E3727" t="s">
        <v>19</v>
      </c>
      <c r="F3727" s="2">
        <v>4</v>
      </c>
      <c r="G3727">
        <v>3976</v>
      </c>
      <c r="H3727" s="2">
        <v>707</v>
      </c>
      <c r="I3727">
        <v>28.37</v>
      </c>
      <c r="J3727" t="s">
        <v>20</v>
      </c>
      <c r="K3727" t="s">
        <v>16</v>
      </c>
      <c r="L3727">
        <v>35</v>
      </c>
    </row>
    <row r="3728" spans="1:12" x14ac:dyDescent="0.35">
      <c r="A3728" t="s">
        <v>3765</v>
      </c>
      <c r="B3728">
        <v>2015</v>
      </c>
      <c r="C3728" t="s">
        <v>22</v>
      </c>
      <c r="D3728" t="s">
        <v>32</v>
      </c>
      <c r="E3728" t="s">
        <v>15</v>
      </c>
      <c r="F3728" s="2">
        <v>278</v>
      </c>
      <c r="G3728">
        <v>3706</v>
      </c>
      <c r="H3728" s="2">
        <v>951</v>
      </c>
      <c r="I3728">
        <v>2.88</v>
      </c>
      <c r="J3728" t="s">
        <v>20</v>
      </c>
      <c r="K3728" t="s">
        <v>20</v>
      </c>
      <c r="L3728">
        <v>18</v>
      </c>
    </row>
    <row r="3729" spans="1:12" x14ac:dyDescent="0.35">
      <c r="A3729" t="s">
        <v>3766</v>
      </c>
      <c r="B3729">
        <v>2002</v>
      </c>
      <c r="C3729" t="s">
        <v>25</v>
      </c>
      <c r="D3729" t="s">
        <v>39</v>
      </c>
      <c r="E3729" t="s">
        <v>19</v>
      </c>
      <c r="F3729" s="2">
        <v>228</v>
      </c>
      <c r="G3729">
        <v>1632</v>
      </c>
      <c r="H3729" s="2">
        <v>697</v>
      </c>
      <c r="I3729">
        <v>10.15</v>
      </c>
      <c r="J3729" t="s">
        <v>16</v>
      </c>
      <c r="K3729" t="s">
        <v>20</v>
      </c>
      <c r="L3729">
        <v>72</v>
      </c>
    </row>
    <row r="3730" spans="1:12" x14ac:dyDescent="0.35">
      <c r="A3730" t="s">
        <v>3767</v>
      </c>
      <c r="B3730">
        <v>2013</v>
      </c>
      <c r="C3730" t="s">
        <v>22</v>
      </c>
      <c r="D3730" t="s">
        <v>41</v>
      </c>
      <c r="E3730" t="s">
        <v>23</v>
      </c>
      <c r="F3730" s="2">
        <v>33</v>
      </c>
      <c r="G3730">
        <v>1489</v>
      </c>
      <c r="H3730" s="2">
        <v>136</v>
      </c>
      <c r="I3730">
        <v>49.28</v>
      </c>
      <c r="J3730" t="s">
        <v>20</v>
      </c>
      <c r="K3730" t="s">
        <v>16</v>
      </c>
      <c r="L3730">
        <v>39</v>
      </c>
    </row>
    <row r="3731" spans="1:12" x14ac:dyDescent="0.35">
      <c r="A3731" t="s">
        <v>3768</v>
      </c>
      <c r="B3731">
        <v>2010</v>
      </c>
      <c r="C3731" t="s">
        <v>38</v>
      </c>
      <c r="D3731" t="s">
        <v>29</v>
      </c>
      <c r="E3731" t="s">
        <v>23</v>
      </c>
      <c r="F3731" s="2">
        <v>31</v>
      </c>
      <c r="G3731">
        <v>433</v>
      </c>
      <c r="H3731" s="2">
        <v>981</v>
      </c>
      <c r="I3731">
        <v>39.14</v>
      </c>
      <c r="J3731" t="s">
        <v>16</v>
      </c>
      <c r="K3731" t="s">
        <v>16</v>
      </c>
      <c r="L3731">
        <v>16</v>
      </c>
    </row>
    <row r="3732" spans="1:12" x14ac:dyDescent="0.35">
      <c r="A3732" t="s">
        <v>3769</v>
      </c>
      <c r="B3732">
        <v>2004</v>
      </c>
      <c r="C3732" t="s">
        <v>38</v>
      </c>
      <c r="D3732" t="s">
        <v>94</v>
      </c>
      <c r="E3732" t="s">
        <v>23</v>
      </c>
      <c r="F3732" s="2">
        <v>74</v>
      </c>
      <c r="G3732">
        <v>4008</v>
      </c>
      <c r="H3732" s="2">
        <v>628</v>
      </c>
      <c r="I3732">
        <v>23.6</v>
      </c>
      <c r="J3732" t="s">
        <v>16</v>
      </c>
      <c r="K3732" t="s">
        <v>20</v>
      </c>
      <c r="L3732">
        <v>97</v>
      </c>
    </row>
    <row r="3733" spans="1:12" x14ac:dyDescent="0.35">
      <c r="A3733" t="s">
        <v>3770</v>
      </c>
      <c r="B3733">
        <v>2012</v>
      </c>
      <c r="C3733" t="s">
        <v>45</v>
      </c>
      <c r="D3733" t="s">
        <v>14</v>
      </c>
      <c r="E3733" t="s">
        <v>30</v>
      </c>
      <c r="F3733" s="2">
        <v>57</v>
      </c>
      <c r="G3733">
        <v>2775</v>
      </c>
      <c r="H3733" s="2">
        <v>843</v>
      </c>
      <c r="I3733">
        <v>2.96</v>
      </c>
      <c r="J3733" t="s">
        <v>16</v>
      </c>
      <c r="K3733" t="s">
        <v>20</v>
      </c>
      <c r="L3733">
        <v>20</v>
      </c>
    </row>
    <row r="3734" spans="1:12" x14ac:dyDescent="0.35">
      <c r="A3734" t="s">
        <v>3771</v>
      </c>
      <c r="B3734">
        <v>2020</v>
      </c>
      <c r="C3734" t="s">
        <v>51</v>
      </c>
      <c r="D3734" t="s">
        <v>43</v>
      </c>
      <c r="E3734" t="s">
        <v>30</v>
      </c>
      <c r="F3734" s="2">
        <v>396</v>
      </c>
      <c r="G3734">
        <v>3796</v>
      </c>
      <c r="H3734" s="2">
        <v>182</v>
      </c>
      <c r="I3734">
        <v>5.33</v>
      </c>
      <c r="J3734" t="s">
        <v>16</v>
      </c>
      <c r="K3734" t="s">
        <v>16</v>
      </c>
      <c r="L3734">
        <v>40</v>
      </c>
    </row>
    <row r="3735" spans="1:12" x14ac:dyDescent="0.35">
      <c r="A3735" t="s">
        <v>3772</v>
      </c>
      <c r="B3735">
        <v>2009</v>
      </c>
      <c r="C3735" t="s">
        <v>45</v>
      </c>
      <c r="D3735" t="s">
        <v>32</v>
      </c>
      <c r="E3735" t="s">
        <v>23</v>
      </c>
      <c r="F3735" s="2">
        <v>255</v>
      </c>
      <c r="G3735">
        <v>740</v>
      </c>
      <c r="H3735" s="2">
        <v>904</v>
      </c>
      <c r="I3735">
        <v>1.53</v>
      </c>
      <c r="J3735" t="s">
        <v>20</v>
      </c>
      <c r="K3735" t="s">
        <v>20</v>
      </c>
      <c r="L3735">
        <v>31</v>
      </c>
    </row>
    <row r="3736" spans="1:12" x14ac:dyDescent="0.35">
      <c r="A3736" t="s">
        <v>3773</v>
      </c>
      <c r="B3736">
        <v>2003</v>
      </c>
      <c r="C3736" t="s">
        <v>51</v>
      </c>
      <c r="D3736" t="s">
        <v>39</v>
      </c>
      <c r="E3736" t="s">
        <v>33</v>
      </c>
      <c r="F3736" s="2">
        <v>43</v>
      </c>
      <c r="G3736">
        <v>1655</v>
      </c>
      <c r="H3736" s="2">
        <v>378</v>
      </c>
      <c r="I3736">
        <v>3.36</v>
      </c>
      <c r="J3736" t="s">
        <v>16</v>
      </c>
      <c r="K3736" t="s">
        <v>16</v>
      </c>
      <c r="L3736">
        <v>59</v>
      </c>
    </row>
    <row r="3737" spans="1:12" x14ac:dyDescent="0.35">
      <c r="A3737" t="s">
        <v>3774</v>
      </c>
      <c r="B3737">
        <v>2009</v>
      </c>
      <c r="C3737" t="s">
        <v>38</v>
      </c>
      <c r="D3737" t="s">
        <v>32</v>
      </c>
      <c r="E3737" t="s">
        <v>19</v>
      </c>
      <c r="F3737" s="2">
        <v>160</v>
      </c>
      <c r="G3737">
        <v>3538</v>
      </c>
      <c r="H3737" s="2">
        <v>955</v>
      </c>
      <c r="I3737">
        <v>4.9800000000000004</v>
      </c>
      <c r="J3737" t="s">
        <v>20</v>
      </c>
      <c r="K3737" t="s">
        <v>16</v>
      </c>
      <c r="L3737">
        <v>73</v>
      </c>
    </row>
    <row r="3738" spans="1:12" x14ac:dyDescent="0.35">
      <c r="A3738" t="s">
        <v>3775</v>
      </c>
      <c r="B3738">
        <v>2022</v>
      </c>
      <c r="C3738" t="s">
        <v>65</v>
      </c>
      <c r="D3738" t="s">
        <v>32</v>
      </c>
      <c r="E3738" t="s">
        <v>33</v>
      </c>
      <c r="F3738" s="2">
        <v>211</v>
      </c>
      <c r="G3738">
        <v>3341</v>
      </c>
      <c r="H3738" s="2">
        <v>859</v>
      </c>
      <c r="I3738">
        <v>10.8</v>
      </c>
      <c r="J3738" t="s">
        <v>16</v>
      </c>
      <c r="K3738" t="s">
        <v>20</v>
      </c>
      <c r="L3738">
        <v>24</v>
      </c>
    </row>
    <row r="3739" spans="1:12" x14ac:dyDescent="0.35">
      <c r="A3739" t="s">
        <v>3776</v>
      </c>
      <c r="B3739">
        <v>2012</v>
      </c>
      <c r="C3739" t="s">
        <v>25</v>
      </c>
      <c r="D3739" t="s">
        <v>26</v>
      </c>
      <c r="E3739" t="s">
        <v>15</v>
      </c>
      <c r="F3739" s="2">
        <v>100</v>
      </c>
      <c r="G3739">
        <v>415</v>
      </c>
      <c r="H3739" s="2">
        <v>749</v>
      </c>
      <c r="I3739">
        <v>4.6500000000000004</v>
      </c>
      <c r="J3739" t="s">
        <v>16</v>
      </c>
      <c r="K3739" t="s">
        <v>20</v>
      </c>
      <c r="L3739">
        <v>36</v>
      </c>
    </row>
    <row r="3740" spans="1:12" x14ac:dyDescent="0.35">
      <c r="A3740" t="s">
        <v>3777</v>
      </c>
      <c r="B3740">
        <v>2000</v>
      </c>
      <c r="C3740" t="s">
        <v>18</v>
      </c>
      <c r="D3740" t="s">
        <v>36</v>
      </c>
      <c r="E3740" t="s">
        <v>15</v>
      </c>
      <c r="F3740" s="2">
        <v>59</v>
      </c>
      <c r="G3740">
        <v>2972</v>
      </c>
      <c r="H3740" s="2">
        <v>238</v>
      </c>
      <c r="I3740">
        <v>32.07</v>
      </c>
      <c r="J3740" t="s">
        <v>16</v>
      </c>
      <c r="K3740" t="s">
        <v>16</v>
      </c>
      <c r="L3740">
        <v>43</v>
      </c>
    </row>
    <row r="3741" spans="1:12" x14ac:dyDescent="0.35">
      <c r="A3741" t="s">
        <v>3778</v>
      </c>
      <c r="B3741">
        <v>2021</v>
      </c>
      <c r="C3741" t="s">
        <v>22</v>
      </c>
      <c r="D3741" t="s">
        <v>14</v>
      </c>
      <c r="E3741" t="s">
        <v>23</v>
      </c>
      <c r="F3741" s="2">
        <v>359</v>
      </c>
      <c r="G3741">
        <v>41</v>
      </c>
      <c r="H3741" s="2">
        <v>861</v>
      </c>
      <c r="I3741">
        <v>2.69</v>
      </c>
      <c r="J3741" t="s">
        <v>20</v>
      </c>
      <c r="K3741" t="s">
        <v>16</v>
      </c>
      <c r="L3741">
        <v>60</v>
      </c>
    </row>
    <row r="3742" spans="1:12" x14ac:dyDescent="0.35">
      <c r="A3742" t="s">
        <v>3779</v>
      </c>
      <c r="B3742">
        <v>2020</v>
      </c>
      <c r="C3742" t="s">
        <v>65</v>
      </c>
      <c r="D3742" t="s">
        <v>43</v>
      </c>
      <c r="E3742" t="s">
        <v>23</v>
      </c>
      <c r="F3742" s="2">
        <v>350</v>
      </c>
      <c r="G3742">
        <v>889</v>
      </c>
      <c r="H3742" s="2">
        <v>322</v>
      </c>
      <c r="I3742">
        <v>28.91</v>
      </c>
      <c r="J3742" t="s">
        <v>16</v>
      </c>
      <c r="K3742" t="s">
        <v>16</v>
      </c>
      <c r="L3742">
        <v>73</v>
      </c>
    </row>
    <row r="3743" spans="1:12" x14ac:dyDescent="0.35">
      <c r="A3743" t="s">
        <v>3780</v>
      </c>
      <c r="B3743">
        <v>2005</v>
      </c>
      <c r="C3743" t="s">
        <v>65</v>
      </c>
      <c r="D3743" t="s">
        <v>36</v>
      </c>
      <c r="E3743" t="s">
        <v>19</v>
      </c>
      <c r="F3743" s="2">
        <v>186</v>
      </c>
      <c r="G3743">
        <v>1561</v>
      </c>
      <c r="H3743" s="2">
        <v>696</v>
      </c>
      <c r="I3743">
        <v>24.68</v>
      </c>
      <c r="J3743" t="s">
        <v>16</v>
      </c>
      <c r="K3743" t="s">
        <v>20</v>
      </c>
      <c r="L3743">
        <v>75</v>
      </c>
    </row>
    <row r="3744" spans="1:12" x14ac:dyDescent="0.35">
      <c r="A3744" t="s">
        <v>3781</v>
      </c>
      <c r="B3744">
        <v>2020</v>
      </c>
      <c r="C3744" t="s">
        <v>35</v>
      </c>
      <c r="D3744" t="s">
        <v>39</v>
      </c>
      <c r="E3744" t="s">
        <v>19</v>
      </c>
      <c r="F3744" s="2">
        <v>145</v>
      </c>
      <c r="G3744">
        <v>1969</v>
      </c>
      <c r="H3744" s="2">
        <v>305</v>
      </c>
      <c r="I3744">
        <v>49.07</v>
      </c>
      <c r="J3744" t="s">
        <v>20</v>
      </c>
      <c r="K3744" t="s">
        <v>20</v>
      </c>
      <c r="L3744">
        <v>90</v>
      </c>
    </row>
    <row r="3745" spans="1:12" x14ac:dyDescent="0.35">
      <c r="A3745" t="s">
        <v>3782</v>
      </c>
      <c r="B3745">
        <v>2005</v>
      </c>
      <c r="C3745" t="s">
        <v>38</v>
      </c>
      <c r="D3745" t="s">
        <v>32</v>
      </c>
      <c r="E3745" t="s">
        <v>15</v>
      </c>
      <c r="F3745" s="2">
        <v>271</v>
      </c>
      <c r="G3745">
        <v>4661</v>
      </c>
      <c r="H3745" s="2">
        <v>572</v>
      </c>
      <c r="I3745">
        <v>3.15</v>
      </c>
      <c r="J3745" t="s">
        <v>20</v>
      </c>
      <c r="K3745" t="s">
        <v>16</v>
      </c>
      <c r="L3745">
        <v>53</v>
      </c>
    </row>
    <row r="3746" spans="1:12" x14ac:dyDescent="0.35">
      <c r="A3746" t="s">
        <v>3783</v>
      </c>
      <c r="B3746">
        <v>2022</v>
      </c>
      <c r="C3746" t="s">
        <v>51</v>
      </c>
      <c r="D3746" t="s">
        <v>14</v>
      </c>
      <c r="E3746" t="s">
        <v>15</v>
      </c>
      <c r="F3746" s="2">
        <v>288</v>
      </c>
      <c r="G3746">
        <v>236</v>
      </c>
      <c r="H3746" s="2">
        <v>968</v>
      </c>
      <c r="I3746">
        <v>5.1100000000000003</v>
      </c>
      <c r="J3746" t="s">
        <v>20</v>
      </c>
      <c r="K3746" t="s">
        <v>20</v>
      </c>
      <c r="L3746">
        <v>83</v>
      </c>
    </row>
    <row r="3747" spans="1:12" x14ac:dyDescent="0.35">
      <c r="A3747" t="s">
        <v>3784</v>
      </c>
      <c r="B3747">
        <v>2009</v>
      </c>
      <c r="C3747" t="s">
        <v>65</v>
      </c>
      <c r="D3747" t="s">
        <v>41</v>
      </c>
      <c r="E3747" t="s">
        <v>19</v>
      </c>
      <c r="F3747" s="2">
        <v>373</v>
      </c>
      <c r="G3747">
        <v>880</v>
      </c>
      <c r="H3747" s="2">
        <v>787</v>
      </c>
      <c r="I3747">
        <v>48.11</v>
      </c>
      <c r="J3747" t="s">
        <v>20</v>
      </c>
      <c r="K3747" t="s">
        <v>16</v>
      </c>
      <c r="L3747">
        <v>9</v>
      </c>
    </row>
    <row r="3748" spans="1:12" x14ac:dyDescent="0.35">
      <c r="A3748" t="s">
        <v>3785</v>
      </c>
      <c r="B3748">
        <v>2021</v>
      </c>
      <c r="C3748" t="s">
        <v>38</v>
      </c>
      <c r="D3748" t="s">
        <v>29</v>
      </c>
      <c r="E3748" t="s">
        <v>30</v>
      </c>
      <c r="F3748" s="2">
        <v>159</v>
      </c>
      <c r="G3748">
        <v>1848</v>
      </c>
      <c r="H3748" s="2">
        <v>529</v>
      </c>
      <c r="I3748">
        <v>8.09</v>
      </c>
      <c r="J3748" t="s">
        <v>20</v>
      </c>
      <c r="K3748" t="s">
        <v>16</v>
      </c>
      <c r="L3748">
        <v>31</v>
      </c>
    </row>
    <row r="3749" spans="1:12" x14ac:dyDescent="0.35">
      <c r="A3749" t="s">
        <v>3786</v>
      </c>
      <c r="B3749">
        <v>2008</v>
      </c>
      <c r="C3749" t="s">
        <v>38</v>
      </c>
      <c r="D3749" t="s">
        <v>43</v>
      </c>
      <c r="E3749" t="s">
        <v>15</v>
      </c>
      <c r="F3749" s="2">
        <v>494</v>
      </c>
      <c r="G3749">
        <v>2930</v>
      </c>
      <c r="H3749" s="2">
        <v>946</v>
      </c>
      <c r="I3749">
        <v>6.8</v>
      </c>
      <c r="J3749" t="s">
        <v>20</v>
      </c>
      <c r="K3749" t="s">
        <v>20</v>
      </c>
      <c r="L3749">
        <v>49</v>
      </c>
    </row>
    <row r="3750" spans="1:12" x14ac:dyDescent="0.35">
      <c r="A3750" t="s">
        <v>3787</v>
      </c>
      <c r="B3750">
        <v>2004</v>
      </c>
      <c r="C3750" t="s">
        <v>51</v>
      </c>
      <c r="D3750" t="s">
        <v>41</v>
      </c>
      <c r="E3750" t="s">
        <v>30</v>
      </c>
      <c r="F3750" s="2">
        <v>276</v>
      </c>
      <c r="G3750">
        <v>2828</v>
      </c>
      <c r="H3750" s="2">
        <v>149</v>
      </c>
      <c r="I3750">
        <v>4.38</v>
      </c>
      <c r="J3750" t="s">
        <v>20</v>
      </c>
      <c r="K3750" t="s">
        <v>16</v>
      </c>
      <c r="L3750">
        <v>79</v>
      </c>
    </row>
    <row r="3751" spans="1:12" x14ac:dyDescent="0.35">
      <c r="A3751" t="s">
        <v>3788</v>
      </c>
      <c r="B3751">
        <v>2001</v>
      </c>
      <c r="C3751" t="s">
        <v>51</v>
      </c>
      <c r="D3751" t="s">
        <v>36</v>
      </c>
      <c r="E3751" t="s">
        <v>15</v>
      </c>
      <c r="F3751" s="2">
        <v>493</v>
      </c>
      <c r="G3751">
        <v>1996</v>
      </c>
      <c r="H3751" s="2">
        <v>872</v>
      </c>
      <c r="I3751">
        <v>36.51</v>
      </c>
      <c r="J3751" t="s">
        <v>16</v>
      </c>
      <c r="K3751" t="s">
        <v>20</v>
      </c>
      <c r="L3751">
        <v>42</v>
      </c>
    </row>
    <row r="3752" spans="1:12" x14ac:dyDescent="0.35">
      <c r="A3752" t="s">
        <v>3789</v>
      </c>
      <c r="B3752">
        <v>2004</v>
      </c>
      <c r="C3752" t="s">
        <v>38</v>
      </c>
      <c r="D3752" t="s">
        <v>94</v>
      </c>
      <c r="E3752" t="s">
        <v>15</v>
      </c>
      <c r="F3752" s="2">
        <v>204</v>
      </c>
      <c r="G3752">
        <v>3283</v>
      </c>
      <c r="H3752" s="2">
        <v>931</v>
      </c>
      <c r="I3752">
        <v>21.79</v>
      </c>
      <c r="J3752" t="s">
        <v>20</v>
      </c>
      <c r="K3752" t="s">
        <v>20</v>
      </c>
      <c r="L3752">
        <v>55</v>
      </c>
    </row>
    <row r="3753" spans="1:12" x14ac:dyDescent="0.35">
      <c r="A3753" t="s">
        <v>3790</v>
      </c>
      <c r="B3753">
        <v>2015</v>
      </c>
      <c r="C3753" t="s">
        <v>13</v>
      </c>
      <c r="D3753" t="s">
        <v>43</v>
      </c>
      <c r="E3753" t="s">
        <v>33</v>
      </c>
      <c r="F3753" s="2">
        <v>41</v>
      </c>
      <c r="G3753">
        <v>2121</v>
      </c>
      <c r="H3753" s="2">
        <v>965</v>
      </c>
      <c r="I3753">
        <v>2.58</v>
      </c>
      <c r="J3753" t="s">
        <v>20</v>
      </c>
      <c r="K3753" t="s">
        <v>16</v>
      </c>
      <c r="L3753">
        <v>99</v>
      </c>
    </row>
    <row r="3754" spans="1:12" x14ac:dyDescent="0.35">
      <c r="A3754" t="s">
        <v>3791</v>
      </c>
      <c r="B3754">
        <v>2022</v>
      </c>
      <c r="C3754" t="s">
        <v>51</v>
      </c>
      <c r="D3754" t="s">
        <v>32</v>
      </c>
      <c r="E3754" t="s">
        <v>23</v>
      </c>
      <c r="F3754" s="2">
        <v>404</v>
      </c>
      <c r="G3754">
        <v>3008</v>
      </c>
      <c r="H3754" s="2">
        <v>239</v>
      </c>
      <c r="I3754">
        <v>46.3</v>
      </c>
      <c r="J3754" t="s">
        <v>16</v>
      </c>
      <c r="K3754" t="s">
        <v>20</v>
      </c>
      <c r="L3754">
        <v>52</v>
      </c>
    </row>
    <row r="3755" spans="1:12" x14ac:dyDescent="0.35">
      <c r="A3755" t="s">
        <v>3792</v>
      </c>
      <c r="B3755">
        <v>2012</v>
      </c>
      <c r="C3755" t="s">
        <v>22</v>
      </c>
      <c r="D3755" t="s">
        <v>14</v>
      </c>
      <c r="E3755" t="s">
        <v>30</v>
      </c>
      <c r="F3755" s="2">
        <v>142</v>
      </c>
      <c r="G3755">
        <v>3684</v>
      </c>
      <c r="H3755" s="2">
        <v>378</v>
      </c>
      <c r="I3755">
        <v>27.47</v>
      </c>
      <c r="J3755" t="s">
        <v>16</v>
      </c>
      <c r="K3755" t="s">
        <v>16</v>
      </c>
      <c r="L3755">
        <v>38</v>
      </c>
    </row>
    <row r="3756" spans="1:12" x14ac:dyDescent="0.35">
      <c r="A3756" t="s">
        <v>3793</v>
      </c>
      <c r="B3756">
        <v>2021</v>
      </c>
      <c r="C3756" t="s">
        <v>22</v>
      </c>
      <c r="D3756" t="s">
        <v>41</v>
      </c>
      <c r="E3756" t="s">
        <v>15</v>
      </c>
      <c r="F3756" s="2">
        <v>148</v>
      </c>
      <c r="G3756">
        <v>2555</v>
      </c>
      <c r="H3756" s="2">
        <v>239</v>
      </c>
      <c r="I3756">
        <v>49.02</v>
      </c>
      <c r="J3756" t="s">
        <v>16</v>
      </c>
      <c r="K3756" t="s">
        <v>20</v>
      </c>
      <c r="L3756">
        <v>70</v>
      </c>
    </row>
    <row r="3757" spans="1:12" x14ac:dyDescent="0.35">
      <c r="A3757" t="s">
        <v>3794</v>
      </c>
      <c r="B3757">
        <v>2000</v>
      </c>
      <c r="C3757" t="s">
        <v>22</v>
      </c>
      <c r="D3757" t="s">
        <v>87</v>
      </c>
      <c r="E3757" t="s">
        <v>33</v>
      </c>
      <c r="F3757" s="2">
        <v>181</v>
      </c>
      <c r="G3757">
        <v>3926</v>
      </c>
      <c r="H3757" s="2">
        <v>242</v>
      </c>
      <c r="I3757">
        <v>48.66</v>
      </c>
      <c r="J3757" t="s">
        <v>20</v>
      </c>
      <c r="K3757" t="s">
        <v>16</v>
      </c>
      <c r="L3757">
        <v>85</v>
      </c>
    </row>
    <row r="3758" spans="1:12" x14ac:dyDescent="0.35">
      <c r="A3758" t="s">
        <v>3795</v>
      </c>
      <c r="B3758">
        <v>2008</v>
      </c>
      <c r="C3758" t="s">
        <v>38</v>
      </c>
      <c r="D3758" t="s">
        <v>14</v>
      </c>
      <c r="E3758" t="s">
        <v>19</v>
      </c>
      <c r="F3758" s="2">
        <v>41</v>
      </c>
      <c r="G3758">
        <v>2360</v>
      </c>
      <c r="H3758" s="2">
        <v>821</v>
      </c>
      <c r="I3758">
        <v>1.42</v>
      </c>
      <c r="J3758" t="s">
        <v>20</v>
      </c>
      <c r="K3758" t="s">
        <v>16</v>
      </c>
      <c r="L3758">
        <v>32</v>
      </c>
    </row>
    <row r="3759" spans="1:12" x14ac:dyDescent="0.35">
      <c r="A3759" t="s">
        <v>3796</v>
      </c>
      <c r="B3759">
        <v>2005</v>
      </c>
      <c r="C3759" t="s">
        <v>25</v>
      </c>
      <c r="D3759" t="s">
        <v>43</v>
      </c>
      <c r="E3759" t="s">
        <v>19</v>
      </c>
      <c r="F3759" s="2">
        <v>128</v>
      </c>
      <c r="G3759">
        <v>3572</v>
      </c>
      <c r="H3759" s="2">
        <v>422</v>
      </c>
      <c r="I3759">
        <v>6.56</v>
      </c>
      <c r="J3759" t="s">
        <v>16</v>
      </c>
      <c r="K3759" t="s">
        <v>20</v>
      </c>
      <c r="L3759">
        <v>58</v>
      </c>
    </row>
    <row r="3760" spans="1:12" x14ac:dyDescent="0.35">
      <c r="A3760" t="s">
        <v>3797</v>
      </c>
      <c r="B3760">
        <v>2015</v>
      </c>
      <c r="C3760" t="s">
        <v>45</v>
      </c>
      <c r="D3760" t="s">
        <v>29</v>
      </c>
      <c r="E3760" t="s">
        <v>23</v>
      </c>
      <c r="F3760" s="2">
        <v>342</v>
      </c>
      <c r="G3760">
        <v>714</v>
      </c>
      <c r="H3760" s="2">
        <v>677</v>
      </c>
      <c r="I3760">
        <v>7.61</v>
      </c>
      <c r="J3760" t="s">
        <v>16</v>
      </c>
      <c r="K3760" t="s">
        <v>20</v>
      </c>
      <c r="L3760">
        <v>51</v>
      </c>
    </row>
    <row r="3761" spans="1:12" x14ac:dyDescent="0.35">
      <c r="A3761" t="s">
        <v>3798</v>
      </c>
      <c r="B3761">
        <v>2011</v>
      </c>
      <c r="C3761" t="s">
        <v>51</v>
      </c>
      <c r="D3761" t="s">
        <v>14</v>
      </c>
      <c r="E3761" t="s">
        <v>33</v>
      </c>
      <c r="F3761" s="2">
        <v>250</v>
      </c>
      <c r="G3761">
        <v>775</v>
      </c>
      <c r="H3761" s="2">
        <v>620</v>
      </c>
      <c r="I3761">
        <v>44.03</v>
      </c>
      <c r="J3761" t="s">
        <v>16</v>
      </c>
      <c r="K3761" t="s">
        <v>16</v>
      </c>
      <c r="L3761">
        <v>15</v>
      </c>
    </row>
    <row r="3762" spans="1:12" x14ac:dyDescent="0.35">
      <c r="A3762" t="s">
        <v>3799</v>
      </c>
      <c r="B3762">
        <v>2008</v>
      </c>
      <c r="C3762" t="s">
        <v>65</v>
      </c>
      <c r="D3762" t="s">
        <v>94</v>
      </c>
      <c r="E3762" t="s">
        <v>33</v>
      </c>
      <c r="F3762" s="2">
        <v>339</v>
      </c>
      <c r="G3762">
        <v>2993</v>
      </c>
      <c r="H3762" s="2">
        <v>932</v>
      </c>
      <c r="I3762">
        <v>32.340000000000003</v>
      </c>
      <c r="J3762" t="s">
        <v>16</v>
      </c>
      <c r="K3762" t="s">
        <v>20</v>
      </c>
      <c r="L3762">
        <v>70</v>
      </c>
    </row>
    <row r="3763" spans="1:12" x14ac:dyDescent="0.35">
      <c r="A3763" t="s">
        <v>3800</v>
      </c>
      <c r="B3763">
        <v>2017</v>
      </c>
      <c r="C3763" t="s">
        <v>13</v>
      </c>
      <c r="D3763" t="s">
        <v>29</v>
      </c>
      <c r="E3763" t="s">
        <v>30</v>
      </c>
      <c r="F3763" s="2">
        <v>311</v>
      </c>
      <c r="G3763">
        <v>1010</v>
      </c>
      <c r="H3763" s="2">
        <v>219</v>
      </c>
      <c r="I3763">
        <v>30.04</v>
      </c>
      <c r="J3763" t="s">
        <v>20</v>
      </c>
      <c r="K3763" t="s">
        <v>20</v>
      </c>
      <c r="L3763">
        <v>67</v>
      </c>
    </row>
    <row r="3764" spans="1:12" x14ac:dyDescent="0.35">
      <c r="A3764" t="s">
        <v>3801</v>
      </c>
      <c r="B3764">
        <v>2005</v>
      </c>
      <c r="C3764" t="s">
        <v>25</v>
      </c>
      <c r="D3764" t="s">
        <v>29</v>
      </c>
      <c r="E3764" t="s">
        <v>19</v>
      </c>
      <c r="F3764" s="2">
        <v>211</v>
      </c>
      <c r="G3764">
        <v>3456</v>
      </c>
      <c r="H3764" s="2">
        <v>30</v>
      </c>
      <c r="I3764">
        <v>47.54</v>
      </c>
      <c r="J3764" t="s">
        <v>16</v>
      </c>
      <c r="K3764" t="s">
        <v>20</v>
      </c>
      <c r="L3764">
        <v>95</v>
      </c>
    </row>
    <row r="3765" spans="1:12" x14ac:dyDescent="0.35">
      <c r="A3765" t="s">
        <v>3802</v>
      </c>
      <c r="B3765">
        <v>2014</v>
      </c>
      <c r="C3765" t="s">
        <v>45</v>
      </c>
      <c r="D3765" t="s">
        <v>87</v>
      </c>
      <c r="E3765" t="s">
        <v>33</v>
      </c>
      <c r="F3765" s="2">
        <v>499</v>
      </c>
      <c r="G3765">
        <v>1152</v>
      </c>
      <c r="H3765" s="2">
        <v>935</v>
      </c>
      <c r="I3765">
        <v>35.75</v>
      </c>
      <c r="J3765" t="s">
        <v>16</v>
      </c>
      <c r="K3765" t="s">
        <v>20</v>
      </c>
      <c r="L3765">
        <v>14</v>
      </c>
    </row>
    <row r="3766" spans="1:12" x14ac:dyDescent="0.35">
      <c r="A3766" t="s">
        <v>3803</v>
      </c>
      <c r="B3766">
        <v>2008</v>
      </c>
      <c r="C3766" t="s">
        <v>65</v>
      </c>
      <c r="D3766" t="s">
        <v>39</v>
      </c>
      <c r="E3766" t="s">
        <v>19</v>
      </c>
      <c r="F3766" s="2">
        <v>29</v>
      </c>
      <c r="G3766">
        <v>2064</v>
      </c>
      <c r="H3766" s="2">
        <v>555</v>
      </c>
      <c r="I3766">
        <v>28.03</v>
      </c>
      <c r="J3766" t="s">
        <v>16</v>
      </c>
      <c r="K3766" t="s">
        <v>16</v>
      </c>
      <c r="L3766">
        <v>33</v>
      </c>
    </row>
    <row r="3767" spans="1:12" x14ac:dyDescent="0.35">
      <c r="A3767" t="s">
        <v>3804</v>
      </c>
      <c r="B3767">
        <v>2022</v>
      </c>
      <c r="C3767" t="s">
        <v>38</v>
      </c>
      <c r="D3767" t="s">
        <v>43</v>
      </c>
      <c r="E3767" t="s">
        <v>33</v>
      </c>
      <c r="F3767" s="2">
        <v>353</v>
      </c>
      <c r="G3767">
        <v>1913</v>
      </c>
      <c r="H3767" s="2">
        <v>779</v>
      </c>
      <c r="I3767">
        <v>35.270000000000003</v>
      </c>
      <c r="J3767" t="s">
        <v>20</v>
      </c>
      <c r="K3767" t="s">
        <v>20</v>
      </c>
      <c r="L3767">
        <v>52</v>
      </c>
    </row>
    <row r="3768" spans="1:12" x14ac:dyDescent="0.35">
      <c r="A3768" t="s">
        <v>3805</v>
      </c>
      <c r="B3768">
        <v>2020</v>
      </c>
      <c r="C3768" t="s">
        <v>45</v>
      </c>
      <c r="D3768" t="s">
        <v>14</v>
      </c>
      <c r="E3768" t="s">
        <v>33</v>
      </c>
      <c r="F3768" s="2">
        <v>133</v>
      </c>
      <c r="G3768">
        <v>454</v>
      </c>
      <c r="H3768" s="2">
        <v>648</v>
      </c>
      <c r="I3768">
        <v>26.45</v>
      </c>
      <c r="J3768" t="s">
        <v>16</v>
      </c>
      <c r="K3768" t="s">
        <v>16</v>
      </c>
      <c r="L3768">
        <v>36</v>
      </c>
    </row>
    <row r="3769" spans="1:12" x14ac:dyDescent="0.35">
      <c r="A3769" t="s">
        <v>3806</v>
      </c>
      <c r="B3769">
        <v>2021</v>
      </c>
      <c r="C3769" t="s">
        <v>25</v>
      </c>
      <c r="D3769" t="s">
        <v>87</v>
      </c>
      <c r="E3769" t="s">
        <v>30</v>
      </c>
      <c r="F3769" s="2">
        <v>53</v>
      </c>
      <c r="G3769">
        <v>3851</v>
      </c>
      <c r="H3769" s="2">
        <v>472</v>
      </c>
      <c r="I3769">
        <v>8.33</v>
      </c>
      <c r="J3769" t="s">
        <v>16</v>
      </c>
      <c r="K3769" t="s">
        <v>20</v>
      </c>
      <c r="L3769">
        <v>85</v>
      </c>
    </row>
    <row r="3770" spans="1:12" x14ac:dyDescent="0.35">
      <c r="A3770" t="s">
        <v>3807</v>
      </c>
      <c r="B3770">
        <v>2022</v>
      </c>
      <c r="C3770" t="s">
        <v>45</v>
      </c>
      <c r="D3770" t="s">
        <v>32</v>
      </c>
      <c r="E3770" t="s">
        <v>30</v>
      </c>
      <c r="F3770" s="2">
        <v>199</v>
      </c>
      <c r="G3770">
        <v>1333</v>
      </c>
      <c r="H3770" s="2">
        <v>783</v>
      </c>
      <c r="I3770">
        <v>39.020000000000003</v>
      </c>
      <c r="J3770" t="s">
        <v>20</v>
      </c>
      <c r="K3770" t="s">
        <v>16</v>
      </c>
      <c r="L3770">
        <v>73</v>
      </c>
    </row>
    <row r="3771" spans="1:12" x14ac:dyDescent="0.35">
      <c r="A3771" t="s">
        <v>3808</v>
      </c>
      <c r="B3771">
        <v>2007</v>
      </c>
      <c r="C3771" t="s">
        <v>28</v>
      </c>
      <c r="D3771" t="s">
        <v>32</v>
      </c>
      <c r="E3771" t="s">
        <v>19</v>
      </c>
      <c r="F3771" s="2">
        <v>211</v>
      </c>
      <c r="G3771">
        <v>1187</v>
      </c>
      <c r="H3771" s="2">
        <v>357</v>
      </c>
      <c r="I3771">
        <v>36.18</v>
      </c>
      <c r="J3771" t="s">
        <v>20</v>
      </c>
      <c r="K3771" t="s">
        <v>20</v>
      </c>
      <c r="L3771">
        <v>44</v>
      </c>
    </row>
    <row r="3772" spans="1:12" x14ac:dyDescent="0.35">
      <c r="A3772" t="s">
        <v>3809</v>
      </c>
      <c r="B3772">
        <v>2016</v>
      </c>
      <c r="C3772" t="s">
        <v>18</v>
      </c>
      <c r="D3772" t="s">
        <v>32</v>
      </c>
      <c r="E3772" t="s">
        <v>15</v>
      </c>
      <c r="F3772" s="2">
        <v>413</v>
      </c>
      <c r="G3772">
        <v>925</v>
      </c>
      <c r="H3772" s="2">
        <v>160</v>
      </c>
      <c r="I3772">
        <v>36.22</v>
      </c>
      <c r="J3772" t="s">
        <v>16</v>
      </c>
      <c r="K3772" t="s">
        <v>16</v>
      </c>
      <c r="L3772">
        <v>49</v>
      </c>
    </row>
    <row r="3773" spans="1:12" x14ac:dyDescent="0.35">
      <c r="A3773" t="s">
        <v>3810</v>
      </c>
      <c r="B3773">
        <v>2002</v>
      </c>
      <c r="C3773" t="s">
        <v>51</v>
      </c>
      <c r="D3773" t="s">
        <v>36</v>
      </c>
      <c r="E3773" t="s">
        <v>30</v>
      </c>
      <c r="F3773" s="2">
        <v>493</v>
      </c>
      <c r="G3773">
        <v>102</v>
      </c>
      <c r="H3773" s="2">
        <v>555</v>
      </c>
      <c r="I3773">
        <v>25.46</v>
      </c>
      <c r="J3773" t="s">
        <v>16</v>
      </c>
      <c r="K3773" t="s">
        <v>16</v>
      </c>
      <c r="L3773">
        <v>10</v>
      </c>
    </row>
    <row r="3774" spans="1:12" x14ac:dyDescent="0.35">
      <c r="A3774" t="s">
        <v>3811</v>
      </c>
      <c r="B3774">
        <v>2017</v>
      </c>
      <c r="C3774" t="s">
        <v>13</v>
      </c>
      <c r="D3774" t="s">
        <v>87</v>
      </c>
      <c r="E3774" t="s">
        <v>23</v>
      </c>
      <c r="F3774" s="2">
        <v>292</v>
      </c>
      <c r="G3774">
        <v>4291</v>
      </c>
      <c r="H3774" s="2">
        <v>312</v>
      </c>
      <c r="I3774">
        <v>29.51</v>
      </c>
      <c r="J3774" t="s">
        <v>16</v>
      </c>
      <c r="K3774" t="s">
        <v>16</v>
      </c>
      <c r="L3774">
        <v>69</v>
      </c>
    </row>
    <row r="3775" spans="1:12" x14ac:dyDescent="0.35">
      <c r="A3775" t="s">
        <v>3812</v>
      </c>
      <c r="B3775">
        <v>2002</v>
      </c>
      <c r="C3775" t="s">
        <v>22</v>
      </c>
      <c r="D3775" t="s">
        <v>94</v>
      </c>
      <c r="E3775" t="s">
        <v>33</v>
      </c>
      <c r="F3775" s="2">
        <v>282</v>
      </c>
      <c r="G3775">
        <v>2371</v>
      </c>
      <c r="H3775" s="2">
        <v>274</v>
      </c>
      <c r="I3775">
        <v>23.87</v>
      </c>
      <c r="J3775" t="s">
        <v>20</v>
      </c>
      <c r="K3775" t="s">
        <v>20</v>
      </c>
      <c r="L3775">
        <v>15</v>
      </c>
    </row>
    <row r="3776" spans="1:12" x14ac:dyDescent="0.35">
      <c r="A3776" t="s">
        <v>3813</v>
      </c>
      <c r="B3776">
        <v>2004</v>
      </c>
      <c r="C3776" t="s">
        <v>51</v>
      </c>
      <c r="D3776" t="s">
        <v>36</v>
      </c>
      <c r="E3776" t="s">
        <v>23</v>
      </c>
      <c r="F3776" s="2">
        <v>359</v>
      </c>
      <c r="G3776">
        <v>3065</v>
      </c>
      <c r="H3776" s="2">
        <v>568</v>
      </c>
      <c r="I3776">
        <v>43.84</v>
      </c>
      <c r="J3776" t="s">
        <v>20</v>
      </c>
      <c r="K3776" t="s">
        <v>16</v>
      </c>
      <c r="L3776">
        <v>43</v>
      </c>
    </row>
    <row r="3777" spans="1:12" x14ac:dyDescent="0.35">
      <c r="A3777" t="s">
        <v>3814</v>
      </c>
      <c r="B3777">
        <v>2016</v>
      </c>
      <c r="C3777" t="s">
        <v>25</v>
      </c>
      <c r="D3777" t="s">
        <v>32</v>
      </c>
      <c r="E3777" t="s">
        <v>19</v>
      </c>
      <c r="F3777" s="2">
        <v>475</v>
      </c>
      <c r="G3777">
        <v>3582</v>
      </c>
      <c r="H3777" s="2">
        <v>109</v>
      </c>
      <c r="I3777">
        <v>10.62</v>
      </c>
      <c r="J3777" t="s">
        <v>16</v>
      </c>
      <c r="K3777" t="s">
        <v>16</v>
      </c>
      <c r="L3777">
        <v>94</v>
      </c>
    </row>
    <row r="3778" spans="1:12" x14ac:dyDescent="0.35">
      <c r="A3778" t="s">
        <v>3815</v>
      </c>
      <c r="B3778">
        <v>2017</v>
      </c>
      <c r="C3778" t="s">
        <v>28</v>
      </c>
      <c r="D3778" t="s">
        <v>43</v>
      </c>
      <c r="E3778" t="s">
        <v>33</v>
      </c>
      <c r="F3778" s="2">
        <v>248</v>
      </c>
      <c r="G3778">
        <v>870</v>
      </c>
      <c r="H3778" s="2">
        <v>833</v>
      </c>
      <c r="I3778">
        <v>11.02</v>
      </c>
      <c r="J3778" t="s">
        <v>20</v>
      </c>
      <c r="K3778" t="s">
        <v>20</v>
      </c>
      <c r="L3778">
        <v>28</v>
      </c>
    </row>
    <row r="3779" spans="1:12" x14ac:dyDescent="0.35">
      <c r="A3779" t="s">
        <v>3816</v>
      </c>
      <c r="B3779">
        <v>2011</v>
      </c>
      <c r="C3779" t="s">
        <v>28</v>
      </c>
      <c r="D3779" t="s">
        <v>39</v>
      </c>
      <c r="E3779" t="s">
        <v>23</v>
      </c>
      <c r="F3779" s="2">
        <v>11</v>
      </c>
      <c r="G3779">
        <v>1114</v>
      </c>
      <c r="H3779" s="2">
        <v>647</v>
      </c>
      <c r="I3779">
        <v>21.76</v>
      </c>
      <c r="J3779" t="s">
        <v>20</v>
      </c>
      <c r="K3779" t="s">
        <v>16</v>
      </c>
      <c r="L3779">
        <v>8</v>
      </c>
    </row>
    <row r="3780" spans="1:12" x14ac:dyDescent="0.35">
      <c r="A3780" t="s">
        <v>3817</v>
      </c>
      <c r="B3780">
        <v>2018</v>
      </c>
      <c r="C3780" t="s">
        <v>35</v>
      </c>
      <c r="D3780" t="s">
        <v>94</v>
      </c>
      <c r="E3780" t="s">
        <v>33</v>
      </c>
      <c r="F3780" s="2">
        <v>422</v>
      </c>
      <c r="G3780">
        <v>1386</v>
      </c>
      <c r="H3780" s="2">
        <v>302</v>
      </c>
      <c r="I3780">
        <v>17.07</v>
      </c>
      <c r="J3780" t="s">
        <v>20</v>
      </c>
      <c r="K3780" t="s">
        <v>16</v>
      </c>
      <c r="L3780">
        <v>21</v>
      </c>
    </row>
    <row r="3781" spans="1:12" x14ac:dyDescent="0.35">
      <c r="A3781" t="s">
        <v>3818</v>
      </c>
      <c r="B3781">
        <v>2002</v>
      </c>
      <c r="C3781" t="s">
        <v>45</v>
      </c>
      <c r="D3781" t="s">
        <v>29</v>
      </c>
      <c r="E3781" t="s">
        <v>15</v>
      </c>
      <c r="F3781" s="2">
        <v>463</v>
      </c>
      <c r="G3781">
        <v>928</v>
      </c>
      <c r="H3781" s="2">
        <v>844</v>
      </c>
      <c r="I3781">
        <v>11.8</v>
      </c>
      <c r="J3781" t="s">
        <v>20</v>
      </c>
      <c r="K3781" t="s">
        <v>20</v>
      </c>
      <c r="L3781">
        <v>23</v>
      </c>
    </row>
    <row r="3782" spans="1:12" x14ac:dyDescent="0.35">
      <c r="A3782" t="s">
        <v>3819</v>
      </c>
      <c r="B3782">
        <v>2020</v>
      </c>
      <c r="C3782" t="s">
        <v>65</v>
      </c>
      <c r="D3782" t="s">
        <v>43</v>
      </c>
      <c r="E3782" t="s">
        <v>23</v>
      </c>
      <c r="F3782" s="2">
        <v>468</v>
      </c>
      <c r="G3782">
        <v>4538</v>
      </c>
      <c r="H3782" s="2">
        <v>630</v>
      </c>
      <c r="I3782">
        <v>47.78</v>
      </c>
      <c r="J3782" t="s">
        <v>20</v>
      </c>
      <c r="K3782" t="s">
        <v>16</v>
      </c>
      <c r="L3782">
        <v>30</v>
      </c>
    </row>
    <row r="3783" spans="1:12" x14ac:dyDescent="0.35">
      <c r="A3783" t="s">
        <v>3820</v>
      </c>
      <c r="B3783">
        <v>2022</v>
      </c>
      <c r="C3783" t="s">
        <v>35</v>
      </c>
      <c r="D3783" t="s">
        <v>39</v>
      </c>
      <c r="E3783" t="s">
        <v>19</v>
      </c>
      <c r="F3783" s="2">
        <v>415</v>
      </c>
      <c r="G3783">
        <v>1927</v>
      </c>
      <c r="H3783" s="2">
        <v>947</v>
      </c>
      <c r="I3783">
        <v>15.7</v>
      </c>
      <c r="J3783" t="s">
        <v>20</v>
      </c>
      <c r="K3783" t="s">
        <v>20</v>
      </c>
      <c r="L3783">
        <v>53</v>
      </c>
    </row>
    <row r="3784" spans="1:12" x14ac:dyDescent="0.35">
      <c r="A3784" t="s">
        <v>3821</v>
      </c>
      <c r="B3784">
        <v>2001</v>
      </c>
      <c r="C3784" t="s">
        <v>45</v>
      </c>
      <c r="D3784" t="s">
        <v>32</v>
      </c>
      <c r="E3784" t="s">
        <v>19</v>
      </c>
      <c r="F3784" s="2">
        <v>318</v>
      </c>
      <c r="G3784">
        <v>3525</v>
      </c>
      <c r="H3784" s="2">
        <v>62</v>
      </c>
      <c r="I3784">
        <v>13.74</v>
      </c>
      <c r="J3784" t="s">
        <v>20</v>
      </c>
      <c r="K3784" t="s">
        <v>16</v>
      </c>
      <c r="L3784">
        <v>47</v>
      </c>
    </row>
    <row r="3785" spans="1:12" x14ac:dyDescent="0.35">
      <c r="A3785" t="s">
        <v>3822</v>
      </c>
      <c r="B3785">
        <v>2005</v>
      </c>
      <c r="C3785" t="s">
        <v>22</v>
      </c>
      <c r="D3785" t="s">
        <v>87</v>
      </c>
      <c r="E3785" t="s">
        <v>15</v>
      </c>
      <c r="F3785" s="2">
        <v>487</v>
      </c>
      <c r="G3785">
        <v>1816</v>
      </c>
      <c r="H3785" s="2">
        <v>407</v>
      </c>
      <c r="I3785">
        <v>35.22</v>
      </c>
      <c r="J3785" t="s">
        <v>20</v>
      </c>
      <c r="K3785" t="s">
        <v>20</v>
      </c>
      <c r="L3785">
        <v>78</v>
      </c>
    </row>
    <row r="3786" spans="1:12" x14ac:dyDescent="0.35">
      <c r="A3786" t="s">
        <v>3823</v>
      </c>
      <c r="B3786">
        <v>2021</v>
      </c>
      <c r="C3786" t="s">
        <v>51</v>
      </c>
      <c r="D3786" t="s">
        <v>43</v>
      </c>
      <c r="E3786" t="s">
        <v>30</v>
      </c>
      <c r="F3786" s="2">
        <v>180</v>
      </c>
      <c r="G3786">
        <v>4010</v>
      </c>
      <c r="H3786" s="2">
        <v>146</v>
      </c>
      <c r="I3786">
        <v>5.84</v>
      </c>
      <c r="J3786" t="s">
        <v>16</v>
      </c>
      <c r="K3786" t="s">
        <v>20</v>
      </c>
      <c r="L3786">
        <v>82</v>
      </c>
    </row>
    <row r="3787" spans="1:12" x14ac:dyDescent="0.35">
      <c r="A3787" t="s">
        <v>3824</v>
      </c>
      <c r="B3787">
        <v>2003</v>
      </c>
      <c r="C3787" t="s">
        <v>35</v>
      </c>
      <c r="D3787" t="s">
        <v>39</v>
      </c>
      <c r="E3787" t="s">
        <v>15</v>
      </c>
      <c r="F3787" s="2">
        <v>105</v>
      </c>
      <c r="G3787">
        <v>2644</v>
      </c>
      <c r="H3787" s="2">
        <v>35</v>
      </c>
      <c r="I3787">
        <v>29.22</v>
      </c>
      <c r="J3787" t="s">
        <v>20</v>
      </c>
      <c r="K3787" t="s">
        <v>16</v>
      </c>
      <c r="L3787">
        <v>75</v>
      </c>
    </row>
    <row r="3788" spans="1:12" x14ac:dyDescent="0.35">
      <c r="A3788" t="s">
        <v>3825</v>
      </c>
      <c r="B3788">
        <v>2018</v>
      </c>
      <c r="C3788" t="s">
        <v>35</v>
      </c>
      <c r="D3788" t="s">
        <v>41</v>
      </c>
      <c r="E3788" t="s">
        <v>30</v>
      </c>
      <c r="F3788" s="2">
        <v>356</v>
      </c>
      <c r="G3788">
        <v>3248</v>
      </c>
      <c r="H3788" s="2">
        <v>864</v>
      </c>
      <c r="I3788">
        <v>40.25</v>
      </c>
      <c r="J3788" t="s">
        <v>20</v>
      </c>
      <c r="K3788" t="s">
        <v>20</v>
      </c>
      <c r="L3788">
        <v>91</v>
      </c>
    </row>
    <row r="3789" spans="1:12" x14ac:dyDescent="0.35">
      <c r="A3789" t="s">
        <v>3826</v>
      </c>
      <c r="B3789">
        <v>2004</v>
      </c>
      <c r="C3789" t="s">
        <v>65</v>
      </c>
      <c r="D3789" t="s">
        <v>87</v>
      </c>
      <c r="E3789" t="s">
        <v>30</v>
      </c>
      <c r="F3789" s="2">
        <v>14</v>
      </c>
      <c r="G3789">
        <v>2988</v>
      </c>
      <c r="H3789" s="2">
        <v>895</v>
      </c>
      <c r="I3789">
        <v>27.28</v>
      </c>
      <c r="J3789" t="s">
        <v>16</v>
      </c>
      <c r="K3789" t="s">
        <v>16</v>
      </c>
      <c r="L3789">
        <v>92</v>
      </c>
    </row>
    <row r="3790" spans="1:12" x14ac:dyDescent="0.35">
      <c r="A3790" t="s">
        <v>3827</v>
      </c>
      <c r="B3790">
        <v>2016</v>
      </c>
      <c r="C3790" t="s">
        <v>25</v>
      </c>
      <c r="D3790" t="s">
        <v>32</v>
      </c>
      <c r="E3790" t="s">
        <v>19</v>
      </c>
      <c r="F3790" s="2">
        <v>371</v>
      </c>
      <c r="G3790">
        <v>4017</v>
      </c>
      <c r="H3790" s="2">
        <v>419</v>
      </c>
      <c r="I3790">
        <v>1.62</v>
      </c>
      <c r="J3790" t="s">
        <v>16</v>
      </c>
      <c r="K3790" t="s">
        <v>20</v>
      </c>
      <c r="L3790">
        <v>26</v>
      </c>
    </row>
    <row r="3791" spans="1:12" x14ac:dyDescent="0.35">
      <c r="A3791" t="s">
        <v>3828</v>
      </c>
      <c r="B3791">
        <v>2004</v>
      </c>
      <c r="C3791" t="s">
        <v>13</v>
      </c>
      <c r="D3791" t="s">
        <v>26</v>
      </c>
      <c r="E3791" t="s">
        <v>23</v>
      </c>
      <c r="F3791" s="2">
        <v>307</v>
      </c>
      <c r="G3791">
        <v>1136</v>
      </c>
      <c r="H3791" s="2">
        <v>631</v>
      </c>
      <c r="I3791">
        <v>44.99</v>
      </c>
      <c r="J3791" t="s">
        <v>20</v>
      </c>
      <c r="K3791" t="s">
        <v>20</v>
      </c>
      <c r="L3791">
        <v>26</v>
      </c>
    </row>
    <row r="3792" spans="1:12" x14ac:dyDescent="0.35">
      <c r="A3792" t="s">
        <v>3829</v>
      </c>
      <c r="B3792">
        <v>2020</v>
      </c>
      <c r="C3792" t="s">
        <v>45</v>
      </c>
      <c r="D3792" t="s">
        <v>36</v>
      </c>
      <c r="E3792" t="s">
        <v>23</v>
      </c>
      <c r="F3792" s="2">
        <v>447</v>
      </c>
      <c r="G3792">
        <v>1834</v>
      </c>
      <c r="H3792" s="2">
        <v>824</v>
      </c>
      <c r="I3792">
        <v>45.5</v>
      </c>
      <c r="J3792" t="s">
        <v>20</v>
      </c>
      <c r="K3792" t="s">
        <v>16</v>
      </c>
      <c r="L3792">
        <v>58</v>
      </c>
    </row>
    <row r="3793" spans="1:12" x14ac:dyDescent="0.35">
      <c r="A3793" t="s">
        <v>3830</v>
      </c>
      <c r="B3793">
        <v>2008</v>
      </c>
      <c r="C3793" t="s">
        <v>28</v>
      </c>
      <c r="D3793" t="s">
        <v>36</v>
      </c>
      <c r="E3793" t="s">
        <v>23</v>
      </c>
      <c r="F3793" s="2">
        <v>88</v>
      </c>
      <c r="G3793">
        <v>2510</v>
      </c>
      <c r="H3793" s="2">
        <v>912</v>
      </c>
      <c r="I3793">
        <v>6.9</v>
      </c>
      <c r="J3793" t="s">
        <v>16</v>
      </c>
      <c r="K3793" t="s">
        <v>20</v>
      </c>
      <c r="L3793">
        <v>85</v>
      </c>
    </row>
    <row r="3794" spans="1:12" x14ac:dyDescent="0.35">
      <c r="A3794" t="s">
        <v>3831</v>
      </c>
      <c r="B3794">
        <v>2016</v>
      </c>
      <c r="C3794" t="s">
        <v>13</v>
      </c>
      <c r="D3794" t="s">
        <v>26</v>
      </c>
      <c r="E3794" t="s">
        <v>33</v>
      </c>
      <c r="F3794" s="2">
        <v>61</v>
      </c>
      <c r="G3794">
        <v>4846</v>
      </c>
      <c r="H3794" s="2">
        <v>813</v>
      </c>
      <c r="I3794">
        <v>48.98</v>
      </c>
      <c r="J3794" t="s">
        <v>16</v>
      </c>
      <c r="K3794" t="s">
        <v>20</v>
      </c>
      <c r="L3794">
        <v>72</v>
      </c>
    </row>
    <row r="3795" spans="1:12" x14ac:dyDescent="0.35">
      <c r="A3795" t="s">
        <v>3832</v>
      </c>
      <c r="B3795">
        <v>2019</v>
      </c>
      <c r="C3795" t="s">
        <v>13</v>
      </c>
      <c r="D3795" t="s">
        <v>39</v>
      </c>
      <c r="E3795" t="s">
        <v>15</v>
      </c>
      <c r="F3795" s="2">
        <v>360</v>
      </c>
      <c r="G3795">
        <v>1207</v>
      </c>
      <c r="H3795" s="2">
        <v>837</v>
      </c>
      <c r="I3795">
        <v>1.43</v>
      </c>
      <c r="J3795" t="s">
        <v>20</v>
      </c>
      <c r="K3795" t="s">
        <v>20</v>
      </c>
      <c r="L3795">
        <v>15</v>
      </c>
    </row>
    <row r="3796" spans="1:12" x14ac:dyDescent="0.35">
      <c r="A3796" t="s">
        <v>3833</v>
      </c>
      <c r="B3796">
        <v>2009</v>
      </c>
      <c r="C3796" t="s">
        <v>18</v>
      </c>
      <c r="D3796" t="s">
        <v>94</v>
      </c>
      <c r="E3796" t="s">
        <v>30</v>
      </c>
      <c r="F3796" s="2">
        <v>477</v>
      </c>
      <c r="G3796">
        <v>3680</v>
      </c>
      <c r="H3796" s="2">
        <v>842</v>
      </c>
      <c r="I3796">
        <v>1.96</v>
      </c>
      <c r="J3796" t="s">
        <v>20</v>
      </c>
      <c r="K3796" t="s">
        <v>16</v>
      </c>
      <c r="L3796">
        <v>93</v>
      </c>
    </row>
    <row r="3797" spans="1:12" x14ac:dyDescent="0.35">
      <c r="A3797" t="s">
        <v>3834</v>
      </c>
      <c r="B3797">
        <v>2012</v>
      </c>
      <c r="C3797" t="s">
        <v>65</v>
      </c>
      <c r="D3797" t="s">
        <v>26</v>
      </c>
      <c r="E3797" t="s">
        <v>19</v>
      </c>
      <c r="F3797" s="2">
        <v>105</v>
      </c>
      <c r="G3797">
        <v>4492</v>
      </c>
      <c r="H3797" s="2">
        <v>833</v>
      </c>
      <c r="I3797">
        <v>26.4</v>
      </c>
      <c r="J3797" t="s">
        <v>20</v>
      </c>
      <c r="K3797" t="s">
        <v>20</v>
      </c>
      <c r="L3797">
        <v>85</v>
      </c>
    </row>
    <row r="3798" spans="1:12" x14ac:dyDescent="0.35">
      <c r="A3798" t="s">
        <v>3835</v>
      </c>
      <c r="B3798">
        <v>2007</v>
      </c>
      <c r="C3798" t="s">
        <v>51</v>
      </c>
      <c r="D3798" t="s">
        <v>94</v>
      </c>
      <c r="E3798" t="s">
        <v>33</v>
      </c>
      <c r="F3798" s="2">
        <v>353</v>
      </c>
      <c r="G3798">
        <v>648</v>
      </c>
      <c r="H3798" s="2">
        <v>826</v>
      </c>
      <c r="I3798">
        <v>31.47</v>
      </c>
      <c r="J3798" t="s">
        <v>20</v>
      </c>
      <c r="K3798" t="s">
        <v>20</v>
      </c>
      <c r="L3798">
        <v>64</v>
      </c>
    </row>
    <row r="3799" spans="1:12" x14ac:dyDescent="0.35">
      <c r="A3799" t="s">
        <v>3836</v>
      </c>
      <c r="B3799">
        <v>2010</v>
      </c>
      <c r="C3799" t="s">
        <v>28</v>
      </c>
      <c r="D3799" t="s">
        <v>36</v>
      </c>
      <c r="E3799" t="s">
        <v>15</v>
      </c>
      <c r="F3799" s="2">
        <v>280</v>
      </c>
      <c r="G3799">
        <v>3330</v>
      </c>
      <c r="H3799" s="2">
        <v>806</v>
      </c>
      <c r="I3799">
        <v>27.94</v>
      </c>
      <c r="J3799" t="s">
        <v>20</v>
      </c>
      <c r="K3799" t="s">
        <v>16</v>
      </c>
      <c r="L3799">
        <v>28</v>
      </c>
    </row>
    <row r="3800" spans="1:12" x14ac:dyDescent="0.35">
      <c r="A3800" t="s">
        <v>3837</v>
      </c>
      <c r="B3800">
        <v>2018</v>
      </c>
      <c r="C3800" t="s">
        <v>51</v>
      </c>
      <c r="D3800" t="s">
        <v>14</v>
      </c>
      <c r="E3800" t="s">
        <v>19</v>
      </c>
      <c r="F3800" s="2">
        <v>170</v>
      </c>
      <c r="G3800">
        <v>4302</v>
      </c>
      <c r="H3800" s="2">
        <v>868</v>
      </c>
      <c r="I3800">
        <v>21.61</v>
      </c>
      <c r="J3800" t="s">
        <v>20</v>
      </c>
      <c r="K3800" t="s">
        <v>16</v>
      </c>
      <c r="L3800">
        <v>82</v>
      </c>
    </row>
    <row r="3801" spans="1:12" x14ac:dyDescent="0.35">
      <c r="A3801" t="s">
        <v>3838</v>
      </c>
      <c r="B3801">
        <v>2016</v>
      </c>
      <c r="C3801" t="s">
        <v>13</v>
      </c>
      <c r="D3801" t="s">
        <v>39</v>
      </c>
      <c r="E3801" t="s">
        <v>23</v>
      </c>
      <c r="F3801" s="2">
        <v>6</v>
      </c>
      <c r="G3801">
        <v>507</v>
      </c>
      <c r="H3801" s="2">
        <v>180</v>
      </c>
      <c r="I3801">
        <v>39.96</v>
      </c>
      <c r="J3801" t="s">
        <v>20</v>
      </c>
      <c r="K3801" t="s">
        <v>20</v>
      </c>
      <c r="L3801">
        <v>35</v>
      </c>
    </row>
    <row r="3802" spans="1:12" x14ac:dyDescent="0.35">
      <c r="A3802" t="s">
        <v>3839</v>
      </c>
      <c r="B3802">
        <v>2022</v>
      </c>
      <c r="C3802" t="s">
        <v>22</v>
      </c>
      <c r="D3802" t="s">
        <v>43</v>
      </c>
      <c r="E3802" t="s">
        <v>19</v>
      </c>
      <c r="F3802" s="2">
        <v>366</v>
      </c>
      <c r="G3802">
        <v>525</v>
      </c>
      <c r="H3802" s="2">
        <v>534</v>
      </c>
      <c r="I3802">
        <v>12.43</v>
      </c>
      <c r="J3802" t="s">
        <v>20</v>
      </c>
      <c r="K3802" t="s">
        <v>16</v>
      </c>
      <c r="L3802">
        <v>80</v>
      </c>
    </row>
    <row r="3803" spans="1:12" x14ac:dyDescent="0.35">
      <c r="A3803" t="s">
        <v>3840</v>
      </c>
      <c r="B3803">
        <v>2020</v>
      </c>
      <c r="C3803" t="s">
        <v>22</v>
      </c>
      <c r="D3803" t="s">
        <v>36</v>
      </c>
      <c r="E3803" t="s">
        <v>15</v>
      </c>
      <c r="F3803" s="2">
        <v>204</v>
      </c>
      <c r="G3803">
        <v>3701</v>
      </c>
      <c r="H3803" s="2">
        <v>646</v>
      </c>
      <c r="I3803">
        <v>8.07</v>
      </c>
      <c r="J3803" t="s">
        <v>20</v>
      </c>
      <c r="K3803" t="s">
        <v>16</v>
      </c>
      <c r="L3803">
        <v>41</v>
      </c>
    </row>
    <row r="3804" spans="1:12" x14ac:dyDescent="0.35">
      <c r="A3804" t="s">
        <v>3841</v>
      </c>
      <c r="B3804">
        <v>2012</v>
      </c>
      <c r="C3804" t="s">
        <v>65</v>
      </c>
      <c r="D3804" t="s">
        <v>94</v>
      </c>
      <c r="E3804" t="s">
        <v>15</v>
      </c>
      <c r="F3804" s="2">
        <v>420</v>
      </c>
      <c r="G3804">
        <v>660</v>
      </c>
      <c r="H3804" s="2">
        <v>569</v>
      </c>
      <c r="I3804">
        <v>4.8099999999999996</v>
      </c>
      <c r="J3804" t="s">
        <v>16</v>
      </c>
      <c r="K3804" t="s">
        <v>16</v>
      </c>
      <c r="L3804">
        <v>20</v>
      </c>
    </row>
    <row r="3805" spans="1:12" x14ac:dyDescent="0.35">
      <c r="A3805" t="s">
        <v>3842</v>
      </c>
      <c r="B3805">
        <v>2008</v>
      </c>
      <c r="C3805" t="s">
        <v>18</v>
      </c>
      <c r="D3805" t="s">
        <v>87</v>
      </c>
      <c r="E3805" t="s">
        <v>15</v>
      </c>
      <c r="F3805" s="2">
        <v>309</v>
      </c>
      <c r="G3805">
        <v>69</v>
      </c>
      <c r="H3805" s="2">
        <v>797</v>
      </c>
      <c r="I3805">
        <v>10.039999999999999</v>
      </c>
      <c r="J3805" t="s">
        <v>16</v>
      </c>
      <c r="K3805" t="s">
        <v>20</v>
      </c>
      <c r="L3805">
        <v>59</v>
      </c>
    </row>
    <row r="3806" spans="1:12" x14ac:dyDescent="0.35">
      <c r="A3806" t="s">
        <v>3843</v>
      </c>
      <c r="B3806">
        <v>2013</v>
      </c>
      <c r="C3806" t="s">
        <v>25</v>
      </c>
      <c r="D3806" t="s">
        <v>39</v>
      </c>
      <c r="E3806" t="s">
        <v>33</v>
      </c>
      <c r="F3806" s="2">
        <v>448</v>
      </c>
      <c r="G3806">
        <v>4694</v>
      </c>
      <c r="H3806" s="2">
        <v>11</v>
      </c>
      <c r="I3806">
        <v>38.89</v>
      </c>
      <c r="J3806" t="s">
        <v>16</v>
      </c>
      <c r="K3806" t="s">
        <v>20</v>
      </c>
      <c r="L3806">
        <v>57</v>
      </c>
    </row>
    <row r="3807" spans="1:12" x14ac:dyDescent="0.35">
      <c r="A3807" t="s">
        <v>3844</v>
      </c>
      <c r="B3807">
        <v>2020</v>
      </c>
      <c r="C3807" t="s">
        <v>45</v>
      </c>
      <c r="D3807" t="s">
        <v>43</v>
      </c>
      <c r="E3807" t="s">
        <v>15</v>
      </c>
      <c r="F3807" s="2">
        <v>496</v>
      </c>
      <c r="G3807">
        <v>4357</v>
      </c>
      <c r="H3807" s="2">
        <v>71</v>
      </c>
      <c r="I3807">
        <v>24.03</v>
      </c>
      <c r="J3807" t="s">
        <v>20</v>
      </c>
      <c r="K3807" t="s">
        <v>16</v>
      </c>
      <c r="L3807">
        <v>11</v>
      </c>
    </row>
    <row r="3808" spans="1:12" x14ac:dyDescent="0.35">
      <c r="A3808" t="s">
        <v>3845</v>
      </c>
      <c r="B3808">
        <v>2017</v>
      </c>
      <c r="C3808" t="s">
        <v>65</v>
      </c>
      <c r="D3808" t="s">
        <v>32</v>
      </c>
      <c r="E3808" t="s">
        <v>30</v>
      </c>
      <c r="F3808" s="2">
        <v>359</v>
      </c>
      <c r="G3808">
        <v>1453</v>
      </c>
      <c r="H3808" s="2">
        <v>514</v>
      </c>
      <c r="I3808">
        <v>41.65</v>
      </c>
      <c r="J3808" t="s">
        <v>16</v>
      </c>
      <c r="K3808" t="s">
        <v>20</v>
      </c>
      <c r="L3808">
        <v>73</v>
      </c>
    </row>
    <row r="3809" spans="1:12" x14ac:dyDescent="0.35">
      <c r="A3809" t="s">
        <v>3846</v>
      </c>
      <c r="B3809">
        <v>2006</v>
      </c>
      <c r="C3809" t="s">
        <v>18</v>
      </c>
      <c r="D3809" t="s">
        <v>26</v>
      </c>
      <c r="E3809" t="s">
        <v>33</v>
      </c>
      <c r="F3809" s="2">
        <v>444</v>
      </c>
      <c r="G3809">
        <v>326</v>
      </c>
      <c r="H3809" s="2">
        <v>57</v>
      </c>
      <c r="I3809">
        <v>46.29</v>
      </c>
      <c r="J3809" t="s">
        <v>20</v>
      </c>
      <c r="K3809" t="s">
        <v>20</v>
      </c>
      <c r="L3809">
        <v>45</v>
      </c>
    </row>
    <row r="3810" spans="1:12" x14ac:dyDescent="0.35">
      <c r="A3810" t="s">
        <v>3847</v>
      </c>
      <c r="B3810">
        <v>2019</v>
      </c>
      <c r="C3810" t="s">
        <v>25</v>
      </c>
      <c r="D3810" t="s">
        <v>14</v>
      </c>
      <c r="E3810" t="s">
        <v>33</v>
      </c>
      <c r="F3810" s="2">
        <v>119</v>
      </c>
      <c r="G3810">
        <v>2882</v>
      </c>
      <c r="H3810" s="2">
        <v>540</v>
      </c>
      <c r="I3810">
        <v>10.199999999999999</v>
      </c>
      <c r="J3810" t="s">
        <v>16</v>
      </c>
      <c r="K3810" t="s">
        <v>16</v>
      </c>
      <c r="L3810">
        <v>58</v>
      </c>
    </row>
    <row r="3811" spans="1:12" x14ac:dyDescent="0.35">
      <c r="A3811" t="s">
        <v>3848</v>
      </c>
      <c r="B3811">
        <v>2009</v>
      </c>
      <c r="C3811" t="s">
        <v>45</v>
      </c>
      <c r="D3811" t="s">
        <v>14</v>
      </c>
      <c r="E3811" t="s">
        <v>15</v>
      </c>
      <c r="F3811" s="2">
        <v>88</v>
      </c>
      <c r="G3811">
        <v>233</v>
      </c>
      <c r="H3811" s="2">
        <v>244</v>
      </c>
      <c r="I3811">
        <v>17.71</v>
      </c>
      <c r="J3811" t="s">
        <v>16</v>
      </c>
      <c r="K3811" t="s">
        <v>16</v>
      </c>
      <c r="L3811">
        <v>84</v>
      </c>
    </row>
    <row r="3812" spans="1:12" x14ac:dyDescent="0.35">
      <c r="A3812" t="s">
        <v>3849</v>
      </c>
      <c r="B3812">
        <v>2001</v>
      </c>
      <c r="C3812" t="s">
        <v>65</v>
      </c>
      <c r="D3812" t="s">
        <v>29</v>
      </c>
      <c r="E3812" t="s">
        <v>23</v>
      </c>
      <c r="F3812" s="2">
        <v>326</v>
      </c>
      <c r="G3812">
        <v>4764</v>
      </c>
      <c r="H3812" s="2">
        <v>54</v>
      </c>
      <c r="I3812">
        <v>31.98</v>
      </c>
      <c r="J3812" t="s">
        <v>16</v>
      </c>
      <c r="K3812" t="s">
        <v>20</v>
      </c>
      <c r="L3812">
        <v>39</v>
      </c>
    </row>
    <row r="3813" spans="1:12" x14ac:dyDescent="0.35">
      <c r="A3813" t="s">
        <v>3850</v>
      </c>
      <c r="B3813">
        <v>2008</v>
      </c>
      <c r="C3813" t="s">
        <v>38</v>
      </c>
      <c r="D3813" t="s">
        <v>29</v>
      </c>
      <c r="E3813" t="s">
        <v>33</v>
      </c>
      <c r="F3813" s="2">
        <v>220</v>
      </c>
      <c r="G3813">
        <v>2222</v>
      </c>
      <c r="H3813" s="2">
        <v>267</v>
      </c>
      <c r="I3813">
        <v>24.28</v>
      </c>
      <c r="J3813" t="s">
        <v>20</v>
      </c>
      <c r="K3813" t="s">
        <v>20</v>
      </c>
      <c r="L3813">
        <v>3</v>
      </c>
    </row>
    <row r="3814" spans="1:12" x14ac:dyDescent="0.35">
      <c r="A3814" t="s">
        <v>3851</v>
      </c>
      <c r="B3814">
        <v>2001</v>
      </c>
      <c r="C3814" t="s">
        <v>25</v>
      </c>
      <c r="D3814" t="s">
        <v>26</v>
      </c>
      <c r="E3814" t="s">
        <v>23</v>
      </c>
      <c r="F3814" s="2">
        <v>343</v>
      </c>
      <c r="G3814">
        <v>1115</v>
      </c>
      <c r="H3814" s="2">
        <v>735</v>
      </c>
      <c r="I3814">
        <v>45.44</v>
      </c>
      <c r="J3814" t="s">
        <v>20</v>
      </c>
      <c r="K3814" t="s">
        <v>20</v>
      </c>
      <c r="L3814">
        <v>75</v>
      </c>
    </row>
    <row r="3815" spans="1:12" x14ac:dyDescent="0.35">
      <c r="A3815" t="s">
        <v>3852</v>
      </c>
      <c r="B3815">
        <v>2013</v>
      </c>
      <c r="C3815" t="s">
        <v>35</v>
      </c>
      <c r="D3815" t="s">
        <v>29</v>
      </c>
      <c r="E3815" t="s">
        <v>23</v>
      </c>
      <c r="F3815" s="2">
        <v>289</v>
      </c>
      <c r="G3815">
        <v>4134</v>
      </c>
      <c r="H3815" s="2">
        <v>404</v>
      </c>
      <c r="I3815">
        <v>35.58</v>
      </c>
      <c r="J3815" t="s">
        <v>16</v>
      </c>
      <c r="K3815" t="s">
        <v>16</v>
      </c>
      <c r="L3815">
        <v>97</v>
      </c>
    </row>
    <row r="3816" spans="1:12" x14ac:dyDescent="0.35">
      <c r="A3816" t="s">
        <v>3853</v>
      </c>
      <c r="B3816">
        <v>2022</v>
      </c>
      <c r="C3816" t="s">
        <v>38</v>
      </c>
      <c r="D3816" t="s">
        <v>87</v>
      </c>
      <c r="E3816" t="s">
        <v>33</v>
      </c>
      <c r="F3816" s="2">
        <v>457</v>
      </c>
      <c r="G3816">
        <v>3379</v>
      </c>
      <c r="H3816" s="2">
        <v>316</v>
      </c>
      <c r="I3816">
        <v>38.97</v>
      </c>
      <c r="J3816" t="s">
        <v>20</v>
      </c>
      <c r="K3816" t="s">
        <v>16</v>
      </c>
      <c r="L3816">
        <v>54</v>
      </c>
    </row>
    <row r="3817" spans="1:12" x14ac:dyDescent="0.35">
      <c r="A3817" t="s">
        <v>3854</v>
      </c>
      <c r="B3817">
        <v>2020</v>
      </c>
      <c r="C3817" t="s">
        <v>25</v>
      </c>
      <c r="D3817" t="s">
        <v>26</v>
      </c>
      <c r="E3817" t="s">
        <v>15</v>
      </c>
      <c r="F3817" s="2">
        <v>286</v>
      </c>
      <c r="G3817">
        <v>1290</v>
      </c>
      <c r="H3817" s="2">
        <v>173</v>
      </c>
      <c r="I3817">
        <v>25.94</v>
      </c>
      <c r="J3817" t="s">
        <v>16</v>
      </c>
      <c r="K3817" t="s">
        <v>16</v>
      </c>
      <c r="L3817">
        <v>83</v>
      </c>
    </row>
    <row r="3818" spans="1:12" x14ac:dyDescent="0.35">
      <c r="A3818" t="s">
        <v>3855</v>
      </c>
      <c r="B3818">
        <v>2021</v>
      </c>
      <c r="C3818" t="s">
        <v>18</v>
      </c>
      <c r="D3818" t="s">
        <v>43</v>
      </c>
      <c r="E3818" t="s">
        <v>23</v>
      </c>
      <c r="F3818" s="2">
        <v>135</v>
      </c>
      <c r="G3818">
        <v>3214</v>
      </c>
      <c r="H3818" s="2">
        <v>861</v>
      </c>
      <c r="I3818">
        <v>37.19</v>
      </c>
      <c r="J3818" t="s">
        <v>20</v>
      </c>
      <c r="K3818" t="s">
        <v>16</v>
      </c>
      <c r="L3818">
        <v>33</v>
      </c>
    </row>
    <row r="3819" spans="1:12" x14ac:dyDescent="0.35">
      <c r="A3819" t="s">
        <v>3856</v>
      </c>
      <c r="B3819">
        <v>2017</v>
      </c>
      <c r="C3819" t="s">
        <v>51</v>
      </c>
      <c r="D3819" t="s">
        <v>36</v>
      </c>
      <c r="E3819" t="s">
        <v>30</v>
      </c>
      <c r="F3819" s="2">
        <v>157</v>
      </c>
      <c r="G3819">
        <v>2471</v>
      </c>
      <c r="H3819" s="2">
        <v>545</v>
      </c>
      <c r="I3819">
        <v>15.69</v>
      </c>
      <c r="J3819" t="s">
        <v>16</v>
      </c>
      <c r="K3819" t="s">
        <v>16</v>
      </c>
      <c r="L3819">
        <v>99</v>
      </c>
    </row>
    <row r="3820" spans="1:12" x14ac:dyDescent="0.35">
      <c r="A3820" t="s">
        <v>3857</v>
      </c>
      <c r="B3820">
        <v>2000</v>
      </c>
      <c r="C3820" t="s">
        <v>65</v>
      </c>
      <c r="D3820" t="s">
        <v>39</v>
      </c>
      <c r="E3820" t="s">
        <v>15</v>
      </c>
      <c r="F3820" s="2">
        <v>380</v>
      </c>
      <c r="G3820">
        <v>741</v>
      </c>
      <c r="H3820" s="2">
        <v>303</v>
      </c>
      <c r="I3820">
        <v>39.840000000000003</v>
      </c>
      <c r="J3820" t="s">
        <v>20</v>
      </c>
      <c r="K3820" t="s">
        <v>20</v>
      </c>
      <c r="L3820">
        <v>35</v>
      </c>
    </row>
    <row r="3821" spans="1:12" x14ac:dyDescent="0.35">
      <c r="A3821" t="s">
        <v>3858</v>
      </c>
      <c r="B3821">
        <v>2004</v>
      </c>
      <c r="C3821" t="s">
        <v>18</v>
      </c>
      <c r="D3821" t="s">
        <v>32</v>
      </c>
      <c r="E3821" t="s">
        <v>30</v>
      </c>
      <c r="F3821" s="2">
        <v>150</v>
      </c>
      <c r="G3821">
        <v>3078</v>
      </c>
      <c r="H3821" s="2">
        <v>477</v>
      </c>
      <c r="I3821">
        <v>7.38</v>
      </c>
      <c r="J3821" t="s">
        <v>20</v>
      </c>
      <c r="K3821" t="s">
        <v>20</v>
      </c>
      <c r="L3821">
        <v>66</v>
      </c>
    </row>
    <row r="3822" spans="1:12" x14ac:dyDescent="0.35">
      <c r="A3822" t="s">
        <v>3859</v>
      </c>
      <c r="B3822">
        <v>2012</v>
      </c>
      <c r="C3822" t="s">
        <v>22</v>
      </c>
      <c r="D3822" t="s">
        <v>39</v>
      </c>
      <c r="E3822" t="s">
        <v>30</v>
      </c>
      <c r="F3822" s="2">
        <v>241</v>
      </c>
      <c r="G3822">
        <v>3454</v>
      </c>
      <c r="H3822" s="2">
        <v>497</v>
      </c>
      <c r="I3822">
        <v>22.9</v>
      </c>
      <c r="J3822" t="s">
        <v>16</v>
      </c>
      <c r="K3822" t="s">
        <v>16</v>
      </c>
      <c r="L3822">
        <v>61</v>
      </c>
    </row>
    <row r="3823" spans="1:12" x14ac:dyDescent="0.35">
      <c r="A3823" t="s">
        <v>3860</v>
      </c>
      <c r="B3823">
        <v>2004</v>
      </c>
      <c r="C3823" t="s">
        <v>22</v>
      </c>
      <c r="D3823" t="s">
        <v>26</v>
      </c>
      <c r="E3823" t="s">
        <v>15</v>
      </c>
      <c r="F3823" s="2">
        <v>114</v>
      </c>
      <c r="G3823">
        <v>1913</v>
      </c>
      <c r="H3823" s="2">
        <v>214</v>
      </c>
      <c r="I3823">
        <v>49.18</v>
      </c>
      <c r="J3823" t="s">
        <v>16</v>
      </c>
      <c r="K3823" t="s">
        <v>20</v>
      </c>
      <c r="L3823">
        <v>9</v>
      </c>
    </row>
    <row r="3824" spans="1:12" x14ac:dyDescent="0.35">
      <c r="A3824" t="s">
        <v>3861</v>
      </c>
      <c r="B3824">
        <v>2010</v>
      </c>
      <c r="C3824" t="s">
        <v>45</v>
      </c>
      <c r="D3824" t="s">
        <v>41</v>
      </c>
      <c r="E3824" t="s">
        <v>19</v>
      </c>
      <c r="F3824" s="2">
        <v>67</v>
      </c>
      <c r="G3824">
        <v>794</v>
      </c>
      <c r="H3824" s="2">
        <v>25</v>
      </c>
      <c r="I3824">
        <v>13.87</v>
      </c>
      <c r="J3824" t="s">
        <v>20</v>
      </c>
      <c r="K3824" t="s">
        <v>16</v>
      </c>
      <c r="L3824">
        <v>13</v>
      </c>
    </row>
    <row r="3825" spans="1:12" x14ac:dyDescent="0.35">
      <c r="A3825" t="s">
        <v>3862</v>
      </c>
      <c r="B3825">
        <v>2016</v>
      </c>
      <c r="C3825" t="s">
        <v>38</v>
      </c>
      <c r="D3825" t="s">
        <v>87</v>
      </c>
      <c r="E3825" t="s">
        <v>15</v>
      </c>
      <c r="F3825" s="2">
        <v>83</v>
      </c>
      <c r="G3825">
        <v>3721</v>
      </c>
      <c r="H3825" s="2">
        <v>793</v>
      </c>
      <c r="I3825">
        <v>30.61</v>
      </c>
      <c r="J3825" t="s">
        <v>16</v>
      </c>
      <c r="K3825" t="s">
        <v>16</v>
      </c>
      <c r="L3825">
        <v>48</v>
      </c>
    </row>
    <row r="3826" spans="1:12" x14ac:dyDescent="0.35">
      <c r="A3826" t="s">
        <v>3863</v>
      </c>
      <c r="B3826">
        <v>2015</v>
      </c>
      <c r="C3826" t="s">
        <v>13</v>
      </c>
      <c r="D3826" t="s">
        <v>36</v>
      </c>
      <c r="E3826" t="s">
        <v>15</v>
      </c>
      <c r="F3826" s="2">
        <v>34</v>
      </c>
      <c r="G3826">
        <v>3936</v>
      </c>
      <c r="H3826" s="2">
        <v>777</v>
      </c>
      <c r="I3826">
        <v>42.1</v>
      </c>
      <c r="J3826" t="s">
        <v>16</v>
      </c>
      <c r="K3826" t="s">
        <v>16</v>
      </c>
      <c r="L3826">
        <v>14</v>
      </c>
    </row>
    <row r="3827" spans="1:12" x14ac:dyDescent="0.35">
      <c r="A3827" t="s">
        <v>3864</v>
      </c>
      <c r="B3827">
        <v>2009</v>
      </c>
      <c r="C3827" t="s">
        <v>35</v>
      </c>
      <c r="D3827" t="s">
        <v>41</v>
      </c>
      <c r="E3827" t="s">
        <v>33</v>
      </c>
      <c r="F3827" s="2">
        <v>36</v>
      </c>
      <c r="G3827">
        <v>4707</v>
      </c>
      <c r="H3827" s="2">
        <v>554</v>
      </c>
      <c r="I3827">
        <v>5.04</v>
      </c>
      <c r="J3827" t="s">
        <v>16</v>
      </c>
      <c r="K3827" t="s">
        <v>16</v>
      </c>
      <c r="L3827">
        <v>82</v>
      </c>
    </row>
    <row r="3828" spans="1:12" x14ac:dyDescent="0.35">
      <c r="A3828" t="s">
        <v>3865</v>
      </c>
      <c r="B3828">
        <v>2018</v>
      </c>
      <c r="C3828" t="s">
        <v>25</v>
      </c>
      <c r="D3828" t="s">
        <v>36</v>
      </c>
      <c r="E3828" t="s">
        <v>19</v>
      </c>
      <c r="F3828" s="2">
        <v>115</v>
      </c>
      <c r="G3828">
        <v>4521</v>
      </c>
      <c r="H3828" s="2">
        <v>510</v>
      </c>
      <c r="I3828">
        <v>17.329999999999998</v>
      </c>
      <c r="J3828" t="s">
        <v>20</v>
      </c>
      <c r="K3828" t="s">
        <v>20</v>
      </c>
      <c r="L3828">
        <v>72</v>
      </c>
    </row>
    <row r="3829" spans="1:12" x14ac:dyDescent="0.35">
      <c r="A3829" t="s">
        <v>3866</v>
      </c>
      <c r="B3829">
        <v>2001</v>
      </c>
      <c r="C3829" t="s">
        <v>51</v>
      </c>
      <c r="D3829" t="s">
        <v>26</v>
      </c>
      <c r="E3829" t="s">
        <v>33</v>
      </c>
      <c r="F3829" s="2">
        <v>87</v>
      </c>
      <c r="G3829">
        <v>2660</v>
      </c>
      <c r="H3829" s="2">
        <v>61</v>
      </c>
      <c r="I3829">
        <v>6.35</v>
      </c>
      <c r="J3829" t="s">
        <v>20</v>
      </c>
      <c r="K3829" t="s">
        <v>20</v>
      </c>
      <c r="L3829">
        <v>5</v>
      </c>
    </row>
    <row r="3830" spans="1:12" x14ac:dyDescent="0.35">
      <c r="A3830" t="s">
        <v>3867</v>
      </c>
      <c r="B3830">
        <v>2007</v>
      </c>
      <c r="C3830" t="s">
        <v>18</v>
      </c>
      <c r="D3830" t="s">
        <v>41</v>
      </c>
      <c r="E3830" t="s">
        <v>30</v>
      </c>
      <c r="F3830" s="2">
        <v>54</v>
      </c>
      <c r="G3830">
        <v>888</v>
      </c>
      <c r="H3830" s="2">
        <v>217</v>
      </c>
      <c r="I3830">
        <v>42.84</v>
      </c>
      <c r="J3830" t="s">
        <v>16</v>
      </c>
      <c r="K3830" t="s">
        <v>16</v>
      </c>
      <c r="L3830">
        <v>29</v>
      </c>
    </row>
    <row r="3831" spans="1:12" x14ac:dyDescent="0.35">
      <c r="A3831" t="s">
        <v>3868</v>
      </c>
      <c r="B3831">
        <v>2015</v>
      </c>
      <c r="C3831" t="s">
        <v>51</v>
      </c>
      <c r="D3831" t="s">
        <v>14</v>
      </c>
      <c r="E3831" t="s">
        <v>23</v>
      </c>
      <c r="F3831" s="2">
        <v>149</v>
      </c>
      <c r="G3831">
        <v>330</v>
      </c>
      <c r="H3831" s="2">
        <v>627</v>
      </c>
      <c r="I3831">
        <v>35.42</v>
      </c>
      <c r="J3831" t="s">
        <v>20</v>
      </c>
      <c r="K3831" t="s">
        <v>20</v>
      </c>
      <c r="L3831">
        <v>53</v>
      </c>
    </row>
    <row r="3832" spans="1:12" x14ac:dyDescent="0.35">
      <c r="A3832" t="s">
        <v>3869</v>
      </c>
      <c r="B3832">
        <v>2003</v>
      </c>
      <c r="C3832" t="s">
        <v>65</v>
      </c>
      <c r="D3832" t="s">
        <v>29</v>
      </c>
      <c r="E3832" t="s">
        <v>23</v>
      </c>
      <c r="F3832" s="2">
        <v>307</v>
      </c>
      <c r="G3832">
        <v>508</v>
      </c>
      <c r="H3832" s="2">
        <v>333</v>
      </c>
      <c r="I3832">
        <v>22.25</v>
      </c>
      <c r="J3832" t="s">
        <v>16</v>
      </c>
      <c r="K3832" t="s">
        <v>20</v>
      </c>
      <c r="L3832">
        <v>71</v>
      </c>
    </row>
    <row r="3833" spans="1:12" x14ac:dyDescent="0.35">
      <c r="A3833" t="s">
        <v>3870</v>
      </c>
      <c r="B3833">
        <v>2018</v>
      </c>
      <c r="C3833" t="s">
        <v>28</v>
      </c>
      <c r="D3833" t="s">
        <v>94</v>
      </c>
      <c r="E3833" t="s">
        <v>19</v>
      </c>
      <c r="F3833" s="2">
        <v>281</v>
      </c>
      <c r="G3833">
        <v>4576</v>
      </c>
      <c r="H3833" s="2">
        <v>599</v>
      </c>
      <c r="I3833">
        <v>26.95</v>
      </c>
      <c r="J3833" t="s">
        <v>16</v>
      </c>
      <c r="K3833" t="s">
        <v>20</v>
      </c>
      <c r="L3833">
        <v>89</v>
      </c>
    </row>
    <row r="3834" spans="1:12" x14ac:dyDescent="0.35">
      <c r="A3834" t="s">
        <v>3871</v>
      </c>
      <c r="B3834">
        <v>2016</v>
      </c>
      <c r="C3834" t="s">
        <v>25</v>
      </c>
      <c r="D3834" t="s">
        <v>29</v>
      </c>
      <c r="E3834" t="s">
        <v>33</v>
      </c>
      <c r="F3834" s="2">
        <v>455</v>
      </c>
      <c r="G3834">
        <v>204</v>
      </c>
      <c r="H3834" s="2">
        <v>602</v>
      </c>
      <c r="I3834">
        <v>17.11</v>
      </c>
      <c r="J3834" t="s">
        <v>16</v>
      </c>
      <c r="K3834" t="s">
        <v>20</v>
      </c>
      <c r="L3834">
        <v>24</v>
      </c>
    </row>
    <row r="3835" spans="1:12" x14ac:dyDescent="0.35">
      <c r="A3835" t="s">
        <v>3872</v>
      </c>
      <c r="B3835">
        <v>2000</v>
      </c>
      <c r="C3835" t="s">
        <v>25</v>
      </c>
      <c r="D3835" t="s">
        <v>36</v>
      </c>
      <c r="E3835" t="s">
        <v>19</v>
      </c>
      <c r="F3835" s="2">
        <v>251</v>
      </c>
      <c r="G3835">
        <v>4613</v>
      </c>
      <c r="H3835" s="2">
        <v>861</v>
      </c>
      <c r="I3835">
        <v>29.25</v>
      </c>
      <c r="J3835" t="s">
        <v>20</v>
      </c>
      <c r="K3835" t="s">
        <v>20</v>
      </c>
      <c r="L3835">
        <v>9</v>
      </c>
    </row>
    <row r="3836" spans="1:12" x14ac:dyDescent="0.35">
      <c r="A3836" t="s">
        <v>3873</v>
      </c>
      <c r="B3836">
        <v>2005</v>
      </c>
      <c r="C3836" t="s">
        <v>13</v>
      </c>
      <c r="D3836" t="s">
        <v>43</v>
      </c>
      <c r="E3836" t="s">
        <v>33</v>
      </c>
      <c r="F3836" s="2">
        <v>363</v>
      </c>
      <c r="G3836">
        <v>338</v>
      </c>
      <c r="H3836" s="2">
        <v>72</v>
      </c>
      <c r="I3836">
        <v>15.24</v>
      </c>
      <c r="J3836" t="s">
        <v>16</v>
      </c>
      <c r="K3836" t="s">
        <v>16</v>
      </c>
      <c r="L3836">
        <v>51</v>
      </c>
    </row>
    <row r="3837" spans="1:12" x14ac:dyDescent="0.35">
      <c r="A3837" t="s">
        <v>3874</v>
      </c>
      <c r="B3837">
        <v>2012</v>
      </c>
      <c r="C3837" t="s">
        <v>22</v>
      </c>
      <c r="D3837" t="s">
        <v>26</v>
      </c>
      <c r="E3837" t="s">
        <v>33</v>
      </c>
      <c r="F3837" s="2">
        <v>267</v>
      </c>
      <c r="G3837">
        <v>3570</v>
      </c>
      <c r="H3837" s="2">
        <v>127</v>
      </c>
      <c r="I3837">
        <v>48.82</v>
      </c>
      <c r="J3837" t="s">
        <v>16</v>
      </c>
      <c r="K3837" t="s">
        <v>20</v>
      </c>
      <c r="L3837">
        <v>61</v>
      </c>
    </row>
    <row r="3838" spans="1:12" x14ac:dyDescent="0.35">
      <c r="A3838" t="s">
        <v>3875</v>
      </c>
      <c r="B3838">
        <v>2022</v>
      </c>
      <c r="C3838" t="s">
        <v>28</v>
      </c>
      <c r="D3838" t="s">
        <v>43</v>
      </c>
      <c r="E3838" t="s">
        <v>23</v>
      </c>
      <c r="F3838" s="2">
        <v>71</v>
      </c>
      <c r="G3838">
        <v>2294</v>
      </c>
      <c r="H3838" s="2">
        <v>785</v>
      </c>
      <c r="I3838">
        <v>46.47</v>
      </c>
      <c r="J3838" t="s">
        <v>16</v>
      </c>
      <c r="K3838" t="s">
        <v>20</v>
      </c>
      <c r="L3838">
        <v>35</v>
      </c>
    </row>
    <row r="3839" spans="1:12" x14ac:dyDescent="0.35">
      <c r="A3839" t="s">
        <v>3876</v>
      </c>
      <c r="B3839">
        <v>2013</v>
      </c>
      <c r="C3839" t="s">
        <v>25</v>
      </c>
      <c r="D3839" t="s">
        <v>87</v>
      </c>
      <c r="E3839" t="s">
        <v>33</v>
      </c>
      <c r="F3839" s="2">
        <v>386</v>
      </c>
      <c r="G3839">
        <v>2234</v>
      </c>
      <c r="H3839" s="2">
        <v>382</v>
      </c>
      <c r="I3839">
        <v>12.2</v>
      </c>
      <c r="J3839" t="s">
        <v>16</v>
      </c>
      <c r="K3839" t="s">
        <v>16</v>
      </c>
      <c r="L3839">
        <v>24</v>
      </c>
    </row>
    <row r="3840" spans="1:12" x14ac:dyDescent="0.35">
      <c r="A3840" t="s">
        <v>3877</v>
      </c>
      <c r="B3840">
        <v>2007</v>
      </c>
      <c r="C3840" t="s">
        <v>28</v>
      </c>
      <c r="D3840" t="s">
        <v>41</v>
      </c>
      <c r="E3840" t="s">
        <v>19</v>
      </c>
      <c r="F3840" s="2">
        <v>413</v>
      </c>
      <c r="G3840">
        <v>169</v>
      </c>
      <c r="H3840" s="2">
        <v>591</v>
      </c>
      <c r="I3840">
        <v>32.479999999999997</v>
      </c>
      <c r="J3840" t="s">
        <v>16</v>
      </c>
      <c r="K3840" t="s">
        <v>20</v>
      </c>
      <c r="L3840">
        <v>13</v>
      </c>
    </row>
    <row r="3841" spans="1:12" x14ac:dyDescent="0.35">
      <c r="A3841" t="s">
        <v>3878</v>
      </c>
      <c r="B3841">
        <v>2001</v>
      </c>
      <c r="C3841" t="s">
        <v>25</v>
      </c>
      <c r="D3841" t="s">
        <v>41</v>
      </c>
      <c r="E3841" t="s">
        <v>23</v>
      </c>
      <c r="F3841" s="2">
        <v>251</v>
      </c>
      <c r="G3841">
        <v>3287</v>
      </c>
      <c r="H3841" s="2">
        <v>659</v>
      </c>
      <c r="I3841">
        <v>15.64</v>
      </c>
      <c r="J3841" t="s">
        <v>16</v>
      </c>
      <c r="K3841" t="s">
        <v>16</v>
      </c>
      <c r="L3841">
        <v>24</v>
      </c>
    </row>
    <row r="3842" spans="1:12" x14ac:dyDescent="0.35">
      <c r="A3842" t="s">
        <v>3879</v>
      </c>
      <c r="B3842">
        <v>2022</v>
      </c>
      <c r="C3842" t="s">
        <v>51</v>
      </c>
      <c r="D3842" t="s">
        <v>29</v>
      </c>
      <c r="E3842" t="s">
        <v>33</v>
      </c>
      <c r="F3842" s="2">
        <v>230</v>
      </c>
      <c r="G3842">
        <v>3565</v>
      </c>
      <c r="H3842" s="2">
        <v>595</v>
      </c>
      <c r="I3842">
        <v>28.37</v>
      </c>
      <c r="J3842" t="s">
        <v>20</v>
      </c>
      <c r="K3842" t="s">
        <v>16</v>
      </c>
      <c r="L3842">
        <v>75</v>
      </c>
    </row>
    <row r="3843" spans="1:12" x14ac:dyDescent="0.35">
      <c r="A3843" t="s">
        <v>3880</v>
      </c>
      <c r="B3843">
        <v>2001</v>
      </c>
      <c r="C3843" t="s">
        <v>35</v>
      </c>
      <c r="D3843" t="s">
        <v>41</v>
      </c>
      <c r="E3843" t="s">
        <v>15</v>
      </c>
      <c r="F3843" s="2">
        <v>387</v>
      </c>
      <c r="G3843">
        <v>4920</v>
      </c>
      <c r="H3843" s="2">
        <v>908</v>
      </c>
      <c r="I3843">
        <v>38.020000000000003</v>
      </c>
      <c r="J3843" t="s">
        <v>20</v>
      </c>
      <c r="K3843" t="s">
        <v>16</v>
      </c>
      <c r="L3843">
        <v>96</v>
      </c>
    </row>
    <row r="3844" spans="1:12" x14ac:dyDescent="0.35">
      <c r="A3844" t="s">
        <v>3881</v>
      </c>
      <c r="B3844">
        <v>2000</v>
      </c>
      <c r="C3844" t="s">
        <v>13</v>
      </c>
      <c r="D3844" t="s">
        <v>43</v>
      </c>
      <c r="E3844" t="s">
        <v>33</v>
      </c>
      <c r="F3844" s="2">
        <v>372</v>
      </c>
      <c r="G3844">
        <v>4794</v>
      </c>
      <c r="H3844" s="2">
        <v>768</v>
      </c>
      <c r="I3844">
        <v>38.270000000000003</v>
      </c>
      <c r="J3844" t="s">
        <v>16</v>
      </c>
      <c r="K3844" t="s">
        <v>16</v>
      </c>
      <c r="L3844">
        <v>72</v>
      </c>
    </row>
    <row r="3845" spans="1:12" x14ac:dyDescent="0.35">
      <c r="A3845" t="s">
        <v>3882</v>
      </c>
      <c r="B3845">
        <v>2000</v>
      </c>
      <c r="C3845" t="s">
        <v>45</v>
      </c>
      <c r="D3845" t="s">
        <v>43</v>
      </c>
      <c r="E3845" t="s">
        <v>15</v>
      </c>
      <c r="F3845" s="2">
        <v>285</v>
      </c>
      <c r="G3845">
        <v>4893</v>
      </c>
      <c r="H3845" s="2">
        <v>270</v>
      </c>
      <c r="I3845">
        <v>20.79</v>
      </c>
      <c r="J3845" t="s">
        <v>16</v>
      </c>
      <c r="K3845" t="s">
        <v>16</v>
      </c>
      <c r="L3845">
        <v>15</v>
      </c>
    </row>
    <row r="3846" spans="1:12" x14ac:dyDescent="0.35">
      <c r="A3846" t="s">
        <v>3883</v>
      </c>
      <c r="B3846">
        <v>2022</v>
      </c>
      <c r="C3846" t="s">
        <v>35</v>
      </c>
      <c r="D3846" t="s">
        <v>43</v>
      </c>
      <c r="E3846" t="s">
        <v>23</v>
      </c>
      <c r="F3846" s="2">
        <v>349</v>
      </c>
      <c r="G3846">
        <v>3808</v>
      </c>
      <c r="H3846" s="2">
        <v>952</v>
      </c>
      <c r="I3846">
        <v>49.87</v>
      </c>
      <c r="J3846" t="s">
        <v>20</v>
      </c>
      <c r="K3846" t="s">
        <v>20</v>
      </c>
      <c r="L3846">
        <v>77</v>
      </c>
    </row>
    <row r="3847" spans="1:12" x14ac:dyDescent="0.35">
      <c r="A3847" t="s">
        <v>3884</v>
      </c>
      <c r="B3847">
        <v>2002</v>
      </c>
      <c r="C3847" t="s">
        <v>38</v>
      </c>
      <c r="D3847" t="s">
        <v>26</v>
      </c>
      <c r="E3847" t="s">
        <v>15</v>
      </c>
      <c r="F3847" s="2">
        <v>141</v>
      </c>
      <c r="G3847">
        <v>4778</v>
      </c>
      <c r="H3847" s="2">
        <v>945</v>
      </c>
      <c r="I3847">
        <v>14.72</v>
      </c>
      <c r="J3847" t="s">
        <v>20</v>
      </c>
      <c r="K3847" t="s">
        <v>20</v>
      </c>
      <c r="L3847">
        <v>43</v>
      </c>
    </row>
    <row r="3848" spans="1:12" x14ac:dyDescent="0.35">
      <c r="A3848" t="s">
        <v>3885</v>
      </c>
      <c r="B3848">
        <v>2019</v>
      </c>
      <c r="C3848" t="s">
        <v>22</v>
      </c>
      <c r="D3848" t="s">
        <v>32</v>
      </c>
      <c r="E3848" t="s">
        <v>30</v>
      </c>
      <c r="F3848" s="2">
        <v>465</v>
      </c>
      <c r="G3848">
        <v>1011</v>
      </c>
      <c r="H3848" s="2">
        <v>3</v>
      </c>
      <c r="I3848">
        <v>0.13</v>
      </c>
      <c r="J3848" t="s">
        <v>16</v>
      </c>
      <c r="K3848" t="s">
        <v>16</v>
      </c>
      <c r="L3848">
        <v>59</v>
      </c>
    </row>
    <row r="3849" spans="1:12" x14ac:dyDescent="0.35">
      <c r="A3849" t="s">
        <v>3886</v>
      </c>
      <c r="B3849">
        <v>2005</v>
      </c>
      <c r="C3849" t="s">
        <v>13</v>
      </c>
      <c r="D3849" t="s">
        <v>32</v>
      </c>
      <c r="E3849" t="s">
        <v>33</v>
      </c>
      <c r="F3849" s="2">
        <v>9</v>
      </c>
      <c r="G3849">
        <v>3457</v>
      </c>
      <c r="H3849" s="2">
        <v>310</v>
      </c>
      <c r="I3849">
        <v>24.95</v>
      </c>
      <c r="J3849" t="s">
        <v>16</v>
      </c>
      <c r="K3849" t="s">
        <v>20</v>
      </c>
      <c r="L3849">
        <v>86</v>
      </c>
    </row>
    <row r="3850" spans="1:12" x14ac:dyDescent="0.35">
      <c r="A3850" t="s">
        <v>3887</v>
      </c>
      <c r="B3850">
        <v>2008</v>
      </c>
      <c r="C3850" t="s">
        <v>28</v>
      </c>
      <c r="D3850" t="s">
        <v>36</v>
      </c>
      <c r="E3850" t="s">
        <v>23</v>
      </c>
      <c r="F3850" s="2">
        <v>285</v>
      </c>
      <c r="G3850">
        <v>188</v>
      </c>
      <c r="H3850" s="2">
        <v>692</v>
      </c>
      <c r="I3850">
        <v>24.05</v>
      </c>
      <c r="J3850" t="s">
        <v>20</v>
      </c>
      <c r="K3850" t="s">
        <v>16</v>
      </c>
      <c r="L3850">
        <v>12</v>
      </c>
    </row>
    <row r="3851" spans="1:12" x14ac:dyDescent="0.35">
      <c r="A3851" t="s">
        <v>3888</v>
      </c>
      <c r="B3851">
        <v>2003</v>
      </c>
      <c r="C3851" t="s">
        <v>51</v>
      </c>
      <c r="D3851" t="s">
        <v>43</v>
      </c>
      <c r="E3851" t="s">
        <v>19</v>
      </c>
      <c r="F3851" s="2">
        <v>406</v>
      </c>
      <c r="G3851">
        <v>2590</v>
      </c>
      <c r="H3851" s="2">
        <v>700</v>
      </c>
      <c r="I3851">
        <v>8.9499999999999993</v>
      </c>
      <c r="J3851" t="s">
        <v>20</v>
      </c>
      <c r="K3851" t="s">
        <v>20</v>
      </c>
      <c r="L3851">
        <v>89</v>
      </c>
    </row>
    <row r="3852" spans="1:12" x14ac:dyDescent="0.35">
      <c r="A3852" t="s">
        <v>3889</v>
      </c>
      <c r="B3852">
        <v>2021</v>
      </c>
      <c r="C3852" t="s">
        <v>51</v>
      </c>
      <c r="D3852" t="s">
        <v>29</v>
      </c>
      <c r="E3852" t="s">
        <v>23</v>
      </c>
      <c r="F3852" s="2">
        <v>461</v>
      </c>
      <c r="G3852">
        <v>2159</v>
      </c>
      <c r="H3852" s="2">
        <v>243</v>
      </c>
      <c r="I3852">
        <v>29.09</v>
      </c>
      <c r="J3852" t="s">
        <v>16</v>
      </c>
      <c r="K3852" t="s">
        <v>20</v>
      </c>
      <c r="L3852">
        <v>94</v>
      </c>
    </row>
    <row r="3853" spans="1:12" x14ac:dyDescent="0.35">
      <c r="A3853" t="s">
        <v>3890</v>
      </c>
      <c r="B3853">
        <v>2009</v>
      </c>
      <c r="C3853" t="s">
        <v>22</v>
      </c>
      <c r="D3853" t="s">
        <v>26</v>
      </c>
      <c r="E3853" t="s">
        <v>19</v>
      </c>
      <c r="F3853" s="2">
        <v>298</v>
      </c>
      <c r="G3853">
        <v>4157</v>
      </c>
      <c r="H3853" s="2">
        <v>577</v>
      </c>
      <c r="I3853">
        <v>7.4</v>
      </c>
      <c r="J3853" t="s">
        <v>16</v>
      </c>
      <c r="K3853" t="s">
        <v>20</v>
      </c>
      <c r="L3853">
        <v>23</v>
      </c>
    </row>
    <row r="3854" spans="1:12" x14ac:dyDescent="0.35">
      <c r="A3854" t="s">
        <v>3891</v>
      </c>
      <c r="B3854">
        <v>2018</v>
      </c>
      <c r="C3854" t="s">
        <v>65</v>
      </c>
      <c r="D3854" t="s">
        <v>29</v>
      </c>
      <c r="E3854" t="s">
        <v>33</v>
      </c>
      <c r="F3854" s="2">
        <v>107</v>
      </c>
      <c r="G3854">
        <v>3375</v>
      </c>
      <c r="H3854" s="2">
        <v>431</v>
      </c>
      <c r="I3854">
        <v>9.93</v>
      </c>
      <c r="J3854" t="s">
        <v>20</v>
      </c>
      <c r="K3854" t="s">
        <v>16</v>
      </c>
      <c r="L3854">
        <v>72</v>
      </c>
    </row>
    <row r="3855" spans="1:12" x14ac:dyDescent="0.35">
      <c r="A3855" t="s">
        <v>3892</v>
      </c>
      <c r="B3855">
        <v>2008</v>
      </c>
      <c r="C3855" t="s">
        <v>22</v>
      </c>
      <c r="D3855" t="s">
        <v>43</v>
      </c>
      <c r="E3855" t="s">
        <v>33</v>
      </c>
      <c r="F3855" s="2">
        <v>132</v>
      </c>
      <c r="G3855">
        <v>353</v>
      </c>
      <c r="H3855" s="2">
        <v>92</v>
      </c>
      <c r="I3855">
        <v>13.2</v>
      </c>
      <c r="J3855" t="s">
        <v>20</v>
      </c>
      <c r="K3855" t="s">
        <v>20</v>
      </c>
      <c r="L3855">
        <v>7</v>
      </c>
    </row>
    <row r="3856" spans="1:12" x14ac:dyDescent="0.35">
      <c r="A3856" t="s">
        <v>3893</v>
      </c>
      <c r="B3856">
        <v>2014</v>
      </c>
      <c r="C3856" t="s">
        <v>18</v>
      </c>
      <c r="D3856" t="s">
        <v>36</v>
      </c>
      <c r="E3856" t="s">
        <v>33</v>
      </c>
      <c r="F3856" s="2">
        <v>138</v>
      </c>
      <c r="G3856">
        <v>4942</v>
      </c>
      <c r="H3856" s="2">
        <v>748</v>
      </c>
      <c r="I3856">
        <v>17.72</v>
      </c>
      <c r="J3856" t="s">
        <v>16</v>
      </c>
      <c r="K3856" t="s">
        <v>16</v>
      </c>
      <c r="L3856">
        <v>5</v>
      </c>
    </row>
    <row r="3857" spans="1:12" x14ac:dyDescent="0.35">
      <c r="A3857" t="s">
        <v>3894</v>
      </c>
      <c r="B3857">
        <v>2004</v>
      </c>
      <c r="C3857" t="s">
        <v>18</v>
      </c>
      <c r="D3857" t="s">
        <v>39</v>
      </c>
      <c r="E3857" t="s">
        <v>23</v>
      </c>
      <c r="F3857" s="2">
        <v>80</v>
      </c>
      <c r="G3857">
        <v>380</v>
      </c>
      <c r="H3857" s="2">
        <v>458</v>
      </c>
      <c r="I3857">
        <v>1.49</v>
      </c>
      <c r="J3857" t="s">
        <v>16</v>
      </c>
      <c r="K3857" t="s">
        <v>16</v>
      </c>
      <c r="L3857">
        <v>15</v>
      </c>
    </row>
    <row r="3858" spans="1:12" x14ac:dyDescent="0.35">
      <c r="A3858" t="s">
        <v>3895</v>
      </c>
      <c r="B3858">
        <v>2008</v>
      </c>
      <c r="C3858" t="s">
        <v>18</v>
      </c>
      <c r="D3858" t="s">
        <v>87</v>
      </c>
      <c r="E3858" t="s">
        <v>23</v>
      </c>
      <c r="F3858" s="2">
        <v>35</v>
      </c>
      <c r="G3858">
        <v>1205</v>
      </c>
      <c r="H3858" s="2">
        <v>98</v>
      </c>
      <c r="I3858">
        <v>4.22</v>
      </c>
      <c r="J3858" t="s">
        <v>20</v>
      </c>
      <c r="K3858" t="s">
        <v>20</v>
      </c>
      <c r="L3858">
        <v>15</v>
      </c>
    </row>
    <row r="3859" spans="1:12" x14ac:dyDescent="0.35">
      <c r="A3859" t="s">
        <v>3896</v>
      </c>
      <c r="B3859">
        <v>2013</v>
      </c>
      <c r="C3859" t="s">
        <v>51</v>
      </c>
      <c r="D3859" t="s">
        <v>87</v>
      </c>
      <c r="E3859" t="s">
        <v>23</v>
      </c>
      <c r="F3859" s="2">
        <v>263</v>
      </c>
      <c r="G3859">
        <v>4557</v>
      </c>
      <c r="H3859" s="2">
        <v>614</v>
      </c>
      <c r="I3859">
        <v>48.47</v>
      </c>
      <c r="J3859" t="s">
        <v>16</v>
      </c>
      <c r="K3859" t="s">
        <v>16</v>
      </c>
      <c r="L3859">
        <v>49</v>
      </c>
    </row>
    <row r="3860" spans="1:12" x14ac:dyDescent="0.35">
      <c r="A3860" t="s">
        <v>3897</v>
      </c>
      <c r="B3860">
        <v>2000</v>
      </c>
      <c r="C3860" t="s">
        <v>18</v>
      </c>
      <c r="D3860" t="s">
        <v>14</v>
      </c>
      <c r="E3860" t="s">
        <v>15</v>
      </c>
      <c r="F3860" s="2">
        <v>272</v>
      </c>
      <c r="G3860">
        <v>227</v>
      </c>
      <c r="H3860" s="2">
        <v>465</v>
      </c>
      <c r="I3860">
        <v>45.94</v>
      </c>
      <c r="J3860" t="s">
        <v>16</v>
      </c>
      <c r="K3860" t="s">
        <v>20</v>
      </c>
      <c r="L3860">
        <v>19</v>
      </c>
    </row>
    <row r="3861" spans="1:12" x14ac:dyDescent="0.35">
      <c r="A3861" t="s">
        <v>3898</v>
      </c>
      <c r="B3861">
        <v>2006</v>
      </c>
      <c r="C3861" t="s">
        <v>38</v>
      </c>
      <c r="D3861" t="s">
        <v>32</v>
      </c>
      <c r="E3861" t="s">
        <v>19</v>
      </c>
      <c r="F3861" s="2">
        <v>152</v>
      </c>
      <c r="G3861">
        <v>3987</v>
      </c>
      <c r="H3861" s="2">
        <v>937</v>
      </c>
      <c r="I3861">
        <v>26.24</v>
      </c>
      <c r="J3861" t="s">
        <v>16</v>
      </c>
      <c r="K3861" t="s">
        <v>20</v>
      </c>
      <c r="L3861">
        <v>65</v>
      </c>
    </row>
    <row r="3862" spans="1:12" x14ac:dyDescent="0.35">
      <c r="A3862" t="s">
        <v>3899</v>
      </c>
      <c r="B3862">
        <v>2020</v>
      </c>
      <c r="C3862" t="s">
        <v>35</v>
      </c>
      <c r="D3862" t="s">
        <v>94</v>
      </c>
      <c r="E3862" t="s">
        <v>30</v>
      </c>
      <c r="F3862" s="2">
        <v>53</v>
      </c>
      <c r="G3862">
        <v>2395</v>
      </c>
      <c r="H3862" s="2">
        <v>391</v>
      </c>
      <c r="I3862">
        <v>4.72</v>
      </c>
      <c r="J3862" t="s">
        <v>20</v>
      </c>
      <c r="K3862" t="s">
        <v>20</v>
      </c>
      <c r="L3862">
        <v>39</v>
      </c>
    </row>
    <row r="3863" spans="1:12" x14ac:dyDescent="0.35">
      <c r="A3863" t="s">
        <v>3900</v>
      </c>
      <c r="B3863">
        <v>2006</v>
      </c>
      <c r="C3863" t="s">
        <v>51</v>
      </c>
      <c r="D3863" t="s">
        <v>39</v>
      </c>
      <c r="E3863" t="s">
        <v>15</v>
      </c>
      <c r="F3863" s="2">
        <v>155</v>
      </c>
      <c r="G3863">
        <v>3969</v>
      </c>
      <c r="H3863" s="2">
        <v>980</v>
      </c>
      <c r="I3863">
        <v>2.61</v>
      </c>
      <c r="J3863" t="s">
        <v>20</v>
      </c>
      <c r="K3863" t="s">
        <v>20</v>
      </c>
      <c r="L3863">
        <v>52</v>
      </c>
    </row>
    <row r="3864" spans="1:12" x14ac:dyDescent="0.35">
      <c r="A3864" t="s">
        <v>3901</v>
      </c>
      <c r="B3864">
        <v>2002</v>
      </c>
      <c r="C3864" t="s">
        <v>18</v>
      </c>
      <c r="D3864" t="s">
        <v>14</v>
      </c>
      <c r="E3864" t="s">
        <v>19</v>
      </c>
      <c r="F3864" s="2">
        <v>49</v>
      </c>
      <c r="G3864">
        <v>3303</v>
      </c>
      <c r="H3864" s="2">
        <v>183</v>
      </c>
      <c r="I3864">
        <v>7.07</v>
      </c>
      <c r="J3864" t="s">
        <v>20</v>
      </c>
      <c r="K3864" t="s">
        <v>16</v>
      </c>
      <c r="L3864">
        <v>32</v>
      </c>
    </row>
    <row r="3865" spans="1:12" x14ac:dyDescent="0.35">
      <c r="A3865" t="s">
        <v>3902</v>
      </c>
      <c r="B3865">
        <v>2013</v>
      </c>
      <c r="C3865" t="s">
        <v>18</v>
      </c>
      <c r="D3865" t="s">
        <v>36</v>
      </c>
      <c r="E3865" t="s">
        <v>15</v>
      </c>
      <c r="F3865" s="2">
        <v>306</v>
      </c>
      <c r="G3865">
        <v>2895</v>
      </c>
      <c r="H3865" s="2">
        <v>262</v>
      </c>
      <c r="I3865">
        <v>27.91</v>
      </c>
      <c r="J3865" t="s">
        <v>20</v>
      </c>
      <c r="K3865" t="s">
        <v>20</v>
      </c>
      <c r="L3865">
        <v>65</v>
      </c>
    </row>
    <row r="3866" spans="1:12" x14ac:dyDescent="0.35">
      <c r="A3866" t="s">
        <v>3903</v>
      </c>
      <c r="B3866">
        <v>2007</v>
      </c>
      <c r="C3866" t="s">
        <v>13</v>
      </c>
      <c r="D3866" t="s">
        <v>29</v>
      </c>
      <c r="E3866" t="s">
        <v>19</v>
      </c>
      <c r="F3866" s="2">
        <v>260</v>
      </c>
      <c r="G3866">
        <v>681</v>
      </c>
      <c r="H3866" s="2">
        <v>457</v>
      </c>
      <c r="I3866">
        <v>13.58</v>
      </c>
      <c r="J3866" t="s">
        <v>20</v>
      </c>
      <c r="K3866" t="s">
        <v>20</v>
      </c>
      <c r="L3866">
        <v>88</v>
      </c>
    </row>
    <row r="3867" spans="1:12" x14ac:dyDescent="0.35">
      <c r="A3867" t="s">
        <v>3904</v>
      </c>
      <c r="B3867">
        <v>2018</v>
      </c>
      <c r="C3867" t="s">
        <v>25</v>
      </c>
      <c r="D3867" t="s">
        <v>41</v>
      </c>
      <c r="E3867" t="s">
        <v>15</v>
      </c>
      <c r="F3867" s="2">
        <v>385</v>
      </c>
      <c r="G3867">
        <v>2011</v>
      </c>
      <c r="H3867" s="2">
        <v>30</v>
      </c>
      <c r="I3867">
        <v>21.01</v>
      </c>
      <c r="J3867" t="s">
        <v>16</v>
      </c>
      <c r="K3867" t="s">
        <v>16</v>
      </c>
      <c r="L3867">
        <v>43</v>
      </c>
    </row>
    <row r="3868" spans="1:12" x14ac:dyDescent="0.35">
      <c r="A3868" t="s">
        <v>3905</v>
      </c>
      <c r="B3868">
        <v>2000</v>
      </c>
      <c r="C3868" t="s">
        <v>65</v>
      </c>
      <c r="D3868" t="s">
        <v>94</v>
      </c>
      <c r="E3868" t="s">
        <v>33</v>
      </c>
      <c r="F3868" s="2">
        <v>385</v>
      </c>
      <c r="G3868">
        <v>2970</v>
      </c>
      <c r="H3868" s="2">
        <v>198</v>
      </c>
      <c r="I3868">
        <v>40.19</v>
      </c>
      <c r="J3868" t="s">
        <v>16</v>
      </c>
      <c r="K3868" t="s">
        <v>16</v>
      </c>
      <c r="L3868">
        <v>66</v>
      </c>
    </row>
    <row r="3869" spans="1:12" x14ac:dyDescent="0.35">
      <c r="A3869" t="s">
        <v>3906</v>
      </c>
      <c r="B3869">
        <v>2013</v>
      </c>
      <c r="C3869" t="s">
        <v>51</v>
      </c>
      <c r="D3869" t="s">
        <v>87</v>
      </c>
      <c r="E3869" t="s">
        <v>15</v>
      </c>
      <c r="F3869" s="2">
        <v>337</v>
      </c>
      <c r="G3869">
        <v>466</v>
      </c>
      <c r="H3869" s="2">
        <v>336</v>
      </c>
      <c r="I3869">
        <v>12.42</v>
      </c>
      <c r="J3869" t="s">
        <v>16</v>
      </c>
      <c r="K3869" t="s">
        <v>16</v>
      </c>
      <c r="L3869">
        <v>96</v>
      </c>
    </row>
    <row r="3870" spans="1:12" x14ac:dyDescent="0.35">
      <c r="A3870" t="s">
        <v>3907</v>
      </c>
      <c r="B3870">
        <v>2011</v>
      </c>
      <c r="C3870" t="s">
        <v>35</v>
      </c>
      <c r="D3870" t="s">
        <v>43</v>
      </c>
      <c r="E3870" t="s">
        <v>23</v>
      </c>
      <c r="F3870" s="2">
        <v>446</v>
      </c>
      <c r="G3870">
        <v>2371</v>
      </c>
      <c r="H3870" s="2">
        <v>1</v>
      </c>
      <c r="I3870">
        <v>23.49</v>
      </c>
      <c r="J3870" t="s">
        <v>16</v>
      </c>
      <c r="K3870" t="s">
        <v>16</v>
      </c>
      <c r="L3870">
        <v>5</v>
      </c>
    </row>
    <row r="3871" spans="1:12" x14ac:dyDescent="0.35">
      <c r="A3871" t="s">
        <v>3908</v>
      </c>
      <c r="B3871">
        <v>2019</v>
      </c>
      <c r="C3871" t="s">
        <v>13</v>
      </c>
      <c r="D3871" t="s">
        <v>41</v>
      </c>
      <c r="E3871" t="s">
        <v>33</v>
      </c>
      <c r="F3871" s="2">
        <v>218</v>
      </c>
      <c r="G3871">
        <v>2907</v>
      </c>
      <c r="H3871" s="2">
        <v>664</v>
      </c>
      <c r="I3871">
        <v>2.54</v>
      </c>
      <c r="J3871" t="s">
        <v>16</v>
      </c>
      <c r="K3871" t="s">
        <v>16</v>
      </c>
      <c r="L3871">
        <v>4</v>
      </c>
    </row>
    <row r="3872" spans="1:12" x14ac:dyDescent="0.35">
      <c r="A3872" t="s">
        <v>3909</v>
      </c>
      <c r="B3872">
        <v>2003</v>
      </c>
      <c r="C3872" t="s">
        <v>18</v>
      </c>
      <c r="D3872" t="s">
        <v>14</v>
      </c>
      <c r="E3872" t="s">
        <v>33</v>
      </c>
      <c r="F3872" s="2">
        <v>64</v>
      </c>
      <c r="G3872">
        <v>512</v>
      </c>
      <c r="H3872" s="2">
        <v>519</v>
      </c>
      <c r="I3872">
        <v>43.56</v>
      </c>
      <c r="J3872" t="s">
        <v>20</v>
      </c>
      <c r="K3872" t="s">
        <v>16</v>
      </c>
      <c r="L3872">
        <v>91</v>
      </c>
    </row>
    <row r="3873" spans="1:12" x14ac:dyDescent="0.35">
      <c r="A3873" t="s">
        <v>3910</v>
      </c>
      <c r="B3873">
        <v>2001</v>
      </c>
      <c r="C3873" t="s">
        <v>51</v>
      </c>
      <c r="D3873" t="s">
        <v>26</v>
      </c>
      <c r="E3873" t="s">
        <v>15</v>
      </c>
      <c r="F3873" s="2">
        <v>182</v>
      </c>
      <c r="G3873">
        <v>4752</v>
      </c>
      <c r="H3873" s="2">
        <v>138</v>
      </c>
      <c r="I3873">
        <v>6.44</v>
      </c>
      <c r="J3873" t="s">
        <v>16</v>
      </c>
      <c r="K3873" t="s">
        <v>16</v>
      </c>
      <c r="L3873">
        <v>53</v>
      </c>
    </row>
    <row r="3874" spans="1:12" x14ac:dyDescent="0.35">
      <c r="A3874" t="s">
        <v>3911</v>
      </c>
      <c r="B3874">
        <v>2006</v>
      </c>
      <c r="C3874" t="s">
        <v>38</v>
      </c>
      <c r="D3874" t="s">
        <v>39</v>
      </c>
      <c r="E3874" t="s">
        <v>33</v>
      </c>
      <c r="F3874" s="2">
        <v>273</v>
      </c>
      <c r="G3874">
        <v>1393</v>
      </c>
      <c r="H3874" s="2">
        <v>903</v>
      </c>
      <c r="I3874">
        <v>39.020000000000003</v>
      </c>
      <c r="J3874" t="s">
        <v>20</v>
      </c>
      <c r="K3874" t="s">
        <v>16</v>
      </c>
      <c r="L3874">
        <v>34</v>
      </c>
    </row>
    <row r="3875" spans="1:12" x14ac:dyDescent="0.35">
      <c r="A3875" t="s">
        <v>3912</v>
      </c>
      <c r="B3875">
        <v>2018</v>
      </c>
      <c r="C3875" t="s">
        <v>65</v>
      </c>
      <c r="D3875" t="s">
        <v>41</v>
      </c>
      <c r="E3875" t="s">
        <v>30</v>
      </c>
      <c r="F3875" s="2">
        <v>307</v>
      </c>
      <c r="G3875">
        <v>4444</v>
      </c>
      <c r="H3875" s="2">
        <v>652</v>
      </c>
      <c r="I3875">
        <v>6.28</v>
      </c>
      <c r="J3875" t="s">
        <v>20</v>
      </c>
      <c r="K3875" t="s">
        <v>16</v>
      </c>
      <c r="L3875">
        <v>55</v>
      </c>
    </row>
    <row r="3876" spans="1:12" x14ac:dyDescent="0.35">
      <c r="A3876" t="s">
        <v>3913</v>
      </c>
      <c r="B3876">
        <v>2004</v>
      </c>
      <c r="C3876" t="s">
        <v>18</v>
      </c>
      <c r="D3876" t="s">
        <v>43</v>
      </c>
      <c r="E3876" t="s">
        <v>15</v>
      </c>
      <c r="F3876" s="2">
        <v>169</v>
      </c>
      <c r="G3876">
        <v>1654</v>
      </c>
      <c r="H3876" s="2">
        <v>367</v>
      </c>
      <c r="I3876">
        <v>19.39</v>
      </c>
      <c r="J3876" t="s">
        <v>16</v>
      </c>
      <c r="K3876" t="s">
        <v>20</v>
      </c>
      <c r="L3876">
        <v>62</v>
      </c>
    </row>
    <row r="3877" spans="1:12" x14ac:dyDescent="0.35">
      <c r="A3877" t="s">
        <v>3914</v>
      </c>
      <c r="B3877">
        <v>2002</v>
      </c>
      <c r="C3877" t="s">
        <v>51</v>
      </c>
      <c r="D3877" t="s">
        <v>39</v>
      </c>
      <c r="E3877" t="s">
        <v>15</v>
      </c>
      <c r="F3877" s="2">
        <v>255</v>
      </c>
      <c r="G3877">
        <v>1227</v>
      </c>
      <c r="H3877" s="2">
        <v>61</v>
      </c>
      <c r="I3877">
        <v>34.119999999999997</v>
      </c>
      <c r="J3877" t="s">
        <v>16</v>
      </c>
      <c r="K3877" t="s">
        <v>16</v>
      </c>
      <c r="L3877">
        <v>97</v>
      </c>
    </row>
    <row r="3878" spans="1:12" x14ac:dyDescent="0.35">
      <c r="A3878" t="s">
        <v>3915</v>
      </c>
      <c r="B3878">
        <v>2015</v>
      </c>
      <c r="C3878" t="s">
        <v>28</v>
      </c>
      <c r="D3878" t="s">
        <v>32</v>
      </c>
      <c r="E3878" t="s">
        <v>23</v>
      </c>
      <c r="F3878" s="2">
        <v>343</v>
      </c>
      <c r="G3878">
        <v>3902</v>
      </c>
      <c r="H3878" s="2">
        <v>42</v>
      </c>
      <c r="I3878">
        <v>16.45</v>
      </c>
      <c r="J3878" t="s">
        <v>20</v>
      </c>
      <c r="K3878" t="s">
        <v>20</v>
      </c>
      <c r="L3878">
        <v>61</v>
      </c>
    </row>
    <row r="3879" spans="1:12" x14ac:dyDescent="0.35">
      <c r="A3879" t="s">
        <v>3916</v>
      </c>
      <c r="B3879">
        <v>2019</v>
      </c>
      <c r="C3879" t="s">
        <v>18</v>
      </c>
      <c r="D3879" t="s">
        <v>32</v>
      </c>
      <c r="E3879" t="s">
        <v>23</v>
      </c>
      <c r="F3879" s="2">
        <v>241</v>
      </c>
      <c r="G3879">
        <v>2564</v>
      </c>
      <c r="H3879" s="2">
        <v>197</v>
      </c>
      <c r="I3879">
        <v>39.880000000000003</v>
      </c>
      <c r="J3879" t="s">
        <v>16</v>
      </c>
      <c r="K3879" t="s">
        <v>20</v>
      </c>
      <c r="L3879">
        <v>70</v>
      </c>
    </row>
    <row r="3880" spans="1:12" x14ac:dyDescent="0.35">
      <c r="A3880" t="s">
        <v>3917</v>
      </c>
      <c r="B3880">
        <v>2000</v>
      </c>
      <c r="C3880" t="s">
        <v>65</v>
      </c>
      <c r="D3880" t="s">
        <v>26</v>
      </c>
      <c r="E3880" t="s">
        <v>33</v>
      </c>
      <c r="F3880" s="2">
        <v>464</v>
      </c>
      <c r="G3880">
        <v>630</v>
      </c>
      <c r="H3880" s="2">
        <v>359</v>
      </c>
      <c r="I3880">
        <v>35.4</v>
      </c>
      <c r="J3880" t="s">
        <v>16</v>
      </c>
      <c r="K3880" t="s">
        <v>16</v>
      </c>
      <c r="L3880">
        <v>16</v>
      </c>
    </row>
    <row r="3881" spans="1:12" x14ac:dyDescent="0.35">
      <c r="A3881" t="s">
        <v>3918</v>
      </c>
      <c r="B3881">
        <v>2016</v>
      </c>
      <c r="C3881" t="s">
        <v>35</v>
      </c>
      <c r="D3881" t="s">
        <v>41</v>
      </c>
      <c r="E3881" t="s">
        <v>33</v>
      </c>
      <c r="F3881" s="2">
        <v>248</v>
      </c>
      <c r="G3881">
        <v>2385</v>
      </c>
      <c r="H3881" s="2">
        <v>122</v>
      </c>
      <c r="I3881">
        <v>32.68</v>
      </c>
      <c r="J3881" t="s">
        <v>20</v>
      </c>
      <c r="K3881" t="s">
        <v>16</v>
      </c>
      <c r="L3881">
        <v>50</v>
      </c>
    </row>
    <row r="3882" spans="1:12" x14ac:dyDescent="0.35">
      <c r="A3882" t="s">
        <v>3919</v>
      </c>
      <c r="B3882">
        <v>2005</v>
      </c>
      <c r="C3882" t="s">
        <v>18</v>
      </c>
      <c r="D3882" t="s">
        <v>32</v>
      </c>
      <c r="E3882" t="s">
        <v>30</v>
      </c>
      <c r="F3882" s="2">
        <v>158</v>
      </c>
      <c r="G3882">
        <v>2144</v>
      </c>
      <c r="H3882" s="2">
        <v>607</v>
      </c>
      <c r="I3882">
        <v>40</v>
      </c>
      <c r="J3882" t="s">
        <v>20</v>
      </c>
      <c r="K3882" t="s">
        <v>20</v>
      </c>
      <c r="L3882">
        <v>86</v>
      </c>
    </row>
    <row r="3883" spans="1:12" x14ac:dyDescent="0.35">
      <c r="A3883" t="s">
        <v>3920</v>
      </c>
      <c r="B3883">
        <v>2014</v>
      </c>
      <c r="C3883" t="s">
        <v>38</v>
      </c>
      <c r="D3883" t="s">
        <v>26</v>
      </c>
      <c r="E3883" t="s">
        <v>30</v>
      </c>
      <c r="F3883" s="2">
        <v>328</v>
      </c>
      <c r="G3883">
        <v>14</v>
      </c>
      <c r="H3883" s="2">
        <v>101</v>
      </c>
      <c r="I3883">
        <v>31.96</v>
      </c>
      <c r="J3883" t="s">
        <v>20</v>
      </c>
      <c r="K3883" t="s">
        <v>16</v>
      </c>
      <c r="L3883">
        <v>20</v>
      </c>
    </row>
    <row r="3884" spans="1:12" x14ac:dyDescent="0.35">
      <c r="A3884" t="s">
        <v>3921</v>
      </c>
      <c r="B3884">
        <v>2015</v>
      </c>
      <c r="C3884" t="s">
        <v>45</v>
      </c>
      <c r="D3884" t="s">
        <v>39</v>
      </c>
      <c r="E3884" t="s">
        <v>19</v>
      </c>
      <c r="F3884" s="2">
        <v>474</v>
      </c>
      <c r="G3884">
        <v>1444</v>
      </c>
      <c r="H3884" s="2">
        <v>766</v>
      </c>
      <c r="I3884">
        <v>26.81</v>
      </c>
      <c r="J3884" t="s">
        <v>16</v>
      </c>
      <c r="K3884" t="s">
        <v>16</v>
      </c>
      <c r="L3884">
        <v>78</v>
      </c>
    </row>
    <row r="3885" spans="1:12" x14ac:dyDescent="0.35">
      <c r="A3885" t="s">
        <v>3922</v>
      </c>
      <c r="B3885">
        <v>2007</v>
      </c>
      <c r="C3885" t="s">
        <v>65</v>
      </c>
      <c r="D3885" t="s">
        <v>94</v>
      </c>
      <c r="E3885" t="s">
        <v>19</v>
      </c>
      <c r="F3885" s="2">
        <v>231</v>
      </c>
      <c r="G3885">
        <v>3171</v>
      </c>
      <c r="H3885" s="2">
        <v>189</v>
      </c>
      <c r="I3885">
        <v>44.83</v>
      </c>
      <c r="J3885" t="s">
        <v>16</v>
      </c>
      <c r="K3885" t="s">
        <v>16</v>
      </c>
      <c r="L3885">
        <v>53</v>
      </c>
    </row>
    <row r="3886" spans="1:12" x14ac:dyDescent="0.35">
      <c r="A3886" t="s">
        <v>3923</v>
      </c>
      <c r="B3886">
        <v>2007</v>
      </c>
      <c r="C3886" t="s">
        <v>28</v>
      </c>
      <c r="D3886" t="s">
        <v>29</v>
      </c>
      <c r="E3886" t="s">
        <v>30</v>
      </c>
      <c r="F3886" s="2">
        <v>403</v>
      </c>
      <c r="G3886">
        <v>85</v>
      </c>
      <c r="H3886" s="2">
        <v>528</v>
      </c>
      <c r="I3886">
        <v>16.399999999999999</v>
      </c>
      <c r="J3886" t="s">
        <v>20</v>
      </c>
      <c r="K3886" t="s">
        <v>20</v>
      </c>
      <c r="L3886">
        <v>75</v>
      </c>
    </row>
    <row r="3887" spans="1:12" x14ac:dyDescent="0.35">
      <c r="A3887" t="s">
        <v>3924</v>
      </c>
      <c r="B3887">
        <v>2010</v>
      </c>
      <c r="C3887" t="s">
        <v>25</v>
      </c>
      <c r="D3887" t="s">
        <v>39</v>
      </c>
      <c r="E3887" t="s">
        <v>23</v>
      </c>
      <c r="F3887" s="2">
        <v>434</v>
      </c>
      <c r="G3887">
        <v>351</v>
      </c>
      <c r="H3887" s="2">
        <v>295</v>
      </c>
      <c r="I3887">
        <v>15.69</v>
      </c>
      <c r="J3887" t="s">
        <v>20</v>
      </c>
      <c r="K3887" t="s">
        <v>16</v>
      </c>
      <c r="L3887">
        <v>48</v>
      </c>
    </row>
    <row r="3888" spans="1:12" x14ac:dyDescent="0.35">
      <c r="A3888" t="s">
        <v>3925</v>
      </c>
      <c r="B3888">
        <v>2022</v>
      </c>
      <c r="C3888" t="s">
        <v>45</v>
      </c>
      <c r="D3888" t="s">
        <v>26</v>
      </c>
      <c r="E3888" t="s">
        <v>33</v>
      </c>
      <c r="F3888" s="2">
        <v>338</v>
      </c>
      <c r="G3888">
        <v>3839</v>
      </c>
      <c r="H3888" s="2">
        <v>822</v>
      </c>
      <c r="I3888">
        <v>43.44</v>
      </c>
      <c r="J3888" t="s">
        <v>16</v>
      </c>
      <c r="K3888" t="s">
        <v>20</v>
      </c>
      <c r="L3888">
        <v>34</v>
      </c>
    </row>
    <row r="3889" spans="1:12" x14ac:dyDescent="0.35">
      <c r="A3889" t="s">
        <v>3926</v>
      </c>
      <c r="B3889">
        <v>2012</v>
      </c>
      <c r="C3889" t="s">
        <v>22</v>
      </c>
      <c r="D3889" t="s">
        <v>87</v>
      </c>
      <c r="E3889" t="s">
        <v>23</v>
      </c>
      <c r="F3889" s="2">
        <v>196</v>
      </c>
      <c r="G3889">
        <v>2730</v>
      </c>
      <c r="H3889" s="2">
        <v>910</v>
      </c>
      <c r="I3889">
        <v>34.6</v>
      </c>
      <c r="J3889" t="s">
        <v>20</v>
      </c>
      <c r="K3889" t="s">
        <v>20</v>
      </c>
      <c r="L3889">
        <v>4</v>
      </c>
    </row>
    <row r="3890" spans="1:12" x14ac:dyDescent="0.35">
      <c r="A3890" t="s">
        <v>3927</v>
      </c>
      <c r="B3890">
        <v>2020</v>
      </c>
      <c r="C3890" t="s">
        <v>22</v>
      </c>
      <c r="D3890" t="s">
        <v>39</v>
      </c>
      <c r="E3890" t="s">
        <v>23</v>
      </c>
      <c r="F3890" s="2">
        <v>387</v>
      </c>
      <c r="G3890">
        <v>4518</v>
      </c>
      <c r="H3890" s="2">
        <v>348</v>
      </c>
      <c r="I3890">
        <v>12.78</v>
      </c>
      <c r="J3890" t="s">
        <v>20</v>
      </c>
      <c r="K3890" t="s">
        <v>16</v>
      </c>
      <c r="L3890">
        <v>46</v>
      </c>
    </row>
    <row r="3891" spans="1:12" x14ac:dyDescent="0.35">
      <c r="A3891" t="s">
        <v>3928</v>
      </c>
      <c r="B3891">
        <v>2016</v>
      </c>
      <c r="C3891" t="s">
        <v>28</v>
      </c>
      <c r="D3891" t="s">
        <v>29</v>
      </c>
      <c r="E3891" t="s">
        <v>15</v>
      </c>
      <c r="F3891" s="2">
        <v>257</v>
      </c>
      <c r="G3891">
        <v>954</v>
      </c>
      <c r="H3891" s="2">
        <v>333</v>
      </c>
      <c r="I3891">
        <v>2.33</v>
      </c>
      <c r="J3891" t="s">
        <v>16</v>
      </c>
      <c r="K3891" t="s">
        <v>20</v>
      </c>
      <c r="L3891">
        <v>34</v>
      </c>
    </row>
    <row r="3892" spans="1:12" x14ac:dyDescent="0.35">
      <c r="A3892" t="s">
        <v>3929</v>
      </c>
      <c r="B3892">
        <v>2019</v>
      </c>
      <c r="C3892" t="s">
        <v>35</v>
      </c>
      <c r="D3892" t="s">
        <v>94</v>
      </c>
      <c r="E3892" t="s">
        <v>30</v>
      </c>
      <c r="F3892" s="2">
        <v>283</v>
      </c>
      <c r="G3892">
        <v>3490</v>
      </c>
      <c r="H3892" s="2">
        <v>523</v>
      </c>
      <c r="I3892">
        <v>31.91</v>
      </c>
      <c r="J3892" t="s">
        <v>16</v>
      </c>
      <c r="K3892" t="s">
        <v>16</v>
      </c>
      <c r="L3892">
        <v>80</v>
      </c>
    </row>
    <row r="3893" spans="1:12" x14ac:dyDescent="0.35">
      <c r="A3893" t="s">
        <v>3930</v>
      </c>
      <c r="B3893">
        <v>2000</v>
      </c>
      <c r="C3893" t="s">
        <v>22</v>
      </c>
      <c r="D3893" t="s">
        <v>39</v>
      </c>
      <c r="E3893" t="s">
        <v>23</v>
      </c>
      <c r="F3893" s="2">
        <v>449</v>
      </c>
      <c r="G3893">
        <v>298</v>
      </c>
      <c r="H3893" s="2">
        <v>973</v>
      </c>
      <c r="I3893">
        <v>20.61</v>
      </c>
      <c r="J3893" t="s">
        <v>20</v>
      </c>
      <c r="K3893" t="s">
        <v>16</v>
      </c>
      <c r="L3893">
        <v>34</v>
      </c>
    </row>
    <row r="3894" spans="1:12" x14ac:dyDescent="0.35">
      <c r="A3894" t="s">
        <v>3931</v>
      </c>
      <c r="B3894">
        <v>2021</v>
      </c>
      <c r="C3894" t="s">
        <v>65</v>
      </c>
      <c r="D3894" t="s">
        <v>36</v>
      </c>
      <c r="E3894" t="s">
        <v>23</v>
      </c>
      <c r="F3894" s="2">
        <v>56</v>
      </c>
      <c r="G3894">
        <v>595</v>
      </c>
      <c r="H3894" s="2">
        <v>505</v>
      </c>
      <c r="I3894">
        <v>30.23</v>
      </c>
      <c r="J3894" t="s">
        <v>20</v>
      </c>
      <c r="K3894" t="s">
        <v>16</v>
      </c>
      <c r="L3894">
        <v>64</v>
      </c>
    </row>
    <row r="3895" spans="1:12" x14ac:dyDescent="0.35">
      <c r="A3895" t="s">
        <v>3932</v>
      </c>
      <c r="B3895">
        <v>2017</v>
      </c>
      <c r="C3895" t="s">
        <v>25</v>
      </c>
      <c r="D3895" t="s">
        <v>94</v>
      </c>
      <c r="E3895" t="s">
        <v>23</v>
      </c>
      <c r="F3895" s="2">
        <v>86</v>
      </c>
      <c r="G3895">
        <v>364</v>
      </c>
      <c r="H3895" s="2">
        <v>852</v>
      </c>
      <c r="I3895">
        <v>16.97</v>
      </c>
      <c r="J3895" t="s">
        <v>16</v>
      </c>
      <c r="K3895" t="s">
        <v>20</v>
      </c>
      <c r="L3895">
        <v>41</v>
      </c>
    </row>
    <row r="3896" spans="1:12" x14ac:dyDescent="0.35">
      <c r="A3896" t="s">
        <v>3933</v>
      </c>
      <c r="B3896">
        <v>2018</v>
      </c>
      <c r="C3896" t="s">
        <v>65</v>
      </c>
      <c r="D3896" t="s">
        <v>39</v>
      </c>
      <c r="E3896" t="s">
        <v>15</v>
      </c>
      <c r="F3896" s="2">
        <v>366</v>
      </c>
      <c r="G3896">
        <v>1600</v>
      </c>
      <c r="H3896" s="2">
        <v>640</v>
      </c>
      <c r="I3896">
        <v>13.84</v>
      </c>
      <c r="J3896" t="s">
        <v>20</v>
      </c>
      <c r="K3896" t="s">
        <v>16</v>
      </c>
      <c r="L3896">
        <v>28</v>
      </c>
    </row>
    <row r="3897" spans="1:12" x14ac:dyDescent="0.35">
      <c r="A3897" t="s">
        <v>3934</v>
      </c>
      <c r="B3897">
        <v>2008</v>
      </c>
      <c r="C3897" t="s">
        <v>13</v>
      </c>
      <c r="D3897" t="s">
        <v>29</v>
      </c>
      <c r="E3897" t="s">
        <v>15</v>
      </c>
      <c r="F3897" s="2">
        <v>455</v>
      </c>
      <c r="G3897">
        <v>4682</v>
      </c>
      <c r="H3897" s="2">
        <v>699</v>
      </c>
      <c r="I3897">
        <v>28.33</v>
      </c>
      <c r="J3897" t="s">
        <v>20</v>
      </c>
      <c r="K3897" t="s">
        <v>20</v>
      </c>
      <c r="L3897">
        <v>92</v>
      </c>
    </row>
    <row r="3898" spans="1:12" x14ac:dyDescent="0.35">
      <c r="A3898" t="s">
        <v>3935</v>
      </c>
      <c r="B3898">
        <v>2004</v>
      </c>
      <c r="C3898" t="s">
        <v>65</v>
      </c>
      <c r="D3898" t="s">
        <v>87</v>
      </c>
      <c r="E3898" t="s">
        <v>30</v>
      </c>
      <c r="F3898" s="2">
        <v>167</v>
      </c>
      <c r="G3898">
        <v>4991</v>
      </c>
      <c r="H3898" s="2">
        <v>822</v>
      </c>
      <c r="I3898">
        <v>14.44</v>
      </c>
      <c r="J3898" t="s">
        <v>16</v>
      </c>
      <c r="K3898" t="s">
        <v>16</v>
      </c>
      <c r="L3898">
        <v>3</v>
      </c>
    </row>
    <row r="3899" spans="1:12" x14ac:dyDescent="0.35">
      <c r="A3899" t="s">
        <v>3936</v>
      </c>
      <c r="B3899">
        <v>2014</v>
      </c>
      <c r="C3899" t="s">
        <v>13</v>
      </c>
      <c r="D3899" t="s">
        <v>26</v>
      </c>
      <c r="E3899" t="s">
        <v>19</v>
      </c>
      <c r="F3899" s="2">
        <v>219</v>
      </c>
      <c r="G3899">
        <v>4617</v>
      </c>
      <c r="H3899" s="2">
        <v>157</v>
      </c>
      <c r="I3899">
        <v>49.06</v>
      </c>
      <c r="J3899" t="s">
        <v>16</v>
      </c>
      <c r="K3899" t="s">
        <v>16</v>
      </c>
      <c r="L3899">
        <v>25</v>
      </c>
    </row>
    <row r="3900" spans="1:12" x14ac:dyDescent="0.35">
      <c r="A3900" t="s">
        <v>3937</v>
      </c>
      <c r="B3900">
        <v>2019</v>
      </c>
      <c r="C3900" t="s">
        <v>38</v>
      </c>
      <c r="D3900" t="s">
        <v>87</v>
      </c>
      <c r="E3900" t="s">
        <v>15</v>
      </c>
      <c r="F3900" s="2">
        <v>340</v>
      </c>
      <c r="G3900">
        <v>632</v>
      </c>
      <c r="H3900" s="2">
        <v>642</v>
      </c>
      <c r="I3900">
        <v>3.54</v>
      </c>
      <c r="J3900" t="s">
        <v>16</v>
      </c>
      <c r="K3900" t="s">
        <v>16</v>
      </c>
      <c r="L3900">
        <v>99</v>
      </c>
    </row>
    <row r="3901" spans="1:12" x14ac:dyDescent="0.35">
      <c r="A3901" t="s">
        <v>3938</v>
      </c>
      <c r="B3901">
        <v>2010</v>
      </c>
      <c r="C3901" t="s">
        <v>45</v>
      </c>
      <c r="D3901" t="s">
        <v>29</v>
      </c>
      <c r="E3901" t="s">
        <v>23</v>
      </c>
      <c r="F3901" s="2">
        <v>254</v>
      </c>
      <c r="G3901">
        <v>3194</v>
      </c>
      <c r="H3901" s="2">
        <v>31</v>
      </c>
      <c r="I3901">
        <v>35.9</v>
      </c>
      <c r="J3901" t="s">
        <v>16</v>
      </c>
      <c r="K3901" t="s">
        <v>20</v>
      </c>
      <c r="L3901">
        <v>3</v>
      </c>
    </row>
    <row r="3902" spans="1:12" x14ac:dyDescent="0.35">
      <c r="A3902" t="s">
        <v>3939</v>
      </c>
      <c r="B3902">
        <v>2006</v>
      </c>
      <c r="C3902" t="s">
        <v>18</v>
      </c>
      <c r="D3902" t="s">
        <v>14</v>
      </c>
      <c r="E3902" t="s">
        <v>30</v>
      </c>
      <c r="F3902" s="2">
        <v>267</v>
      </c>
      <c r="G3902">
        <v>1233</v>
      </c>
      <c r="H3902" s="2">
        <v>545</v>
      </c>
      <c r="I3902">
        <v>47.22</v>
      </c>
      <c r="J3902" t="s">
        <v>20</v>
      </c>
      <c r="K3902" t="s">
        <v>20</v>
      </c>
      <c r="L3902">
        <v>8</v>
      </c>
    </row>
    <row r="3903" spans="1:12" x14ac:dyDescent="0.35">
      <c r="A3903" t="s">
        <v>3940</v>
      </c>
      <c r="B3903">
        <v>2018</v>
      </c>
      <c r="C3903" t="s">
        <v>13</v>
      </c>
      <c r="D3903" t="s">
        <v>36</v>
      </c>
      <c r="E3903" t="s">
        <v>19</v>
      </c>
      <c r="F3903" s="2">
        <v>129</v>
      </c>
      <c r="G3903">
        <v>507</v>
      </c>
      <c r="H3903" s="2">
        <v>433</v>
      </c>
      <c r="I3903">
        <v>21.32</v>
      </c>
      <c r="J3903" t="s">
        <v>16</v>
      </c>
      <c r="K3903" t="s">
        <v>16</v>
      </c>
      <c r="L3903">
        <v>98</v>
      </c>
    </row>
    <row r="3904" spans="1:12" x14ac:dyDescent="0.35">
      <c r="A3904" t="s">
        <v>3941</v>
      </c>
      <c r="B3904">
        <v>2008</v>
      </c>
      <c r="C3904" t="s">
        <v>65</v>
      </c>
      <c r="D3904" t="s">
        <v>26</v>
      </c>
      <c r="E3904" t="s">
        <v>19</v>
      </c>
      <c r="F3904" s="2">
        <v>401</v>
      </c>
      <c r="G3904">
        <v>51</v>
      </c>
      <c r="H3904" s="2">
        <v>848</v>
      </c>
      <c r="I3904">
        <v>39.53</v>
      </c>
      <c r="J3904" t="s">
        <v>16</v>
      </c>
      <c r="K3904" t="s">
        <v>16</v>
      </c>
      <c r="L3904">
        <v>87</v>
      </c>
    </row>
    <row r="3905" spans="1:12" x14ac:dyDescent="0.35">
      <c r="A3905" t="s">
        <v>3942</v>
      </c>
      <c r="B3905">
        <v>2004</v>
      </c>
      <c r="C3905" t="s">
        <v>65</v>
      </c>
      <c r="D3905" t="s">
        <v>26</v>
      </c>
      <c r="E3905" t="s">
        <v>23</v>
      </c>
      <c r="F3905" s="2">
        <v>120</v>
      </c>
      <c r="G3905">
        <v>3217</v>
      </c>
      <c r="H3905" s="2">
        <v>798</v>
      </c>
      <c r="I3905">
        <v>32.659999999999997</v>
      </c>
      <c r="J3905" t="s">
        <v>16</v>
      </c>
      <c r="K3905" t="s">
        <v>20</v>
      </c>
      <c r="L3905">
        <v>76</v>
      </c>
    </row>
    <row r="3906" spans="1:12" x14ac:dyDescent="0.35">
      <c r="A3906" t="s">
        <v>3943</v>
      </c>
      <c r="B3906">
        <v>2001</v>
      </c>
      <c r="C3906" t="s">
        <v>22</v>
      </c>
      <c r="D3906" t="s">
        <v>43</v>
      </c>
      <c r="E3906" t="s">
        <v>19</v>
      </c>
      <c r="F3906" s="2">
        <v>472</v>
      </c>
      <c r="G3906">
        <v>3124</v>
      </c>
      <c r="H3906" s="2">
        <v>187</v>
      </c>
      <c r="I3906">
        <v>39.700000000000003</v>
      </c>
      <c r="J3906" t="s">
        <v>16</v>
      </c>
      <c r="K3906" t="s">
        <v>16</v>
      </c>
      <c r="L3906">
        <v>6</v>
      </c>
    </row>
    <row r="3907" spans="1:12" x14ac:dyDescent="0.35">
      <c r="A3907" t="s">
        <v>3944</v>
      </c>
      <c r="B3907">
        <v>2008</v>
      </c>
      <c r="C3907" t="s">
        <v>18</v>
      </c>
      <c r="D3907" t="s">
        <v>32</v>
      </c>
      <c r="E3907" t="s">
        <v>23</v>
      </c>
      <c r="F3907" s="2">
        <v>107</v>
      </c>
      <c r="G3907">
        <v>1175</v>
      </c>
      <c r="H3907" s="2">
        <v>20</v>
      </c>
      <c r="I3907">
        <v>39.799999999999997</v>
      </c>
      <c r="J3907" t="s">
        <v>20</v>
      </c>
      <c r="K3907" t="s">
        <v>16</v>
      </c>
      <c r="L3907">
        <v>79</v>
      </c>
    </row>
    <row r="3908" spans="1:12" x14ac:dyDescent="0.35">
      <c r="A3908" t="s">
        <v>3945</v>
      </c>
      <c r="B3908">
        <v>2001</v>
      </c>
      <c r="C3908" t="s">
        <v>51</v>
      </c>
      <c r="D3908" t="s">
        <v>29</v>
      </c>
      <c r="E3908" t="s">
        <v>23</v>
      </c>
      <c r="F3908" s="2">
        <v>262</v>
      </c>
      <c r="G3908">
        <v>307</v>
      </c>
      <c r="H3908" s="2">
        <v>787</v>
      </c>
      <c r="I3908">
        <v>44.61</v>
      </c>
      <c r="J3908" t="s">
        <v>16</v>
      </c>
      <c r="K3908" t="s">
        <v>16</v>
      </c>
      <c r="L3908">
        <v>25</v>
      </c>
    </row>
    <row r="3909" spans="1:12" x14ac:dyDescent="0.35">
      <c r="A3909" t="s">
        <v>3946</v>
      </c>
      <c r="B3909">
        <v>2004</v>
      </c>
      <c r="C3909" t="s">
        <v>45</v>
      </c>
      <c r="D3909" t="s">
        <v>94</v>
      </c>
      <c r="E3909" t="s">
        <v>30</v>
      </c>
      <c r="F3909" s="2">
        <v>452</v>
      </c>
      <c r="G3909">
        <v>4224</v>
      </c>
      <c r="H3909" s="2">
        <v>630</v>
      </c>
      <c r="I3909">
        <v>24.82</v>
      </c>
      <c r="J3909" t="s">
        <v>20</v>
      </c>
      <c r="K3909" t="s">
        <v>16</v>
      </c>
      <c r="L3909">
        <v>15</v>
      </c>
    </row>
    <row r="3910" spans="1:12" x14ac:dyDescent="0.35">
      <c r="A3910" t="s">
        <v>3947</v>
      </c>
      <c r="B3910">
        <v>2011</v>
      </c>
      <c r="C3910" t="s">
        <v>28</v>
      </c>
      <c r="D3910" t="s">
        <v>94</v>
      </c>
      <c r="E3910" t="s">
        <v>15</v>
      </c>
      <c r="F3910" s="2">
        <v>58</v>
      </c>
      <c r="G3910">
        <v>3240</v>
      </c>
      <c r="H3910" s="2">
        <v>842</v>
      </c>
      <c r="I3910">
        <v>22</v>
      </c>
      <c r="J3910" t="s">
        <v>20</v>
      </c>
      <c r="K3910" t="s">
        <v>16</v>
      </c>
      <c r="L3910">
        <v>81</v>
      </c>
    </row>
    <row r="3911" spans="1:12" x14ac:dyDescent="0.35">
      <c r="A3911" t="s">
        <v>3948</v>
      </c>
      <c r="B3911">
        <v>2012</v>
      </c>
      <c r="C3911" t="s">
        <v>25</v>
      </c>
      <c r="D3911" t="s">
        <v>32</v>
      </c>
      <c r="E3911" t="s">
        <v>15</v>
      </c>
      <c r="F3911" s="2">
        <v>444</v>
      </c>
      <c r="G3911">
        <v>1475</v>
      </c>
      <c r="H3911" s="2">
        <v>144</v>
      </c>
      <c r="I3911">
        <v>45.56</v>
      </c>
      <c r="J3911" t="s">
        <v>20</v>
      </c>
      <c r="K3911" t="s">
        <v>20</v>
      </c>
      <c r="L3911">
        <v>73</v>
      </c>
    </row>
    <row r="3912" spans="1:12" x14ac:dyDescent="0.35">
      <c r="A3912" t="s">
        <v>3949</v>
      </c>
      <c r="B3912">
        <v>2005</v>
      </c>
      <c r="C3912" t="s">
        <v>28</v>
      </c>
      <c r="D3912" t="s">
        <v>32</v>
      </c>
      <c r="E3912" t="s">
        <v>19</v>
      </c>
      <c r="F3912" s="2">
        <v>135</v>
      </c>
      <c r="G3912">
        <v>2990</v>
      </c>
      <c r="H3912" s="2">
        <v>873</v>
      </c>
      <c r="I3912">
        <v>22.71</v>
      </c>
      <c r="J3912" t="s">
        <v>16</v>
      </c>
      <c r="K3912" t="s">
        <v>16</v>
      </c>
      <c r="L3912">
        <v>14</v>
      </c>
    </row>
    <row r="3913" spans="1:12" x14ac:dyDescent="0.35">
      <c r="A3913" t="s">
        <v>3950</v>
      </c>
      <c r="B3913">
        <v>2022</v>
      </c>
      <c r="C3913" t="s">
        <v>65</v>
      </c>
      <c r="D3913" t="s">
        <v>32</v>
      </c>
      <c r="E3913" t="s">
        <v>19</v>
      </c>
      <c r="F3913" s="2">
        <v>425</v>
      </c>
      <c r="G3913">
        <v>2019</v>
      </c>
      <c r="H3913" s="2">
        <v>320</v>
      </c>
      <c r="I3913">
        <v>13.96</v>
      </c>
      <c r="J3913" t="s">
        <v>16</v>
      </c>
      <c r="K3913" t="s">
        <v>16</v>
      </c>
      <c r="L3913">
        <v>57</v>
      </c>
    </row>
    <row r="3914" spans="1:12" x14ac:dyDescent="0.35">
      <c r="A3914" t="s">
        <v>3951</v>
      </c>
      <c r="B3914">
        <v>2006</v>
      </c>
      <c r="C3914" t="s">
        <v>25</v>
      </c>
      <c r="D3914" t="s">
        <v>94</v>
      </c>
      <c r="E3914" t="s">
        <v>30</v>
      </c>
      <c r="F3914" s="2">
        <v>320</v>
      </c>
      <c r="G3914">
        <v>1417</v>
      </c>
      <c r="H3914" s="2">
        <v>691</v>
      </c>
      <c r="I3914">
        <v>18.079999999999998</v>
      </c>
      <c r="J3914" t="s">
        <v>16</v>
      </c>
      <c r="K3914" t="s">
        <v>16</v>
      </c>
      <c r="L3914">
        <v>94</v>
      </c>
    </row>
    <row r="3915" spans="1:12" x14ac:dyDescent="0.35">
      <c r="A3915" t="s">
        <v>3952</v>
      </c>
      <c r="B3915">
        <v>2020</v>
      </c>
      <c r="C3915" t="s">
        <v>45</v>
      </c>
      <c r="D3915" t="s">
        <v>32</v>
      </c>
      <c r="E3915" t="s">
        <v>23</v>
      </c>
      <c r="F3915" s="2">
        <v>100</v>
      </c>
      <c r="G3915">
        <v>2648</v>
      </c>
      <c r="H3915" s="2">
        <v>1</v>
      </c>
      <c r="I3915">
        <v>11.34</v>
      </c>
      <c r="J3915" t="s">
        <v>20</v>
      </c>
      <c r="K3915" t="s">
        <v>16</v>
      </c>
      <c r="L3915">
        <v>45</v>
      </c>
    </row>
    <row r="3916" spans="1:12" x14ac:dyDescent="0.35">
      <c r="A3916" t="s">
        <v>3953</v>
      </c>
      <c r="B3916">
        <v>2019</v>
      </c>
      <c r="C3916" t="s">
        <v>25</v>
      </c>
      <c r="D3916" t="s">
        <v>94</v>
      </c>
      <c r="E3916" t="s">
        <v>33</v>
      </c>
      <c r="F3916" s="2">
        <v>250</v>
      </c>
      <c r="G3916">
        <v>3827</v>
      </c>
      <c r="H3916" s="2">
        <v>196</v>
      </c>
      <c r="I3916">
        <v>26.44</v>
      </c>
      <c r="J3916" t="s">
        <v>20</v>
      </c>
      <c r="K3916" t="s">
        <v>20</v>
      </c>
      <c r="L3916">
        <v>70</v>
      </c>
    </row>
    <row r="3917" spans="1:12" x14ac:dyDescent="0.35">
      <c r="A3917" t="s">
        <v>3954</v>
      </c>
      <c r="B3917">
        <v>2017</v>
      </c>
      <c r="C3917" t="s">
        <v>18</v>
      </c>
      <c r="D3917" t="s">
        <v>36</v>
      </c>
      <c r="E3917" t="s">
        <v>23</v>
      </c>
      <c r="F3917" s="2">
        <v>480</v>
      </c>
      <c r="G3917">
        <v>31</v>
      </c>
      <c r="H3917" s="2">
        <v>244</v>
      </c>
      <c r="I3917">
        <v>21.28</v>
      </c>
      <c r="J3917" t="s">
        <v>16</v>
      </c>
      <c r="K3917" t="s">
        <v>16</v>
      </c>
      <c r="L3917">
        <v>71</v>
      </c>
    </row>
    <row r="3918" spans="1:12" x14ac:dyDescent="0.35">
      <c r="A3918" t="s">
        <v>3955</v>
      </c>
      <c r="B3918">
        <v>2022</v>
      </c>
      <c r="C3918" t="s">
        <v>13</v>
      </c>
      <c r="D3918" t="s">
        <v>43</v>
      </c>
      <c r="E3918" t="s">
        <v>30</v>
      </c>
      <c r="F3918" s="2">
        <v>271</v>
      </c>
      <c r="G3918">
        <v>2258</v>
      </c>
      <c r="H3918" s="2">
        <v>125</v>
      </c>
      <c r="I3918">
        <v>15.91</v>
      </c>
      <c r="J3918" t="s">
        <v>20</v>
      </c>
      <c r="K3918" t="s">
        <v>20</v>
      </c>
      <c r="L3918">
        <v>45</v>
      </c>
    </row>
    <row r="3919" spans="1:12" x14ac:dyDescent="0.35">
      <c r="A3919" t="s">
        <v>3956</v>
      </c>
      <c r="B3919">
        <v>2013</v>
      </c>
      <c r="C3919" t="s">
        <v>28</v>
      </c>
      <c r="D3919" t="s">
        <v>94</v>
      </c>
      <c r="E3919" t="s">
        <v>19</v>
      </c>
      <c r="F3919" s="2">
        <v>200</v>
      </c>
      <c r="G3919">
        <v>409</v>
      </c>
      <c r="H3919" s="2">
        <v>726</v>
      </c>
      <c r="I3919">
        <v>43.82</v>
      </c>
      <c r="J3919" t="s">
        <v>20</v>
      </c>
      <c r="K3919" t="s">
        <v>20</v>
      </c>
      <c r="L3919">
        <v>75</v>
      </c>
    </row>
    <row r="3920" spans="1:12" x14ac:dyDescent="0.35">
      <c r="A3920" t="s">
        <v>3957</v>
      </c>
      <c r="B3920">
        <v>2018</v>
      </c>
      <c r="C3920" t="s">
        <v>35</v>
      </c>
      <c r="D3920" t="s">
        <v>32</v>
      </c>
      <c r="E3920" t="s">
        <v>19</v>
      </c>
      <c r="F3920" s="2">
        <v>364</v>
      </c>
      <c r="G3920">
        <v>2725</v>
      </c>
      <c r="H3920" s="2">
        <v>143</v>
      </c>
      <c r="I3920">
        <v>46.97</v>
      </c>
      <c r="J3920" t="s">
        <v>20</v>
      </c>
      <c r="K3920" t="s">
        <v>20</v>
      </c>
      <c r="L3920">
        <v>57</v>
      </c>
    </row>
    <row r="3921" spans="1:12" x14ac:dyDescent="0.35">
      <c r="A3921" t="s">
        <v>3958</v>
      </c>
      <c r="B3921">
        <v>2020</v>
      </c>
      <c r="C3921" t="s">
        <v>65</v>
      </c>
      <c r="D3921" t="s">
        <v>14</v>
      </c>
      <c r="E3921" t="s">
        <v>30</v>
      </c>
      <c r="F3921" s="2">
        <v>263</v>
      </c>
      <c r="G3921">
        <v>2214</v>
      </c>
      <c r="H3921" s="2">
        <v>433</v>
      </c>
      <c r="I3921">
        <v>15.45</v>
      </c>
      <c r="J3921" t="s">
        <v>16</v>
      </c>
      <c r="K3921" t="s">
        <v>20</v>
      </c>
      <c r="L3921">
        <v>37</v>
      </c>
    </row>
    <row r="3922" spans="1:12" x14ac:dyDescent="0.35">
      <c r="A3922" t="s">
        <v>3959</v>
      </c>
      <c r="B3922">
        <v>2010</v>
      </c>
      <c r="C3922" t="s">
        <v>35</v>
      </c>
      <c r="D3922" t="s">
        <v>43</v>
      </c>
      <c r="E3922" t="s">
        <v>30</v>
      </c>
      <c r="F3922" s="2">
        <v>336</v>
      </c>
      <c r="G3922">
        <v>3693</v>
      </c>
      <c r="H3922" s="2">
        <v>415</v>
      </c>
      <c r="I3922">
        <v>43.7</v>
      </c>
      <c r="J3922" t="s">
        <v>20</v>
      </c>
      <c r="K3922" t="s">
        <v>20</v>
      </c>
      <c r="L3922">
        <v>57</v>
      </c>
    </row>
    <row r="3923" spans="1:12" x14ac:dyDescent="0.35">
      <c r="A3923" t="s">
        <v>3960</v>
      </c>
      <c r="B3923">
        <v>2020</v>
      </c>
      <c r="C3923" t="s">
        <v>51</v>
      </c>
      <c r="D3923" t="s">
        <v>32</v>
      </c>
      <c r="E3923" t="s">
        <v>23</v>
      </c>
      <c r="F3923" s="2">
        <v>120</v>
      </c>
      <c r="G3923">
        <v>4473</v>
      </c>
      <c r="H3923" s="2">
        <v>317</v>
      </c>
      <c r="I3923">
        <v>43.09</v>
      </c>
      <c r="J3923" t="s">
        <v>16</v>
      </c>
      <c r="K3923" t="s">
        <v>20</v>
      </c>
      <c r="L3923">
        <v>59</v>
      </c>
    </row>
    <row r="3924" spans="1:12" x14ac:dyDescent="0.35">
      <c r="A3924" t="s">
        <v>3961</v>
      </c>
      <c r="B3924">
        <v>2004</v>
      </c>
      <c r="C3924" t="s">
        <v>22</v>
      </c>
      <c r="D3924" t="s">
        <v>94</v>
      </c>
      <c r="E3924" t="s">
        <v>15</v>
      </c>
      <c r="F3924" s="2">
        <v>60</v>
      </c>
      <c r="G3924">
        <v>3424</v>
      </c>
      <c r="H3924" s="2">
        <v>34</v>
      </c>
      <c r="I3924">
        <v>45.65</v>
      </c>
      <c r="J3924" t="s">
        <v>20</v>
      </c>
      <c r="K3924" t="s">
        <v>20</v>
      </c>
      <c r="L3924">
        <v>56</v>
      </c>
    </row>
    <row r="3925" spans="1:12" x14ac:dyDescent="0.35">
      <c r="A3925" t="s">
        <v>3962</v>
      </c>
      <c r="B3925">
        <v>2016</v>
      </c>
      <c r="C3925" t="s">
        <v>65</v>
      </c>
      <c r="D3925" t="s">
        <v>26</v>
      </c>
      <c r="E3925" t="s">
        <v>19</v>
      </c>
      <c r="F3925" s="2">
        <v>262</v>
      </c>
      <c r="G3925">
        <v>4858</v>
      </c>
      <c r="H3925" s="2">
        <v>383</v>
      </c>
      <c r="I3925">
        <v>37.049999999999997</v>
      </c>
      <c r="J3925" t="s">
        <v>20</v>
      </c>
      <c r="K3925" t="s">
        <v>16</v>
      </c>
      <c r="L3925">
        <v>20</v>
      </c>
    </row>
    <row r="3926" spans="1:12" x14ac:dyDescent="0.35">
      <c r="A3926" t="s">
        <v>3963</v>
      </c>
      <c r="B3926">
        <v>2022</v>
      </c>
      <c r="C3926" t="s">
        <v>35</v>
      </c>
      <c r="D3926" t="s">
        <v>39</v>
      </c>
      <c r="E3926" t="s">
        <v>15</v>
      </c>
      <c r="F3926" s="2">
        <v>15</v>
      </c>
      <c r="G3926">
        <v>4553</v>
      </c>
      <c r="H3926" s="2">
        <v>862</v>
      </c>
      <c r="I3926">
        <v>6.8</v>
      </c>
      <c r="J3926" t="s">
        <v>20</v>
      </c>
      <c r="K3926" t="s">
        <v>16</v>
      </c>
      <c r="L3926">
        <v>13</v>
      </c>
    </row>
    <row r="3927" spans="1:12" x14ac:dyDescent="0.35">
      <c r="A3927" t="s">
        <v>3964</v>
      </c>
      <c r="B3927">
        <v>2012</v>
      </c>
      <c r="C3927" t="s">
        <v>22</v>
      </c>
      <c r="D3927" t="s">
        <v>39</v>
      </c>
      <c r="E3927" t="s">
        <v>33</v>
      </c>
      <c r="F3927" s="2">
        <v>187</v>
      </c>
      <c r="G3927">
        <v>4006</v>
      </c>
      <c r="H3927" s="2">
        <v>953</v>
      </c>
      <c r="I3927">
        <v>35.880000000000003</v>
      </c>
      <c r="J3927" t="s">
        <v>16</v>
      </c>
      <c r="K3927" t="s">
        <v>16</v>
      </c>
      <c r="L3927">
        <v>7</v>
      </c>
    </row>
    <row r="3928" spans="1:12" x14ac:dyDescent="0.35">
      <c r="A3928" t="s">
        <v>3965</v>
      </c>
      <c r="B3928">
        <v>2018</v>
      </c>
      <c r="C3928" t="s">
        <v>51</v>
      </c>
      <c r="D3928" t="s">
        <v>39</v>
      </c>
      <c r="E3928" t="s">
        <v>33</v>
      </c>
      <c r="F3928" s="2">
        <v>474</v>
      </c>
      <c r="G3928">
        <v>2136</v>
      </c>
      <c r="H3928" s="2">
        <v>776</v>
      </c>
      <c r="I3928">
        <v>8.36</v>
      </c>
      <c r="J3928" t="s">
        <v>16</v>
      </c>
      <c r="K3928" t="s">
        <v>20</v>
      </c>
      <c r="L3928">
        <v>96</v>
      </c>
    </row>
    <row r="3929" spans="1:12" x14ac:dyDescent="0.35">
      <c r="A3929" t="s">
        <v>3966</v>
      </c>
      <c r="B3929">
        <v>2019</v>
      </c>
      <c r="C3929" t="s">
        <v>45</v>
      </c>
      <c r="D3929" t="s">
        <v>26</v>
      </c>
      <c r="E3929" t="s">
        <v>30</v>
      </c>
      <c r="F3929" s="2">
        <v>162</v>
      </c>
      <c r="G3929">
        <v>4937</v>
      </c>
      <c r="H3929" s="2">
        <v>831</v>
      </c>
      <c r="I3929">
        <v>22.93</v>
      </c>
      <c r="J3929" t="s">
        <v>20</v>
      </c>
      <c r="K3929" t="s">
        <v>16</v>
      </c>
      <c r="L3929">
        <v>98</v>
      </c>
    </row>
    <row r="3930" spans="1:12" x14ac:dyDescent="0.35">
      <c r="A3930" t="s">
        <v>3967</v>
      </c>
      <c r="B3930">
        <v>2014</v>
      </c>
      <c r="C3930" t="s">
        <v>35</v>
      </c>
      <c r="D3930" t="s">
        <v>36</v>
      </c>
      <c r="E3930" t="s">
        <v>33</v>
      </c>
      <c r="F3930" s="2">
        <v>81</v>
      </c>
      <c r="G3930">
        <v>4555</v>
      </c>
      <c r="H3930" s="2">
        <v>181</v>
      </c>
      <c r="I3930">
        <v>29.75</v>
      </c>
      <c r="J3930" t="s">
        <v>20</v>
      </c>
      <c r="K3930" t="s">
        <v>16</v>
      </c>
      <c r="L3930">
        <v>13</v>
      </c>
    </row>
    <row r="3931" spans="1:12" x14ac:dyDescent="0.35">
      <c r="A3931" t="s">
        <v>3968</v>
      </c>
      <c r="B3931">
        <v>2005</v>
      </c>
      <c r="C3931" t="s">
        <v>13</v>
      </c>
      <c r="D3931" t="s">
        <v>43</v>
      </c>
      <c r="E3931" t="s">
        <v>33</v>
      </c>
      <c r="F3931" s="2">
        <v>126</v>
      </c>
      <c r="G3931">
        <v>3224</v>
      </c>
      <c r="H3931" s="2">
        <v>505</v>
      </c>
      <c r="I3931">
        <v>13.72</v>
      </c>
      <c r="J3931" t="s">
        <v>20</v>
      </c>
      <c r="K3931" t="s">
        <v>16</v>
      </c>
      <c r="L3931">
        <v>19</v>
      </c>
    </row>
    <row r="3932" spans="1:12" x14ac:dyDescent="0.35">
      <c r="A3932" t="s">
        <v>3969</v>
      </c>
      <c r="B3932">
        <v>2000</v>
      </c>
      <c r="C3932" t="s">
        <v>65</v>
      </c>
      <c r="D3932" t="s">
        <v>39</v>
      </c>
      <c r="E3932" t="s">
        <v>30</v>
      </c>
      <c r="F3932" s="2">
        <v>64</v>
      </c>
      <c r="G3932">
        <v>3784</v>
      </c>
      <c r="H3932" s="2">
        <v>333</v>
      </c>
      <c r="I3932">
        <v>42.41</v>
      </c>
      <c r="J3932" t="s">
        <v>16</v>
      </c>
      <c r="K3932" t="s">
        <v>16</v>
      </c>
      <c r="L3932">
        <v>6</v>
      </c>
    </row>
    <row r="3933" spans="1:12" x14ac:dyDescent="0.35">
      <c r="A3933" t="s">
        <v>3970</v>
      </c>
      <c r="B3933">
        <v>2011</v>
      </c>
      <c r="C3933" t="s">
        <v>22</v>
      </c>
      <c r="D3933" t="s">
        <v>39</v>
      </c>
      <c r="E3933" t="s">
        <v>15</v>
      </c>
      <c r="F3933" s="2">
        <v>252</v>
      </c>
      <c r="G3933">
        <v>90</v>
      </c>
      <c r="H3933" s="2">
        <v>536</v>
      </c>
      <c r="I3933">
        <v>40.869999999999997</v>
      </c>
      <c r="J3933" t="s">
        <v>16</v>
      </c>
      <c r="K3933" t="s">
        <v>16</v>
      </c>
      <c r="L3933">
        <v>16</v>
      </c>
    </row>
    <row r="3934" spans="1:12" x14ac:dyDescent="0.35">
      <c r="A3934" t="s">
        <v>3971</v>
      </c>
      <c r="B3934">
        <v>2019</v>
      </c>
      <c r="C3934" t="s">
        <v>51</v>
      </c>
      <c r="D3934" t="s">
        <v>94</v>
      </c>
      <c r="E3934" t="s">
        <v>33</v>
      </c>
      <c r="F3934" s="2">
        <v>294</v>
      </c>
      <c r="G3934">
        <v>2281</v>
      </c>
      <c r="H3934" s="2">
        <v>877</v>
      </c>
      <c r="I3934">
        <v>26.02</v>
      </c>
      <c r="J3934" t="s">
        <v>20</v>
      </c>
      <c r="K3934" t="s">
        <v>20</v>
      </c>
      <c r="L3934">
        <v>67</v>
      </c>
    </row>
    <row r="3935" spans="1:12" x14ac:dyDescent="0.35">
      <c r="A3935" t="s">
        <v>3972</v>
      </c>
      <c r="B3935">
        <v>2013</v>
      </c>
      <c r="C3935" t="s">
        <v>22</v>
      </c>
      <c r="D3935" t="s">
        <v>26</v>
      </c>
      <c r="E3935" t="s">
        <v>23</v>
      </c>
      <c r="F3935" s="2">
        <v>281</v>
      </c>
      <c r="G3935">
        <v>1856</v>
      </c>
      <c r="H3935" s="2">
        <v>693</v>
      </c>
      <c r="I3935">
        <v>13.46</v>
      </c>
      <c r="J3935" t="s">
        <v>16</v>
      </c>
      <c r="K3935" t="s">
        <v>16</v>
      </c>
      <c r="L3935">
        <v>41</v>
      </c>
    </row>
    <row r="3936" spans="1:12" x14ac:dyDescent="0.35">
      <c r="A3936" t="s">
        <v>3973</v>
      </c>
      <c r="B3936">
        <v>2007</v>
      </c>
      <c r="C3936" t="s">
        <v>25</v>
      </c>
      <c r="D3936" t="s">
        <v>39</v>
      </c>
      <c r="E3936" t="s">
        <v>19</v>
      </c>
      <c r="F3936" s="2">
        <v>478</v>
      </c>
      <c r="G3936">
        <v>1602</v>
      </c>
      <c r="H3936" s="2">
        <v>269</v>
      </c>
      <c r="I3936">
        <v>13.84</v>
      </c>
      <c r="J3936" t="s">
        <v>20</v>
      </c>
      <c r="K3936" t="s">
        <v>16</v>
      </c>
      <c r="L3936">
        <v>40</v>
      </c>
    </row>
    <row r="3937" spans="1:12" x14ac:dyDescent="0.35">
      <c r="A3937" t="s">
        <v>3974</v>
      </c>
      <c r="B3937">
        <v>2012</v>
      </c>
      <c r="C3937" t="s">
        <v>35</v>
      </c>
      <c r="D3937" t="s">
        <v>41</v>
      </c>
      <c r="E3937" t="s">
        <v>15</v>
      </c>
      <c r="F3937" s="2">
        <v>10</v>
      </c>
      <c r="G3937">
        <v>4856</v>
      </c>
      <c r="H3937" s="2">
        <v>815</v>
      </c>
      <c r="I3937">
        <v>31.28</v>
      </c>
      <c r="J3937" t="s">
        <v>20</v>
      </c>
      <c r="K3937" t="s">
        <v>20</v>
      </c>
      <c r="L3937">
        <v>27</v>
      </c>
    </row>
    <row r="3938" spans="1:12" x14ac:dyDescent="0.35">
      <c r="A3938" t="s">
        <v>3975</v>
      </c>
      <c r="B3938">
        <v>2001</v>
      </c>
      <c r="C3938" t="s">
        <v>38</v>
      </c>
      <c r="D3938" t="s">
        <v>26</v>
      </c>
      <c r="E3938" t="s">
        <v>30</v>
      </c>
      <c r="F3938" s="2">
        <v>464</v>
      </c>
      <c r="G3938">
        <v>1113</v>
      </c>
      <c r="H3938" s="2">
        <v>877</v>
      </c>
      <c r="I3938">
        <v>43.62</v>
      </c>
      <c r="J3938" t="s">
        <v>20</v>
      </c>
      <c r="K3938" t="s">
        <v>20</v>
      </c>
      <c r="L3938">
        <v>54</v>
      </c>
    </row>
    <row r="3939" spans="1:12" x14ac:dyDescent="0.35">
      <c r="A3939" t="s">
        <v>3976</v>
      </c>
      <c r="B3939">
        <v>2013</v>
      </c>
      <c r="C3939" t="s">
        <v>51</v>
      </c>
      <c r="D3939" t="s">
        <v>32</v>
      </c>
      <c r="E3939" t="s">
        <v>19</v>
      </c>
      <c r="F3939" s="2">
        <v>210</v>
      </c>
      <c r="G3939">
        <v>1306</v>
      </c>
      <c r="H3939" s="2">
        <v>482</v>
      </c>
      <c r="I3939">
        <v>24.62</v>
      </c>
      <c r="J3939" t="s">
        <v>20</v>
      </c>
      <c r="K3939" t="s">
        <v>16</v>
      </c>
      <c r="L3939">
        <v>51</v>
      </c>
    </row>
    <row r="3940" spans="1:12" x14ac:dyDescent="0.35">
      <c r="A3940" t="s">
        <v>3977</v>
      </c>
      <c r="B3940">
        <v>2015</v>
      </c>
      <c r="C3940" t="s">
        <v>22</v>
      </c>
      <c r="D3940" t="s">
        <v>14</v>
      </c>
      <c r="E3940" t="s">
        <v>19</v>
      </c>
      <c r="F3940" s="2">
        <v>384</v>
      </c>
      <c r="G3940">
        <v>3487</v>
      </c>
      <c r="H3940" s="2">
        <v>275</v>
      </c>
      <c r="I3940">
        <v>15.26</v>
      </c>
      <c r="J3940" t="s">
        <v>20</v>
      </c>
      <c r="K3940" t="s">
        <v>20</v>
      </c>
      <c r="L3940">
        <v>59</v>
      </c>
    </row>
    <row r="3941" spans="1:12" x14ac:dyDescent="0.35">
      <c r="A3941" t="s">
        <v>3978</v>
      </c>
      <c r="B3941">
        <v>2003</v>
      </c>
      <c r="C3941" t="s">
        <v>38</v>
      </c>
      <c r="D3941" t="s">
        <v>36</v>
      </c>
      <c r="E3941" t="s">
        <v>15</v>
      </c>
      <c r="F3941" s="2">
        <v>180</v>
      </c>
      <c r="G3941">
        <v>4790</v>
      </c>
      <c r="H3941" s="2">
        <v>694</v>
      </c>
      <c r="I3941">
        <v>15.92</v>
      </c>
      <c r="J3941" t="s">
        <v>20</v>
      </c>
      <c r="K3941" t="s">
        <v>20</v>
      </c>
      <c r="L3941">
        <v>99</v>
      </c>
    </row>
    <row r="3942" spans="1:12" x14ac:dyDescent="0.35">
      <c r="A3942" t="s">
        <v>3979</v>
      </c>
      <c r="B3942">
        <v>2001</v>
      </c>
      <c r="C3942" t="s">
        <v>45</v>
      </c>
      <c r="D3942" t="s">
        <v>32</v>
      </c>
      <c r="E3942" t="s">
        <v>23</v>
      </c>
      <c r="F3942" s="2">
        <v>447</v>
      </c>
      <c r="G3942">
        <v>1267</v>
      </c>
      <c r="H3942" s="2">
        <v>121</v>
      </c>
      <c r="I3942">
        <v>46.81</v>
      </c>
      <c r="J3942" t="s">
        <v>20</v>
      </c>
      <c r="K3942" t="s">
        <v>20</v>
      </c>
      <c r="L3942">
        <v>53</v>
      </c>
    </row>
    <row r="3943" spans="1:12" x14ac:dyDescent="0.35">
      <c r="A3943" t="s">
        <v>3980</v>
      </c>
      <c r="B3943">
        <v>2022</v>
      </c>
      <c r="C3943" t="s">
        <v>18</v>
      </c>
      <c r="D3943" t="s">
        <v>94</v>
      </c>
      <c r="E3943" t="s">
        <v>19</v>
      </c>
      <c r="F3943" s="2">
        <v>412</v>
      </c>
      <c r="G3943">
        <v>2214</v>
      </c>
      <c r="H3943" s="2">
        <v>270</v>
      </c>
      <c r="I3943">
        <v>15.29</v>
      </c>
      <c r="J3943" t="s">
        <v>16</v>
      </c>
      <c r="K3943" t="s">
        <v>16</v>
      </c>
      <c r="L3943">
        <v>80</v>
      </c>
    </row>
    <row r="3944" spans="1:12" x14ac:dyDescent="0.35">
      <c r="A3944" t="s">
        <v>3981</v>
      </c>
      <c r="B3944">
        <v>2021</v>
      </c>
      <c r="C3944" t="s">
        <v>22</v>
      </c>
      <c r="D3944" t="s">
        <v>29</v>
      </c>
      <c r="E3944" t="s">
        <v>23</v>
      </c>
      <c r="F3944" s="2">
        <v>383</v>
      </c>
      <c r="G3944">
        <v>2460</v>
      </c>
      <c r="H3944" s="2">
        <v>587</v>
      </c>
      <c r="I3944">
        <v>44.12</v>
      </c>
      <c r="J3944" t="s">
        <v>20</v>
      </c>
      <c r="K3944" t="s">
        <v>20</v>
      </c>
      <c r="L3944">
        <v>6</v>
      </c>
    </row>
    <row r="3945" spans="1:12" x14ac:dyDescent="0.35">
      <c r="A3945" t="s">
        <v>3982</v>
      </c>
      <c r="B3945">
        <v>2009</v>
      </c>
      <c r="C3945" t="s">
        <v>22</v>
      </c>
      <c r="D3945" t="s">
        <v>32</v>
      </c>
      <c r="E3945" t="s">
        <v>23</v>
      </c>
      <c r="F3945" s="2">
        <v>85</v>
      </c>
      <c r="G3945">
        <v>4505</v>
      </c>
      <c r="H3945" s="2">
        <v>698</v>
      </c>
      <c r="I3945">
        <v>18.38</v>
      </c>
      <c r="J3945" t="s">
        <v>16</v>
      </c>
      <c r="K3945" t="s">
        <v>20</v>
      </c>
      <c r="L3945">
        <v>77</v>
      </c>
    </row>
    <row r="3946" spans="1:12" x14ac:dyDescent="0.35">
      <c r="A3946" t="s">
        <v>3983</v>
      </c>
      <c r="B3946">
        <v>2017</v>
      </c>
      <c r="C3946" t="s">
        <v>51</v>
      </c>
      <c r="D3946" t="s">
        <v>14</v>
      </c>
      <c r="E3946" t="s">
        <v>33</v>
      </c>
      <c r="F3946" s="2">
        <v>177</v>
      </c>
      <c r="G3946">
        <v>929</v>
      </c>
      <c r="H3946" s="2">
        <v>423</v>
      </c>
      <c r="I3946">
        <v>37.76</v>
      </c>
      <c r="J3946" t="s">
        <v>20</v>
      </c>
      <c r="K3946" t="s">
        <v>20</v>
      </c>
      <c r="L3946">
        <v>6</v>
      </c>
    </row>
    <row r="3947" spans="1:12" x14ac:dyDescent="0.35">
      <c r="A3947" t="s">
        <v>3984</v>
      </c>
      <c r="B3947">
        <v>2021</v>
      </c>
      <c r="C3947" t="s">
        <v>25</v>
      </c>
      <c r="D3947" t="s">
        <v>32</v>
      </c>
      <c r="E3947" t="s">
        <v>15</v>
      </c>
      <c r="F3947" s="2">
        <v>94</v>
      </c>
      <c r="G3947">
        <v>3154</v>
      </c>
      <c r="H3947" s="2">
        <v>797</v>
      </c>
      <c r="I3947">
        <v>19.91</v>
      </c>
      <c r="J3947" t="s">
        <v>16</v>
      </c>
      <c r="K3947" t="s">
        <v>20</v>
      </c>
      <c r="L3947">
        <v>20</v>
      </c>
    </row>
    <row r="3948" spans="1:12" x14ac:dyDescent="0.35">
      <c r="A3948" t="s">
        <v>3985</v>
      </c>
      <c r="B3948">
        <v>2021</v>
      </c>
      <c r="C3948" t="s">
        <v>51</v>
      </c>
      <c r="D3948" t="s">
        <v>32</v>
      </c>
      <c r="E3948" t="s">
        <v>15</v>
      </c>
      <c r="F3948" s="2">
        <v>108</v>
      </c>
      <c r="G3948">
        <v>785</v>
      </c>
      <c r="H3948" s="2">
        <v>750</v>
      </c>
      <c r="I3948">
        <v>30.51</v>
      </c>
      <c r="J3948" t="s">
        <v>16</v>
      </c>
      <c r="K3948" t="s">
        <v>16</v>
      </c>
      <c r="L3948">
        <v>93</v>
      </c>
    </row>
    <row r="3949" spans="1:12" x14ac:dyDescent="0.35">
      <c r="A3949" t="s">
        <v>3986</v>
      </c>
      <c r="B3949">
        <v>2004</v>
      </c>
      <c r="C3949" t="s">
        <v>18</v>
      </c>
      <c r="D3949" t="s">
        <v>39</v>
      </c>
      <c r="E3949" t="s">
        <v>33</v>
      </c>
      <c r="F3949" s="2">
        <v>432</v>
      </c>
      <c r="G3949">
        <v>2131</v>
      </c>
      <c r="H3949" s="2">
        <v>546</v>
      </c>
      <c r="I3949">
        <v>46.2</v>
      </c>
      <c r="J3949" t="s">
        <v>16</v>
      </c>
      <c r="K3949" t="s">
        <v>20</v>
      </c>
      <c r="L3949">
        <v>96</v>
      </c>
    </row>
    <row r="3950" spans="1:12" x14ac:dyDescent="0.35">
      <c r="A3950" t="s">
        <v>3987</v>
      </c>
      <c r="B3950">
        <v>2019</v>
      </c>
      <c r="C3950" t="s">
        <v>45</v>
      </c>
      <c r="D3950" t="s">
        <v>39</v>
      </c>
      <c r="E3950" t="s">
        <v>23</v>
      </c>
      <c r="F3950" s="2">
        <v>335</v>
      </c>
      <c r="G3950">
        <v>231</v>
      </c>
      <c r="H3950" s="2">
        <v>797</v>
      </c>
      <c r="I3950">
        <v>12.74</v>
      </c>
      <c r="J3950" t="s">
        <v>20</v>
      </c>
      <c r="K3950" t="s">
        <v>16</v>
      </c>
      <c r="L3950">
        <v>7</v>
      </c>
    </row>
    <row r="3951" spans="1:12" x14ac:dyDescent="0.35">
      <c r="A3951" t="s">
        <v>3988</v>
      </c>
      <c r="B3951">
        <v>2018</v>
      </c>
      <c r="C3951" t="s">
        <v>51</v>
      </c>
      <c r="D3951" t="s">
        <v>36</v>
      </c>
      <c r="E3951" t="s">
        <v>23</v>
      </c>
      <c r="F3951" s="2">
        <v>219</v>
      </c>
      <c r="G3951">
        <v>1036</v>
      </c>
      <c r="H3951" s="2">
        <v>601</v>
      </c>
      <c r="I3951">
        <v>46.18</v>
      </c>
      <c r="J3951" t="s">
        <v>16</v>
      </c>
      <c r="K3951" t="s">
        <v>16</v>
      </c>
      <c r="L3951">
        <v>43</v>
      </c>
    </row>
    <row r="3952" spans="1:12" x14ac:dyDescent="0.35">
      <c r="A3952" t="s">
        <v>3989</v>
      </c>
      <c r="B3952">
        <v>2012</v>
      </c>
      <c r="C3952" t="s">
        <v>13</v>
      </c>
      <c r="D3952" t="s">
        <v>29</v>
      </c>
      <c r="E3952" t="s">
        <v>15</v>
      </c>
      <c r="F3952" s="2">
        <v>200</v>
      </c>
      <c r="G3952">
        <v>1407</v>
      </c>
      <c r="H3952" s="2">
        <v>539</v>
      </c>
      <c r="I3952">
        <v>2.41</v>
      </c>
      <c r="J3952" t="s">
        <v>16</v>
      </c>
      <c r="K3952" t="s">
        <v>16</v>
      </c>
      <c r="L3952">
        <v>75</v>
      </c>
    </row>
    <row r="3953" spans="1:12" x14ac:dyDescent="0.35">
      <c r="A3953" t="s">
        <v>3990</v>
      </c>
      <c r="B3953">
        <v>2016</v>
      </c>
      <c r="C3953" t="s">
        <v>65</v>
      </c>
      <c r="D3953" t="s">
        <v>39</v>
      </c>
      <c r="E3953" t="s">
        <v>19</v>
      </c>
      <c r="F3953" s="2">
        <v>411</v>
      </c>
      <c r="G3953">
        <v>791</v>
      </c>
      <c r="H3953" s="2">
        <v>183</v>
      </c>
      <c r="I3953">
        <v>19.3</v>
      </c>
      <c r="J3953" t="s">
        <v>20</v>
      </c>
      <c r="K3953" t="s">
        <v>20</v>
      </c>
      <c r="L3953">
        <v>30</v>
      </c>
    </row>
    <row r="3954" spans="1:12" x14ac:dyDescent="0.35">
      <c r="A3954" t="s">
        <v>3991</v>
      </c>
      <c r="B3954">
        <v>2009</v>
      </c>
      <c r="C3954" t="s">
        <v>45</v>
      </c>
      <c r="D3954" t="s">
        <v>36</v>
      </c>
      <c r="E3954" t="s">
        <v>19</v>
      </c>
      <c r="F3954" s="2">
        <v>83</v>
      </c>
      <c r="G3954">
        <v>2780</v>
      </c>
      <c r="H3954" s="2">
        <v>877</v>
      </c>
      <c r="I3954">
        <v>17.66</v>
      </c>
      <c r="J3954" t="s">
        <v>16</v>
      </c>
      <c r="K3954" t="s">
        <v>20</v>
      </c>
      <c r="L3954">
        <v>9</v>
      </c>
    </row>
    <row r="3955" spans="1:12" x14ac:dyDescent="0.35">
      <c r="A3955" t="s">
        <v>3992</v>
      </c>
      <c r="B3955">
        <v>2005</v>
      </c>
      <c r="C3955" t="s">
        <v>13</v>
      </c>
      <c r="D3955" t="s">
        <v>32</v>
      </c>
      <c r="E3955" t="s">
        <v>15</v>
      </c>
      <c r="F3955" s="2">
        <v>44</v>
      </c>
      <c r="G3955">
        <v>33</v>
      </c>
      <c r="H3955" s="2">
        <v>151</v>
      </c>
      <c r="I3955">
        <v>6.51</v>
      </c>
      <c r="J3955" t="s">
        <v>16</v>
      </c>
      <c r="K3955" t="s">
        <v>20</v>
      </c>
      <c r="L3955">
        <v>55</v>
      </c>
    </row>
    <row r="3956" spans="1:12" x14ac:dyDescent="0.35">
      <c r="A3956" t="s">
        <v>3993</v>
      </c>
      <c r="B3956">
        <v>2021</v>
      </c>
      <c r="C3956" t="s">
        <v>28</v>
      </c>
      <c r="D3956" t="s">
        <v>87</v>
      </c>
      <c r="E3956" t="s">
        <v>30</v>
      </c>
      <c r="F3956" s="2">
        <v>126</v>
      </c>
      <c r="G3956">
        <v>546</v>
      </c>
      <c r="H3956" s="2">
        <v>747</v>
      </c>
      <c r="I3956">
        <v>35.369999999999997</v>
      </c>
      <c r="J3956" t="s">
        <v>20</v>
      </c>
      <c r="K3956" t="s">
        <v>20</v>
      </c>
      <c r="L3956">
        <v>40</v>
      </c>
    </row>
    <row r="3957" spans="1:12" x14ac:dyDescent="0.35">
      <c r="A3957" t="s">
        <v>3994</v>
      </c>
      <c r="B3957">
        <v>2011</v>
      </c>
      <c r="C3957" t="s">
        <v>51</v>
      </c>
      <c r="D3957" t="s">
        <v>87</v>
      </c>
      <c r="E3957" t="s">
        <v>33</v>
      </c>
      <c r="F3957" s="2">
        <v>122</v>
      </c>
      <c r="G3957">
        <v>3320</v>
      </c>
      <c r="H3957" s="2">
        <v>996</v>
      </c>
      <c r="I3957">
        <v>4.28</v>
      </c>
      <c r="J3957" t="s">
        <v>16</v>
      </c>
      <c r="K3957" t="s">
        <v>16</v>
      </c>
      <c r="L3957">
        <v>39</v>
      </c>
    </row>
    <row r="3958" spans="1:12" x14ac:dyDescent="0.35">
      <c r="A3958" t="s">
        <v>3995</v>
      </c>
      <c r="B3958">
        <v>2014</v>
      </c>
      <c r="C3958" t="s">
        <v>22</v>
      </c>
      <c r="D3958" t="s">
        <v>43</v>
      </c>
      <c r="E3958" t="s">
        <v>19</v>
      </c>
      <c r="F3958" s="2">
        <v>262</v>
      </c>
      <c r="G3958">
        <v>4899</v>
      </c>
      <c r="H3958" s="2">
        <v>73</v>
      </c>
      <c r="I3958">
        <v>1.42</v>
      </c>
      <c r="J3958" t="s">
        <v>20</v>
      </c>
      <c r="K3958" t="s">
        <v>20</v>
      </c>
      <c r="L3958">
        <v>86</v>
      </c>
    </row>
    <row r="3959" spans="1:12" x14ac:dyDescent="0.35">
      <c r="A3959" t="s">
        <v>3996</v>
      </c>
      <c r="B3959">
        <v>2019</v>
      </c>
      <c r="C3959" t="s">
        <v>28</v>
      </c>
      <c r="D3959" t="s">
        <v>43</v>
      </c>
      <c r="E3959" t="s">
        <v>30</v>
      </c>
      <c r="F3959" s="2">
        <v>416</v>
      </c>
      <c r="G3959">
        <v>3743</v>
      </c>
      <c r="H3959" s="2">
        <v>286</v>
      </c>
      <c r="I3959">
        <v>41.47</v>
      </c>
      <c r="J3959" t="s">
        <v>20</v>
      </c>
      <c r="K3959" t="s">
        <v>20</v>
      </c>
      <c r="L3959">
        <v>33</v>
      </c>
    </row>
    <row r="3960" spans="1:12" x14ac:dyDescent="0.35">
      <c r="A3960" t="s">
        <v>3997</v>
      </c>
      <c r="B3960">
        <v>2019</v>
      </c>
      <c r="C3960" t="s">
        <v>51</v>
      </c>
      <c r="D3960" t="s">
        <v>14</v>
      </c>
      <c r="E3960" t="s">
        <v>33</v>
      </c>
      <c r="F3960" s="2">
        <v>58</v>
      </c>
      <c r="G3960">
        <v>2787</v>
      </c>
      <c r="H3960" s="2">
        <v>130</v>
      </c>
      <c r="I3960">
        <v>46.65</v>
      </c>
      <c r="J3960" t="s">
        <v>20</v>
      </c>
      <c r="K3960" t="s">
        <v>16</v>
      </c>
      <c r="L3960">
        <v>40</v>
      </c>
    </row>
    <row r="3961" spans="1:12" x14ac:dyDescent="0.35">
      <c r="A3961" t="s">
        <v>3998</v>
      </c>
      <c r="B3961">
        <v>2014</v>
      </c>
      <c r="C3961" t="s">
        <v>38</v>
      </c>
      <c r="D3961" t="s">
        <v>43</v>
      </c>
      <c r="E3961" t="s">
        <v>30</v>
      </c>
      <c r="F3961" s="2">
        <v>309</v>
      </c>
      <c r="G3961">
        <v>292</v>
      </c>
      <c r="H3961" s="2">
        <v>21</v>
      </c>
      <c r="I3961">
        <v>43.9</v>
      </c>
      <c r="J3961" t="s">
        <v>16</v>
      </c>
      <c r="K3961" t="s">
        <v>20</v>
      </c>
      <c r="L3961">
        <v>52</v>
      </c>
    </row>
    <row r="3962" spans="1:12" x14ac:dyDescent="0.35">
      <c r="A3962" t="s">
        <v>3999</v>
      </c>
      <c r="B3962">
        <v>2017</v>
      </c>
      <c r="C3962" t="s">
        <v>13</v>
      </c>
      <c r="D3962" t="s">
        <v>14</v>
      </c>
      <c r="E3962" t="s">
        <v>23</v>
      </c>
      <c r="F3962" s="2">
        <v>124</v>
      </c>
      <c r="G3962">
        <v>1539</v>
      </c>
      <c r="H3962" s="2">
        <v>855</v>
      </c>
      <c r="I3962">
        <v>24.94</v>
      </c>
      <c r="J3962" t="s">
        <v>16</v>
      </c>
      <c r="K3962" t="s">
        <v>20</v>
      </c>
      <c r="L3962">
        <v>83</v>
      </c>
    </row>
    <row r="3963" spans="1:12" x14ac:dyDescent="0.35">
      <c r="A3963" t="s">
        <v>4000</v>
      </c>
      <c r="B3963">
        <v>2021</v>
      </c>
      <c r="C3963" t="s">
        <v>45</v>
      </c>
      <c r="D3963" t="s">
        <v>43</v>
      </c>
      <c r="E3963" t="s">
        <v>30</v>
      </c>
      <c r="F3963" s="2">
        <v>98</v>
      </c>
      <c r="G3963">
        <v>292</v>
      </c>
      <c r="H3963" s="2">
        <v>357</v>
      </c>
      <c r="I3963">
        <v>21.84</v>
      </c>
      <c r="J3963" t="s">
        <v>16</v>
      </c>
      <c r="K3963" t="s">
        <v>16</v>
      </c>
      <c r="L3963">
        <v>91</v>
      </c>
    </row>
    <row r="3964" spans="1:12" x14ac:dyDescent="0.35">
      <c r="A3964" t="s">
        <v>4001</v>
      </c>
      <c r="B3964">
        <v>2004</v>
      </c>
      <c r="C3964" t="s">
        <v>25</v>
      </c>
      <c r="D3964" t="s">
        <v>41</v>
      </c>
      <c r="E3964" t="s">
        <v>33</v>
      </c>
      <c r="F3964" s="2">
        <v>404</v>
      </c>
      <c r="G3964">
        <v>2156</v>
      </c>
      <c r="H3964" s="2">
        <v>996</v>
      </c>
      <c r="I3964">
        <v>2.33</v>
      </c>
      <c r="J3964" t="s">
        <v>16</v>
      </c>
      <c r="K3964" t="s">
        <v>20</v>
      </c>
      <c r="L3964">
        <v>75</v>
      </c>
    </row>
    <row r="3965" spans="1:12" x14ac:dyDescent="0.35">
      <c r="A3965" t="s">
        <v>4002</v>
      </c>
      <c r="B3965">
        <v>2009</v>
      </c>
      <c r="C3965" t="s">
        <v>25</v>
      </c>
      <c r="D3965" t="s">
        <v>43</v>
      </c>
      <c r="E3965" t="s">
        <v>19</v>
      </c>
      <c r="F3965" s="2">
        <v>352</v>
      </c>
      <c r="G3965">
        <v>2668</v>
      </c>
      <c r="H3965" s="2">
        <v>237</v>
      </c>
      <c r="I3965">
        <v>18.04</v>
      </c>
      <c r="J3965" t="s">
        <v>20</v>
      </c>
      <c r="K3965" t="s">
        <v>16</v>
      </c>
      <c r="L3965">
        <v>32</v>
      </c>
    </row>
    <row r="3966" spans="1:12" x14ac:dyDescent="0.35">
      <c r="A3966" t="s">
        <v>4003</v>
      </c>
      <c r="B3966">
        <v>2010</v>
      </c>
      <c r="C3966" t="s">
        <v>65</v>
      </c>
      <c r="D3966" t="s">
        <v>36</v>
      </c>
      <c r="E3966" t="s">
        <v>30</v>
      </c>
      <c r="F3966" s="2">
        <v>288</v>
      </c>
      <c r="G3966">
        <v>2378</v>
      </c>
      <c r="H3966" s="2">
        <v>875</v>
      </c>
      <c r="I3966">
        <v>2.89</v>
      </c>
      <c r="J3966" t="s">
        <v>20</v>
      </c>
      <c r="K3966" t="s">
        <v>16</v>
      </c>
      <c r="L3966">
        <v>51</v>
      </c>
    </row>
    <row r="3967" spans="1:12" x14ac:dyDescent="0.35">
      <c r="A3967" t="s">
        <v>4004</v>
      </c>
      <c r="B3967">
        <v>2017</v>
      </c>
      <c r="C3967" t="s">
        <v>22</v>
      </c>
      <c r="D3967" t="s">
        <v>14</v>
      </c>
      <c r="E3967" t="s">
        <v>33</v>
      </c>
      <c r="F3967" s="2">
        <v>293</v>
      </c>
      <c r="G3967">
        <v>1289</v>
      </c>
      <c r="H3967" s="2">
        <v>444</v>
      </c>
      <c r="I3967">
        <v>26.68</v>
      </c>
      <c r="J3967" t="s">
        <v>20</v>
      </c>
      <c r="K3967" t="s">
        <v>16</v>
      </c>
      <c r="L3967">
        <v>54</v>
      </c>
    </row>
    <row r="3968" spans="1:12" x14ac:dyDescent="0.35">
      <c r="A3968" t="s">
        <v>4005</v>
      </c>
      <c r="B3968">
        <v>2020</v>
      </c>
      <c r="C3968" t="s">
        <v>35</v>
      </c>
      <c r="D3968" t="s">
        <v>41</v>
      </c>
      <c r="E3968" t="s">
        <v>15</v>
      </c>
      <c r="F3968" s="2">
        <v>297</v>
      </c>
      <c r="G3968">
        <v>2199</v>
      </c>
      <c r="H3968" s="2">
        <v>794</v>
      </c>
      <c r="I3968">
        <v>45.83</v>
      </c>
      <c r="J3968" t="s">
        <v>16</v>
      </c>
      <c r="K3968" t="s">
        <v>16</v>
      </c>
      <c r="L3968">
        <v>48</v>
      </c>
    </row>
    <row r="3969" spans="1:12" x14ac:dyDescent="0.35">
      <c r="A3969" t="s">
        <v>4006</v>
      </c>
      <c r="B3969">
        <v>2004</v>
      </c>
      <c r="C3969" t="s">
        <v>28</v>
      </c>
      <c r="D3969" t="s">
        <v>26</v>
      </c>
      <c r="E3969" t="s">
        <v>15</v>
      </c>
      <c r="F3969" s="2">
        <v>403</v>
      </c>
      <c r="G3969">
        <v>1787</v>
      </c>
      <c r="H3969" s="2">
        <v>430</v>
      </c>
      <c r="I3969">
        <v>37.369999999999997</v>
      </c>
      <c r="J3969" t="s">
        <v>20</v>
      </c>
      <c r="K3969" t="s">
        <v>16</v>
      </c>
      <c r="L3969">
        <v>58</v>
      </c>
    </row>
    <row r="3970" spans="1:12" x14ac:dyDescent="0.35">
      <c r="A3970" t="s">
        <v>4007</v>
      </c>
      <c r="B3970">
        <v>2002</v>
      </c>
      <c r="C3970" t="s">
        <v>51</v>
      </c>
      <c r="D3970" t="s">
        <v>32</v>
      </c>
      <c r="E3970" t="s">
        <v>33</v>
      </c>
      <c r="F3970" s="2">
        <v>162</v>
      </c>
      <c r="G3970">
        <v>4111</v>
      </c>
      <c r="H3970" s="2">
        <v>759</v>
      </c>
      <c r="I3970">
        <v>45.14</v>
      </c>
      <c r="J3970" t="s">
        <v>16</v>
      </c>
      <c r="K3970" t="s">
        <v>16</v>
      </c>
      <c r="L3970">
        <v>57</v>
      </c>
    </row>
    <row r="3971" spans="1:12" x14ac:dyDescent="0.35">
      <c r="A3971" t="s">
        <v>4008</v>
      </c>
      <c r="B3971">
        <v>2005</v>
      </c>
      <c r="C3971" t="s">
        <v>28</v>
      </c>
      <c r="D3971" t="s">
        <v>26</v>
      </c>
      <c r="E3971" t="s">
        <v>30</v>
      </c>
      <c r="F3971" s="2">
        <v>405</v>
      </c>
      <c r="G3971">
        <v>2325</v>
      </c>
      <c r="H3971" s="2">
        <v>998</v>
      </c>
      <c r="I3971">
        <v>3.74</v>
      </c>
      <c r="J3971" t="s">
        <v>20</v>
      </c>
      <c r="K3971" t="s">
        <v>20</v>
      </c>
      <c r="L3971">
        <v>97</v>
      </c>
    </row>
    <row r="3972" spans="1:12" x14ac:dyDescent="0.35">
      <c r="A3972" t="s">
        <v>4009</v>
      </c>
      <c r="B3972">
        <v>2002</v>
      </c>
      <c r="C3972" t="s">
        <v>65</v>
      </c>
      <c r="D3972" t="s">
        <v>87</v>
      </c>
      <c r="E3972" t="s">
        <v>23</v>
      </c>
      <c r="F3972" s="2">
        <v>14</v>
      </c>
      <c r="G3972">
        <v>3977</v>
      </c>
      <c r="H3972" s="2">
        <v>104</v>
      </c>
      <c r="I3972">
        <v>45.11</v>
      </c>
      <c r="J3972" t="s">
        <v>16</v>
      </c>
      <c r="K3972" t="s">
        <v>16</v>
      </c>
      <c r="L3972">
        <v>26</v>
      </c>
    </row>
    <row r="3973" spans="1:12" x14ac:dyDescent="0.35">
      <c r="A3973" t="s">
        <v>4010</v>
      </c>
      <c r="B3973">
        <v>2014</v>
      </c>
      <c r="C3973" t="s">
        <v>38</v>
      </c>
      <c r="D3973" t="s">
        <v>41</v>
      </c>
      <c r="E3973" t="s">
        <v>30</v>
      </c>
      <c r="F3973" s="2">
        <v>391</v>
      </c>
      <c r="G3973">
        <v>2530</v>
      </c>
      <c r="H3973" s="2">
        <v>121</v>
      </c>
      <c r="I3973">
        <v>24.2</v>
      </c>
      <c r="J3973" t="s">
        <v>20</v>
      </c>
      <c r="K3973" t="s">
        <v>16</v>
      </c>
      <c r="L3973">
        <v>51</v>
      </c>
    </row>
    <row r="3974" spans="1:12" x14ac:dyDescent="0.35">
      <c r="A3974" t="s">
        <v>4011</v>
      </c>
      <c r="B3974">
        <v>2007</v>
      </c>
      <c r="C3974" t="s">
        <v>35</v>
      </c>
      <c r="D3974" t="s">
        <v>29</v>
      </c>
      <c r="E3974" t="s">
        <v>15</v>
      </c>
      <c r="F3974" s="2">
        <v>493</v>
      </c>
      <c r="G3974">
        <v>3559</v>
      </c>
      <c r="H3974" s="2">
        <v>778</v>
      </c>
      <c r="I3974">
        <v>47.08</v>
      </c>
      <c r="J3974" t="s">
        <v>16</v>
      </c>
      <c r="K3974" t="s">
        <v>20</v>
      </c>
      <c r="L3974">
        <v>79</v>
      </c>
    </row>
    <row r="3975" spans="1:12" x14ac:dyDescent="0.35">
      <c r="A3975" t="s">
        <v>4012</v>
      </c>
      <c r="B3975">
        <v>2010</v>
      </c>
      <c r="C3975" t="s">
        <v>45</v>
      </c>
      <c r="D3975" t="s">
        <v>29</v>
      </c>
      <c r="E3975" t="s">
        <v>23</v>
      </c>
      <c r="F3975" s="2">
        <v>359</v>
      </c>
      <c r="G3975">
        <v>4660</v>
      </c>
      <c r="H3975" s="2">
        <v>509</v>
      </c>
      <c r="I3975">
        <v>48.48</v>
      </c>
      <c r="J3975" t="s">
        <v>20</v>
      </c>
      <c r="K3975" t="s">
        <v>16</v>
      </c>
      <c r="L3975">
        <v>37</v>
      </c>
    </row>
    <row r="3976" spans="1:12" x14ac:dyDescent="0.35">
      <c r="A3976" t="s">
        <v>4013</v>
      </c>
      <c r="B3976">
        <v>2014</v>
      </c>
      <c r="C3976" t="s">
        <v>13</v>
      </c>
      <c r="D3976" t="s">
        <v>36</v>
      </c>
      <c r="E3976" t="s">
        <v>30</v>
      </c>
      <c r="F3976" s="2">
        <v>273</v>
      </c>
      <c r="G3976">
        <v>1649</v>
      </c>
      <c r="H3976" s="2">
        <v>820</v>
      </c>
      <c r="I3976">
        <v>25.01</v>
      </c>
      <c r="J3976" t="s">
        <v>20</v>
      </c>
      <c r="K3976" t="s">
        <v>20</v>
      </c>
      <c r="L3976">
        <v>32</v>
      </c>
    </row>
    <row r="3977" spans="1:12" x14ac:dyDescent="0.35">
      <c r="A3977" t="s">
        <v>4014</v>
      </c>
      <c r="B3977">
        <v>2016</v>
      </c>
      <c r="C3977" t="s">
        <v>13</v>
      </c>
      <c r="D3977" t="s">
        <v>36</v>
      </c>
      <c r="E3977" t="s">
        <v>15</v>
      </c>
      <c r="F3977" s="2">
        <v>85</v>
      </c>
      <c r="G3977">
        <v>4281</v>
      </c>
      <c r="H3977" s="2">
        <v>518</v>
      </c>
      <c r="I3977">
        <v>35.92</v>
      </c>
      <c r="J3977" t="s">
        <v>20</v>
      </c>
      <c r="K3977" t="s">
        <v>16</v>
      </c>
      <c r="L3977">
        <v>16</v>
      </c>
    </row>
    <row r="3978" spans="1:12" x14ac:dyDescent="0.35">
      <c r="A3978" t="s">
        <v>4015</v>
      </c>
      <c r="B3978">
        <v>2020</v>
      </c>
      <c r="C3978" t="s">
        <v>51</v>
      </c>
      <c r="D3978" t="s">
        <v>32</v>
      </c>
      <c r="E3978" t="s">
        <v>23</v>
      </c>
      <c r="F3978" s="2">
        <v>57</v>
      </c>
      <c r="G3978">
        <v>3067</v>
      </c>
      <c r="H3978" s="2">
        <v>575</v>
      </c>
      <c r="I3978">
        <v>44.17</v>
      </c>
      <c r="J3978" t="s">
        <v>16</v>
      </c>
      <c r="K3978" t="s">
        <v>16</v>
      </c>
      <c r="L3978">
        <v>92</v>
      </c>
    </row>
    <row r="3979" spans="1:12" x14ac:dyDescent="0.35">
      <c r="A3979" t="s">
        <v>4016</v>
      </c>
      <c r="B3979">
        <v>2001</v>
      </c>
      <c r="C3979" t="s">
        <v>25</v>
      </c>
      <c r="D3979" t="s">
        <v>43</v>
      </c>
      <c r="E3979" t="s">
        <v>15</v>
      </c>
      <c r="F3979" s="2">
        <v>67</v>
      </c>
      <c r="G3979">
        <v>1725</v>
      </c>
      <c r="H3979" s="2">
        <v>268</v>
      </c>
      <c r="I3979">
        <v>42.69</v>
      </c>
      <c r="J3979" t="s">
        <v>16</v>
      </c>
      <c r="K3979" t="s">
        <v>16</v>
      </c>
      <c r="L3979">
        <v>61</v>
      </c>
    </row>
    <row r="3980" spans="1:12" x14ac:dyDescent="0.35">
      <c r="A3980" t="s">
        <v>4017</v>
      </c>
      <c r="B3980">
        <v>2003</v>
      </c>
      <c r="C3980" t="s">
        <v>22</v>
      </c>
      <c r="D3980" t="s">
        <v>36</v>
      </c>
      <c r="E3980" t="s">
        <v>19</v>
      </c>
      <c r="F3980" s="2">
        <v>99</v>
      </c>
      <c r="G3980">
        <v>2727</v>
      </c>
      <c r="H3980" s="2">
        <v>864</v>
      </c>
      <c r="I3980">
        <v>10.28</v>
      </c>
      <c r="J3980" t="s">
        <v>16</v>
      </c>
      <c r="K3980" t="s">
        <v>16</v>
      </c>
      <c r="L3980">
        <v>77</v>
      </c>
    </row>
    <row r="3981" spans="1:12" x14ac:dyDescent="0.35">
      <c r="A3981" t="s">
        <v>4018</v>
      </c>
      <c r="B3981">
        <v>2013</v>
      </c>
      <c r="C3981" t="s">
        <v>28</v>
      </c>
      <c r="D3981" t="s">
        <v>29</v>
      </c>
      <c r="E3981" t="s">
        <v>19</v>
      </c>
      <c r="F3981" s="2">
        <v>321</v>
      </c>
      <c r="G3981">
        <v>1170</v>
      </c>
      <c r="H3981" s="2">
        <v>601</v>
      </c>
      <c r="I3981">
        <v>47.66</v>
      </c>
      <c r="J3981" t="s">
        <v>16</v>
      </c>
      <c r="K3981" t="s">
        <v>20</v>
      </c>
      <c r="L3981">
        <v>96</v>
      </c>
    </row>
    <row r="3982" spans="1:12" x14ac:dyDescent="0.35">
      <c r="A3982" t="s">
        <v>4019</v>
      </c>
      <c r="B3982">
        <v>2013</v>
      </c>
      <c r="C3982" t="s">
        <v>35</v>
      </c>
      <c r="D3982" t="s">
        <v>94</v>
      </c>
      <c r="E3982" t="s">
        <v>23</v>
      </c>
      <c r="F3982" s="2">
        <v>457</v>
      </c>
      <c r="G3982">
        <v>1769</v>
      </c>
      <c r="H3982" s="2">
        <v>528</v>
      </c>
      <c r="I3982">
        <v>24.57</v>
      </c>
      <c r="J3982" t="s">
        <v>16</v>
      </c>
      <c r="K3982" t="s">
        <v>16</v>
      </c>
      <c r="L3982">
        <v>29</v>
      </c>
    </row>
    <row r="3983" spans="1:12" x14ac:dyDescent="0.35">
      <c r="A3983" t="s">
        <v>4020</v>
      </c>
      <c r="B3983">
        <v>2008</v>
      </c>
      <c r="C3983" t="s">
        <v>25</v>
      </c>
      <c r="D3983" t="s">
        <v>94</v>
      </c>
      <c r="E3983" t="s">
        <v>33</v>
      </c>
      <c r="F3983" s="2">
        <v>181</v>
      </c>
      <c r="G3983">
        <v>1392</v>
      </c>
      <c r="H3983" s="2">
        <v>370</v>
      </c>
      <c r="I3983">
        <v>34.42</v>
      </c>
      <c r="J3983" t="s">
        <v>16</v>
      </c>
      <c r="K3983" t="s">
        <v>16</v>
      </c>
      <c r="L3983">
        <v>94</v>
      </c>
    </row>
    <row r="3984" spans="1:12" x14ac:dyDescent="0.35">
      <c r="A3984" t="s">
        <v>4021</v>
      </c>
      <c r="B3984">
        <v>2012</v>
      </c>
      <c r="C3984" t="s">
        <v>51</v>
      </c>
      <c r="D3984" t="s">
        <v>43</v>
      </c>
      <c r="E3984" t="s">
        <v>15</v>
      </c>
      <c r="F3984" s="2">
        <v>401</v>
      </c>
      <c r="G3984">
        <v>2288</v>
      </c>
      <c r="H3984" s="2">
        <v>295</v>
      </c>
      <c r="I3984">
        <v>24.34</v>
      </c>
      <c r="J3984" t="s">
        <v>16</v>
      </c>
      <c r="K3984" t="s">
        <v>16</v>
      </c>
      <c r="L3984">
        <v>53</v>
      </c>
    </row>
    <row r="3985" spans="1:12" x14ac:dyDescent="0.35">
      <c r="A3985" t="s">
        <v>4022</v>
      </c>
      <c r="B3985">
        <v>2009</v>
      </c>
      <c r="C3985" t="s">
        <v>22</v>
      </c>
      <c r="D3985" t="s">
        <v>41</v>
      </c>
      <c r="E3985" t="s">
        <v>19</v>
      </c>
      <c r="F3985" s="2">
        <v>296</v>
      </c>
      <c r="G3985">
        <v>4964</v>
      </c>
      <c r="H3985" s="2">
        <v>738</v>
      </c>
      <c r="I3985">
        <v>18.739999999999998</v>
      </c>
      <c r="J3985" t="s">
        <v>20</v>
      </c>
      <c r="K3985" t="s">
        <v>20</v>
      </c>
      <c r="L3985">
        <v>77</v>
      </c>
    </row>
    <row r="3986" spans="1:12" x14ac:dyDescent="0.35">
      <c r="A3986" t="s">
        <v>4023</v>
      </c>
      <c r="B3986">
        <v>2016</v>
      </c>
      <c r="C3986" t="s">
        <v>25</v>
      </c>
      <c r="D3986" t="s">
        <v>94</v>
      </c>
      <c r="E3986" t="s">
        <v>19</v>
      </c>
      <c r="F3986" s="2">
        <v>227</v>
      </c>
      <c r="G3986">
        <v>2733</v>
      </c>
      <c r="H3986" s="2">
        <v>439</v>
      </c>
      <c r="I3986">
        <v>12.15</v>
      </c>
      <c r="J3986" t="s">
        <v>20</v>
      </c>
      <c r="K3986" t="s">
        <v>20</v>
      </c>
      <c r="L3986">
        <v>47</v>
      </c>
    </row>
    <row r="3987" spans="1:12" x14ac:dyDescent="0.35">
      <c r="A3987" t="s">
        <v>4024</v>
      </c>
      <c r="B3987">
        <v>2017</v>
      </c>
      <c r="C3987" t="s">
        <v>18</v>
      </c>
      <c r="D3987" t="s">
        <v>14</v>
      </c>
      <c r="E3987" t="s">
        <v>23</v>
      </c>
      <c r="F3987" s="2">
        <v>470</v>
      </c>
      <c r="G3987">
        <v>2463</v>
      </c>
      <c r="H3987" s="2">
        <v>993</v>
      </c>
      <c r="I3987">
        <v>38.75</v>
      </c>
      <c r="J3987" t="s">
        <v>20</v>
      </c>
      <c r="K3987" t="s">
        <v>16</v>
      </c>
      <c r="L3987">
        <v>71</v>
      </c>
    </row>
    <row r="3988" spans="1:12" x14ac:dyDescent="0.35">
      <c r="A3988" t="s">
        <v>4025</v>
      </c>
      <c r="B3988">
        <v>2011</v>
      </c>
      <c r="C3988" t="s">
        <v>51</v>
      </c>
      <c r="D3988" t="s">
        <v>41</v>
      </c>
      <c r="E3988" t="s">
        <v>23</v>
      </c>
      <c r="F3988" s="2">
        <v>248</v>
      </c>
      <c r="G3988">
        <v>3670</v>
      </c>
      <c r="H3988" s="2">
        <v>308</v>
      </c>
      <c r="I3988">
        <v>25.75</v>
      </c>
      <c r="J3988" t="s">
        <v>20</v>
      </c>
      <c r="K3988" t="s">
        <v>20</v>
      </c>
      <c r="L3988">
        <v>50</v>
      </c>
    </row>
    <row r="3989" spans="1:12" x14ac:dyDescent="0.35">
      <c r="A3989" t="s">
        <v>4026</v>
      </c>
      <c r="B3989">
        <v>2021</v>
      </c>
      <c r="C3989" t="s">
        <v>13</v>
      </c>
      <c r="D3989" t="s">
        <v>41</v>
      </c>
      <c r="E3989" t="s">
        <v>23</v>
      </c>
      <c r="F3989" s="2">
        <v>262</v>
      </c>
      <c r="G3989">
        <v>2755</v>
      </c>
      <c r="H3989" s="2">
        <v>282</v>
      </c>
      <c r="I3989">
        <v>36.04</v>
      </c>
      <c r="J3989" t="s">
        <v>20</v>
      </c>
      <c r="K3989" t="s">
        <v>20</v>
      </c>
      <c r="L3989">
        <v>24</v>
      </c>
    </row>
    <row r="3990" spans="1:12" x14ac:dyDescent="0.35">
      <c r="A3990" t="s">
        <v>4027</v>
      </c>
      <c r="B3990">
        <v>2005</v>
      </c>
      <c r="C3990" t="s">
        <v>28</v>
      </c>
      <c r="D3990" t="s">
        <v>36</v>
      </c>
      <c r="E3990" t="s">
        <v>23</v>
      </c>
      <c r="F3990" s="2">
        <v>446</v>
      </c>
      <c r="G3990">
        <v>1442</v>
      </c>
      <c r="H3990" s="2">
        <v>302</v>
      </c>
      <c r="I3990">
        <v>6.2</v>
      </c>
      <c r="J3990" t="s">
        <v>20</v>
      </c>
      <c r="K3990" t="s">
        <v>20</v>
      </c>
      <c r="L3990">
        <v>83</v>
      </c>
    </row>
    <row r="3991" spans="1:12" x14ac:dyDescent="0.35">
      <c r="A3991" t="s">
        <v>4028</v>
      </c>
      <c r="B3991">
        <v>2002</v>
      </c>
      <c r="C3991" t="s">
        <v>22</v>
      </c>
      <c r="D3991" t="s">
        <v>32</v>
      </c>
      <c r="E3991" t="s">
        <v>15</v>
      </c>
      <c r="F3991" s="2">
        <v>201</v>
      </c>
      <c r="G3991">
        <v>3775</v>
      </c>
      <c r="H3991" s="2">
        <v>648</v>
      </c>
      <c r="I3991">
        <v>25.2</v>
      </c>
      <c r="J3991" t="s">
        <v>20</v>
      </c>
      <c r="K3991" t="s">
        <v>20</v>
      </c>
      <c r="L3991">
        <v>74</v>
      </c>
    </row>
    <row r="3992" spans="1:12" x14ac:dyDescent="0.35">
      <c r="A3992" t="s">
        <v>4029</v>
      </c>
      <c r="B3992">
        <v>2013</v>
      </c>
      <c r="C3992" t="s">
        <v>45</v>
      </c>
      <c r="D3992" t="s">
        <v>39</v>
      </c>
      <c r="E3992" t="s">
        <v>33</v>
      </c>
      <c r="F3992" s="2">
        <v>222</v>
      </c>
      <c r="G3992">
        <v>774</v>
      </c>
      <c r="H3992" s="2">
        <v>540</v>
      </c>
      <c r="I3992">
        <v>13.21</v>
      </c>
      <c r="J3992" t="s">
        <v>16</v>
      </c>
      <c r="K3992" t="s">
        <v>16</v>
      </c>
      <c r="L3992">
        <v>26</v>
      </c>
    </row>
    <row r="3993" spans="1:12" x14ac:dyDescent="0.35">
      <c r="A3993" t="s">
        <v>4030</v>
      </c>
      <c r="B3993">
        <v>2006</v>
      </c>
      <c r="C3993" t="s">
        <v>51</v>
      </c>
      <c r="D3993" t="s">
        <v>94</v>
      </c>
      <c r="E3993" t="s">
        <v>30</v>
      </c>
      <c r="F3993" s="2">
        <v>444</v>
      </c>
      <c r="G3993">
        <v>1044</v>
      </c>
      <c r="H3993" s="2">
        <v>963</v>
      </c>
      <c r="I3993">
        <v>2.08</v>
      </c>
      <c r="J3993" t="s">
        <v>16</v>
      </c>
      <c r="K3993" t="s">
        <v>20</v>
      </c>
      <c r="L3993">
        <v>97</v>
      </c>
    </row>
    <row r="3994" spans="1:12" x14ac:dyDescent="0.35">
      <c r="A3994" t="s">
        <v>4031</v>
      </c>
      <c r="B3994">
        <v>2008</v>
      </c>
      <c r="C3994" t="s">
        <v>51</v>
      </c>
      <c r="D3994" t="s">
        <v>43</v>
      </c>
      <c r="E3994" t="s">
        <v>19</v>
      </c>
      <c r="F3994" s="2">
        <v>181</v>
      </c>
      <c r="G3994">
        <v>1728</v>
      </c>
      <c r="H3994" s="2">
        <v>143</v>
      </c>
      <c r="I3994">
        <v>22.68</v>
      </c>
      <c r="J3994" t="s">
        <v>20</v>
      </c>
      <c r="K3994" t="s">
        <v>20</v>
      </c>
      <c r="L3994">
        <v>71</v>
      </c>
    </row>
    <row r="3995" spans="1:12" x14ac:dyDescent="0.35">
      <c r="A3995" t="s">
        <v>4032</v>
      </c>
      <c r="B3995">
        <v>2016</v>
      </c>
      <c r="C3995" t="s">
        <v>28</v>
      </c>
      <c r="D3995" t="s">
        <v>41</v>
      </c>
      <c r="E3995" t="s">
        <v>15</v>
      </c>
      <c r="F3995" s="2">
        <v>336</v>
      </c>
      <c r="G3995">
        <v>2378</v>
      </c>
      <c r="H3995" s="2">
        <v>393</v>
      </c>
      <c r="I3995">
        <v>15.96</v>
      </c>
      <c r="J3995" t="s">
        <v>20</v>
      </c>
      <c r="K3995" t="s">
        <v>20</v>
      </c>
      <c r="L3995">
        <v>55</v>
      </c>
    </row>
    <row r="3996" spans="1:12" x14ac:dyDescent="0.35">
      <c r="A3996" t="s">
        <v>4033</v>
      </c>
      <c r="B3996">
        <v>2001</v>
      </c>
      <c r="C3996" t="s">
        <v>28</v>
      </c>
      <c r="D3996" t="s">
        <v>41</v>
      </c>
      <c r="E3996" t="s">
        <v>33</v>
      </c>
      <c r="F3996" s="2">
        <v>489</v>
      </c>
      <c r="G3996">
        <v>589</v>
      </c>
      <c r="H3996" s="2">
        <v>420</v>
      </c>
      <c r="I3996">
        <v>0.9</v>
      </c>
      <c r="J3996" t="s">
        <v>16</v>
      </c>
      <c r="K3996" t="s">
        <v>20</v>
      </c>
      <c r="L3996">
        <v>83</v>
      </c>
    </row>
    <row r="3997" spans="1:12" x14ac:dyDescent="0.35">
      <c r="A3997" t="s">
        <v>4034</v>
      </c>
      <c r="B3997">
        <v>2020</v>
      </c>
      <c r="C3997" t="s">
        <v>35</v>
      </c>
      <c r="D3997" t="s">
        <v>87</v>
      </c>
      <c r="E3997" t="s">
        <v>30</v>
      </c>
      <c r="F3997" s="2">
        <v>409</v>
      </c>
      <c r="G3997">
        <v>632</v>
      </c>
      <c r="H3997" s="2">
        <v>312</v>
      </c>
      <c r="I3997">
        <v>20.329999999999998</v>
      </c>
      <c r="J3997" t="s">
        <v>20</v>
      </c>
      <c r="K3997" t="s">
        <v>20</v>
      </c>
      <c r="L3997">
        <v>71</v>
      </c>
    </row>
    <row r="3998" spans="1:12" x14ac:dyDescent="0.35">
      <c r="A3998" t="s">
        <v>4035</v>
      </c>
      <c r="B3998">
        <v>2021</v>
      </c>
      <c r="C3998" t="s">
        <v>13</v>
      </c>
      <c r="D3998" t="s">
        <v>41</v>
      </c>
      <c r="E3998" t="s">
        <v>30</v>
      </c>
      <c r="F3998" s="2">
        <v>490</v>
      </c>
      <c r="G3998">
        <v>4732</v>
      </c>
      <c r="H3998" s="2">
        <v>523</v>
      </c>
      <c r="I3998">
        <v>28.87</v>
      </c>
      <c r="J3998" t="s">
        <v>20</v>
      </c>
      <c r="K3998" t="s">
        <v>16</v>
      </c>
      <c r="L3998">
        <v>28</v>
      </c>
    </row>
    <row r="3999" spans="1:12" x14ac:dyDescent="0.35">
      <c r="A3999" t="s">
        <v>4036</v>
      </c>
      <c r="B3999">
        <v>2000</v>
      </c>
      <c r="C3999" t="s">
        <v>35</v>
      </c>
      <c r="D3999" t="s">
        <v>32</v>
      </c>
      <c r="E3999" t="s">
        <v>23</v>
      </c>
      <c r="F3999" s="2">
        <v>243</v>
      </c>
      <c r="G3999">
        <v>3455</v>
      </c>
      <c r="H3999" s="2">
        <v>262</v>
      </c>
      <c r="I3999">
        <v>17.7</v>
      </c>
      <c r="J3999" t="s">
        <v>20</v>
      </c>
      <c r="K3999" t="s">
        <v>20</v>
      </c>
      <c r="L3999">
        <v>26</v>
      </c>
    </row>
    <row r="4000" spans="1:12" x14ac:dyDescent="0.35">
      <c r="A4000" t="s">
        <v>4037</v>
      </c>
      <c r="B4000">
        <v>2008</v>
      </c>
      <c r="C4000" t="s">
        <v>25</v>
      </c>
      <c r="D4000" t="s">
        <v>87</v>
      </c>
      <c r="E4000" t="s">
        <v>30</v>
      </c>
      <c r="F4000" s="2">
        <v>313</v>
      </c>
      <c r="G4000">
        <v>1845</v>
      </c>
      <c r="H4000" s="2">
        <v>640</v>
      </c>
      <c r="I4000">
        <v>9.1300000000000008</v>
      </c>
      <c r="J4000" t="s">
        <v>20</v>
      </c>
      <c r="K4000" t="s">
        <v>16</v>
      </c>
      <c r="L4000">
        <v>50</v>
      </c>
    </row>
    <row r="4001" spans="1:12" x14ac:dyDescent="0.35">
      <c r="A4001" t="s">
        <v>4038</v>
      </c>
      <c r="B4001">
        <v>2002</v>
      </c>
      <c r="C4001" t="s">
        <v>45</v>
      </c>
      <c r="D4001" t="s">
        <v>14</v>
      </c>
      <c r="E4001" t="s">
        <v>15</v>
      </c>
      <c r="F4001" s="2">
        <v>358</v>
      </c>
      <c r="G4001">
        <v>290</v>
      </c>
      <c r="H4001" s="2">
        <v>724</v>
      </c>
      <c r="I4001">
        <v>15.44</v>
      </c>
      <c r="J4001" t="s">
        <v>16</v>
      </c>
      <c r="K4001" t="s">
        <v>16</v>
      </c>
      <c r="L4001">
        <v>78</v>
      </c>
    </row>
    <row r="4002" spans="1:12" x14ac:dyDescent="0.35">
      <c r="A4002" t="s">
        <v>4039</v>
      </c>
      <c r="B4002">
        <v>2005</v>
      </c>
      <c r="C4002" t="s">
        <v>65</v>
      </c>
      <c r="D4002" t="s">
        <v>14</v>
      </c>
      <c r="E4002" t="s">
        <v>15</v>
      </c>
      <c r="F4002" s="2">
        <v>99</v>
      </c>
      <c r="G4002">
        <v>4680</v>
      </c>
      <c r="H4002" s="2">
        <v>980</v>
      </c>
      <c r="I4002">
        <v>26.42</v>
      </c>
      <c r="J4002" t="s">
        <v>16</v>
      </c>
      <c r="K4002" t="s">
        <v>20</v>
      </c>
      <c r="L4002">
        <v>49</v>
      </c>
    </row>
    <row r="4003" spans="1:12" x14ac:dyDescent="0.35">
      <c r="A4003" t="s">
        <v>4040</v>
      </c>
      <c r="B4003">
        <v>2015</v>
      </c>
      <c r="C4003" t="s">
        <v>13</v>
      </c>
      <c r="D4003" t="s">
        <v>14</v>
      </c>
      <c r="E4003" t="s">
        <v>30</v>
      </c>
      <c r="F4003" s="2">
        <v>214</v>
      </c>
      <c r="G4003">
        <v>1426</v>
      </c>
      <c r="H4003" s="2">
        <v>53</v>
      </c>
      <c r="I4003">
        <v>48.05</v>
      </c>
      <c r="J4003" t="s">
        <v>20</v>
      </c>
      <c r="K4003" t="s">
        <v>16</v>
      </c>
      <c r="L4003">
        <v>37</v>
      </c>
    </row>
    <row r="4004" spans="1:12" x14ac:dyDescent="0.35">
      <c r="A4004" t="s">
        <v>4041</v>
      </c>
      <c r="B4004">
        <v>2002</v>
      </c>
      <c r="C4004" t="s">
        <v>51</v>
      </c>
      <c r="D4004" t="s">
        <v>43</v>
      </c>
      <c r="E4004" t="s">
        <v>30</v>
      </c>
      <c r="F4004" s="2">
        <v>461</v>
      </c>
      <c r="G4004">
        <v>1441</v>
      </c>
      <c r="H4004" s="2">
        <v>366</v>
      </c>
      <c r="I4004">
        <v>22.63</v>
      </c>
      <c r="J4004" t="s">
        <v>16</v>
      </c>
      <c r="K4004" t="s">
        <v>20</v>
      </c>
      <c r="L4004">
        <v>49</v>
      </c>
    </row>
    <row r="4005" spans="1:12" x14ac:dyDescent="0.35">
      <c r="A4005" t="s">
        <v>4042</v>
      </c>
      <c r="B4005">
        <v>2022</v>
      </c>
      <c r="C4005" t="s">
        <v>51</v>
      </c>
      <c r="D4005" t="s">
        <v>39</v>
      </c>
      <c r="E4005" t="s">
        <v>30</v>
      </c>
      <c r="F4005" s="2">
        <v>164</v>
      </c>
      <c r="G4005">
        <v>1508</v>
      </c>
      <c r="H4005" s="2">
        <v>378</v>
      </c>
      <c r="I4005">
        <v>10.4</v>
      </c>
      <c r="J4005" t="s">
        <v>20</v>
      </c>
      <c r="K4005" t="s">
        <v>20</v>
      </c>
      <c r="L4005">
        <v>97</v>
      </c>
    </row>
    <row r="4006" spans="1:12" x14ac:dyDescent="0.35">
      <c r="A4006" t="s">
        <v>4043</v>
      </c>
      <c r="B4006">
        <v>2019</v>
      </c>
      <c r="C4006" t="s">
        <v>45</v>
      </c>
      <c r="D4006" t="s">
        <v>32</v>
      </c>
      <c r="E4006" t="s">
        <v>33</v>
      </c>
      <c r="F4006" s="2">
        <v>33</v>
      </c>
      <c r="G4006">
        <v>3623</v>
      </c>
      <c r="H4006" s="2">
        <v>353</v>
      </c>
      <c r="I4006">
        <v>33.619999999999997</v>
      </c>
      <c r="J4006" t="s">
        <v>20</v>
      </c>
      <c r="K4006" t="s">
        <v>20</v>
      </c>
      <c r="L4006">
        <v>91</v>
      </c>
    </row>
    <row r="4007" spans="1:12" x14ac:dyDescent="0.35">
      <c r="A4007" t="s">
        <v>4044</v>
      </c>
      <c r="B4007">
        <v>2017</v>
      </c>
      <c r="C4007" t="s">
        <v>51</v>
      </c>
      <c r="D4007" t="s">
        <v>32</v>
      </c>
      <c r="E4007" t="s">
        <v>33</v>
      </c>
      <c r="F4007" s="2">
        <v>15</v>
      </c>
      <c r="G4007">
        <v>655</v>
      </c>
      <c r="H4007" s="2">
        <v>555</v>
      </c>
      <c r="I4007">
        <v>33.47</v>
      </c>
      <c r="J4007" t="s">
        <v>20</v>
      </c>
      <c r="K4007" t="s">
        <v>20</v>
      </c>
      <c r="L4007">
        <v>74</v>
      </c>
    </row>
    <row r="4008" spans="1:12" x14ac:dyDescent="0.35">
      <c r="A4008" t="s">
        <v>4045</v>
      </c>
      <c r="B4008">
        <v>2013</v>
      </c>
      <c r="C4008" t="s">
        <v>35</v>
      </c>
      <c r="D4008" t="s">
        <v>36</v>
      </c>
      <c r="E4008" t="s">
        <v>15</v>
      </c>
      <c r="F4008" s="2">
        <v>489</v>
      </c>
      <c r="G4008">
        <v>3385</v>
      </c>
      <c r="H4008" s="2">
        <v>140</v>
      </c>
      <c r="I4008">
        <v>8.52</v>
      </c>
      <c r="J4008" t="s">
        <v>16</v>
      </c>
      <c r="K4008" t="s">
        <v>20</v>
      </c>
      <c r="L4008">
        <v>13</v>
      </c>
    </row>
    <row r="4009" spans="1:12" x14ac:dyDescent="0.35">
      <c r="A4009" t="s">
        <v>4046</v>
      </c>
      <c r="B4009">
        <v>2013</v>
      </c>
      <c r="C4009" t="s">
        <v>45</v>
      </c>
      <c r="D4009" t="s">
        <v>39</v>
      </c>
      <c r="E4009" t="s">
        <v>19</v>
      </c>
      <c r="F4009" s="2">
        <v>53</v>
      </c>
      <c r="G4009">
        <v>2091</v>
      </c>
      <c r="H4009" s="2">
        <v>575</v>
      </c>
      <c r="I4009">
        <v>20.36</v>
      </c>
      <c r="J4009" t="s">
        <v>16</v>
      </c>
      <c r="K4009" t="s">
        <v>16</v>
      </c>
      <c r="L4009">
        <v>90</v>
      </c>
    </row>
    <row r="4010" spans="1:12" x14ac:dyDescent="0.35">
      <c r="A4010" t="s">
        <v>4047</v>
      </c>
      <c r="B4010">
        <v>2003</v>
      </c>
      <c r="C4010" t="s">
        <v>65</v>
      </c>
      <c r="D4010" t="s">
        <v>29</v>
      </c>
      <c r="E4010" t="s">
        <v>15</v>
      </c>
      <c r="F4010" s="2">
        <v>146</v>
      </c>
      <c r="G4010">
        <v>4027</v>
      </c>
      <c r="H4010" s="2">
        <v>845</v>
      </c>
      <c r="I4010">
        <v>39.78</v>
      </c>
      <c r="J4010" t="s">
        <v>20</v>
      </c>
      <c r="K4010" t="s">
        <v>16</v>
      </c>
      <c r="L4010">
        <v>23</v>
      </c>
    </row>
    <row r="4011" spans="1:12" x14ac:dyDescent="0.35">
      <c r="A4011" t="s">
        <v>4048</v>
      </c>
      <c r="B4011">
        <v>2003</v>
      </c>
      <c r="C4011" t="s">
        <v>13</v>
      </c>
      <c r="D4011" t="s">
        <v>43</v>
      </c>
      <c r="E4011" t="s">
        <v>23</v>
      </c>
      <c r="F4011" s="2">
        <v>345</v>
      </c>
      <c r="G4011">
        <v>4090</v>
      </c>
      <c r="H4011" s="2">
        <v>366</v>
      </c>
      <c r="I4011">
        <v>39.35</v>
      </c>
      <c r="J4011" t="s">
        <v>20</v>
      </c>
      <c r="K4011" t="s">
        <v>16</v>
      </c>
      <c r="L4011">
        <v>4</v>
      </c>
    </row>
    <row r="4012" spans="1:12" x14ac:dyDescent="0.35">
      <c r="A4012" t="s">
        <v>4049</v>
      </c>
      <c r="B4012">
        <v>2014</v>
      </c>
      <c r="C4012" t="s">
        <v>35</v>
      </c>
      <c r="D4012" t="s">
        <v>94</v>
      </c>
      <c r="E4012" t="s">
        <v>23</v>
      </c>
      <c r="F4012" s="2">
        <v>430</v>
      </c>
      <c r="G4012">
        <v>4531</v>
      </c>
      <c r="H4012" s="2">
        <v>583</v>
      </c>
      <c r="I4012">
        <v>17.809999999999999</v>
      </c>
      <c r="J4012" t="s">
        <v>20</v>
      </c>
      <c r="K4012" t="s">
        <v>16</v>
      </c>
      <c r="L4012">
        <v>12</v>
      </c>
    </row>
    <row r="4013" spans="1:12" x14ac:dyDescent="0.35">
      <c r="A4013" t="s">
        <v>4050</v>
      </c>
      <c r="B4013">
        <v>2013</v>
      </c>
      <c r="C4013" t="s">
        <v>18</v>
      </c>
      <c r="D4013" t="s">
        <v>43</v>
      </c>
      <c r="E4013" t="s">
        <v>33</v>
      </c>
      <c r="F4013" s="2">
        <v>84</v>
      </c>
      <c r="G4013">
        <v>2682</v>
      </c>
      <c r="H4013" s="2">
        <v>594</v>
      </c>
      <c r="I4013">
        <v>27.76</v>
      </c>
      <c r="J4013" t="s">
        <v>16</v>
      </c>
      <c r="K4013" t="s">
        <v>20</v>
      </c>
      <c r="L4013">
        <v>70</v>
      </c>
    </row>
    <row r="4014" spans="1:12" x14ac:dyDescent="0.35">
      <c r="A4014" t="s">
        <v>4051</v>
      </c>
      <c r="B4014">
        <v>2011</v>
      </c>
      <c r="C4014" t="s">
        <v>51</v>
      </c>
      <c r="D4014" t="s">
        <v>94</v>
      </c>
      <c r="E4014" t="s">
        <v>23</v>
      </c>
      <c r="F4014" s="2">
        <v>388</v>
      </c>
      <c r="G4014">
        <v>3032</v>
      </c>
      <c r="H4014" s="2">
        <v>515</v>
      </c>
      <c r="I4014">
        <v>12.56</v>
      </c>
      <c r="J4014" t="s">
        <v>20</v>
      </c>
      <c r="K4014" t="s">
        <v>20</v>
      </c>
      <c r="L4014">
        <v>32</v>
      </c>
    </row>
    <row r="4015" spans="1:12" x14ac:dyDescent="0.35">
      <c r="A4015" t="s">
        <v>4052</v>
      </c>
      <c r="B4015">
        <v>2000</v>
      </c>
      <c r="C4015" t="s">
        <v>35</v>
      </c>
      <c r="D4015" t="s">
        <v>39</v>
      </c>
      <c r="E4015" t="s">
        <v>33</v>
      </c>
      <c r="F4015" s="2">
        <v>468</v>
      </c>
      <c r="G4015">
        <v>212</v>
      </c>
      <c r="H4015" s="2">
        <v>817</v>
      </c>
      <c r="I4015">
        <v>49</v>
      </c>
      <c r="J4015" t="s">
        <v>20</v>
      </c>
      <c r="K4015" t="s">
        <v>20</v>
      </c>
      <c r="L4015">
        <v>29</v>
      </c>
    </row>
    <row r="4016" spans="1:12" x14ac:dyDescent="0.35">
      <c r="A4016" t="s">
        <v>4053</v>
      </c>
      <c r="B4016">
        <v>2020</v>
      </c>
      <c r="C4016" t="s">
        <v>51</v>
      </c>
      <c r="D4016" t="s">
        <v>39</v>
      </c>
      <c r="E4016" t="s">
        <v>19</v>
      </c>
      <c r="F4016" s="2">
        <v>202</v>
      </c>
      <c r="G4016">
        <v>5</v>
      </c>
      <c r="H4016" s="2">
        <v>235</v>
      </c>
      <c r="I4016">
        <v>45.3</v>
      </c>
      <c r="J4016" t="s">
        <v>16</v>
      </c>
      <c r="K4016" t="s">
        <v>16</v>
      </c>
      <c r="L4016">
        <v>28</v>
      </c>
    </row>
    <row r="4017" spans="1:12" x14ac:dyDescent="0.35">
      <c r="A4017" t="s">
        <v>4054</v>
      </c>
      <c r="B4017">
        <v>2016</v>
      </c>
      <c r="C4017" t="s">
        <v>28</v>
      </c>
      <c r="D4017" t="s">
        <v>14</v>
      </c>
      <c r="E4017" t="s">
        <v>15</v>
      </c>
      <c r="F4017" s="2">
        <v>269</v>
      </c>
      <c r="G4017">
        <v>1145</v>
      </c>
      <c r="H4017" s="2">
        <v>531</v>
      </c>
      <c r="I4017">
        <v>48.25</v>
      </c>
      <c r="J4017" t="s">
        <v>20</v>
      </c>
      <c r="K4017" t="s">
        <v>16</v>
      </c>
      <c r="L4017">
        <v>30</v>
      </c>
    </row>
    <row r="4018" spans="1:12" x14ac:dyDescent="0.35">
      <c r="A4018" t="s">
        <v>4055</v>
      </c>
      <c r="B4018">
        <v>2004</v>
      </c>
      <c r="C4018" t="s">
        <v>28</v>
      </c>
      <c r="D4018" t="s">
        <v>29</v>
      </c>
      <c r="E4018" t="s">
        <v>15</v>
      </c>
      <c r="F4018" s="2">
        <v>145</v>
      </c>
      <c r="G4018">
        <v>685</v>
      </c>
      <c r="H4018" s="2">
        <v>621</v>
      </c>
      <c r="I4018">
        <v>24.43</v>
      </c>
      <c r="J4018" t="s">
        <v>16</v>
      </c>
      <c r="K4018" t="s">
        <v>16</v>
      </c>
      <c r="L4018">
        <v>50</v>
      </c>
    </row>
    <row r="4019" spans="1:12" x14ac:dyDescent="0.35">
      <c r="A4019" t="s">
        <v>4056</v>
      </c>
      <c r="B4019">
        <v>2000</v>
      </c>
      <c r="C4019" t="s">
        <v>65</v>
      </c>
      <c r="D4019" t="s">
        <v>32</v>
      </c>
      <c r="E4019" t="s">
        <v>30</v>
      </c>
      <c r="F4019" s="2">
        <v>172</v>
      </c>
      <c r="G4019">
        <v>3185</v>
      </c>
      <c r="H4019" s="2">
        <v>523</v>
      </c>
      <c r="I4019">
        <v>17.09</v>
      </c>
      <c r="J4019" t="s">
        <v>16</v>
      </c>
      <c r="K4019" t="s">
        <v>16</v>
      </c>
      <c r="L4019">
        <v>55</v>
      </c>
    </row>
    <row r="4020" spans="1:12" x14ac:dyDescent="0.35">
      <c r="A4020" t="s">
        <v>4057</v>
      </c>
      <c r="B4020">
        <v>2004</v>
      </c>
      <c r="C4020" t="s">
        <v>45</v>
      </c>
      <c r="D4020" t="s">
        <v>36</v>
      </c>
      <c r="E4020" t="s">
        <v>30</v>
      </c>
      <c r="F4020" s="2">
        <v>150</v>
      </c>
      <c r="G4020">
        <v>3163</v>
      </c>
      <c r="H4020" s="2">
        <v>810</v>
      </c>
      <c r="I4020">
        <v>43.67</v>
      </c>
      <c r="J4020" t="s">
        <v>20</v>
      </c>
      <c r="K4020" t="s">
        <v>20</v>
      </c>
      <c r="L4020">
        <v>29</v>
      </c>
    </row>
    <row r="4021" spans="1:12" x14ac:dyDescent="0.35">
      <c r="A4021" t="s">
        <v>4058</v>
      </c>
      <c r="B4021">
        <v>2008</v>
      </c>
      <c r="C4021" t="s">
        <v>51</v>
      </c>
      <c r="D4021" t="s">
        <v>39</v>
      </c>
      <c r="E4021" t="s">
        <v>19</v>
      </c>
      <c r="F4021" s="2">
        <v>450</v>
      </c>
      <c r="G4021">
        <v>3161</v>
      </c>
      <c r="H4021" s="2">
        <v>131</v>
      </c>
      <c r="I4021">
        <v>46.9</v>
      </c>
      <c r="J4021" t="s">
        <v>16</v>
      </c>
      <c r="K4021" t="s">
        <v>16</v>
      </c>
      <c r="L4021">
        <v>82</v>
      </c>
    </row>
    <row r="4022" spans="1:12" x14ac:dyDescent="0.35">
      <c r="A4022" t="s">
        <v>4059</v>
      </c>
      <c r="B4022">
        <v>2006</v>
      </c>
      <c r="C4022" t="s">
        <v>25</v>
      </c>
      <c r="D4022" t="s">
        <v>29</v>
      </c>
      <c r="E4022" t="s">
        <v>30</v>
      </c>
      <c r="F4022" s="2">
        <v>124</v>
      </c>
      <c r="G4022">
        <v>2520</v>
      </c>
      <c r="H4022" s="2">
        <v>187</v>
      </c>
      <c r="I4022">
        <v>39.86</v>
      </c>
      <c r="J4022" t="s">
        <v>20</v>
      </c>
      <c r="K4022" t="s">
        <v>20</v>
      </c>
      <c r="L4022">
        <v>87</v>
      </c>
    </row>
    <row r="4023" spans="1:12" x14ac:dyDescent="0.35">
      <c r="A4023" t="s">
        <v>4060</v>
      </c>
      <c r="B4023">
        <v>2006</v>
      </c>
      <c r="C4023" t="s">
        <v>35</v>
      </c>
      <c r="D4023" t="s">
        <v>39</v>
      </c>
      <c r="E4023" t="s">
        <v>23</v>
      </c>
      <c r="F4023" s="2">
        <v>123</v>
      </c>
      <c r="G4023">
        <v>1853</v>
      </c>
      <c r="H4023" s="2">
        <v>790</v>
      </c>
      <c r="I4023">
        <v>14.49</v>
      </c>
      <c r="J4023" t="s">
        <v>20</v>
      </c>
      <c r="K4023" t="s">
        <v>16</v>
      </c>
      <c r="L4023">
        <v>13</v>
      </c>
    </row>
    <row r="4024" spans="1:12" x14ac:dyDescent="0.35">
      <c r="A4024" t="s">
        <v>4061</v>
      </c>
      <c r="B4024">
        <v>2015</v>
      </c>
      <c r="C4024" t="s">
        <v>35</v>
      </c>
      <c r="D4024" t="s">
        <v>39</v>
      </c>
      <c r="E4024" t="s">
        <v>33</v>
      </c>
      <c r="F4024" s="2">
        <v>87</v>
      </c>
      <c r="G4024">
        <v>4440</v>
      </c>
      <c r="H4024" s="2">
        <v>149</v>
      </c>
      <c r="I4024">
        <v>10.220000000000001</v>
      </c>
      <c r="J4024" t="s">
        <v>20</v>
      </c>
      <c r="K4024" t="s">
        <v>20</v>
      </c>
      <c r="L4024">
        <v>65</v>
      </c>
    </row>
    <row r="4025" spans="1:12" x14ac:dyDescent="0.35">
      <c r="A4025" t="s">
        <v>4062</v>
      </c>
      <c r="B4025">
        <v>2000</v>
      </c>
      <c r="C4025" t="s">
        <v>18</v>
      </c>
      <c r="D4025" t="s">
        <v>14</v>
      </c>
      <c r="E4025" t="s">
        <v>23</v>
      </c>
      <c r="F4025" s="2">
        <v>451</v>
      </c>
      <c r="G4025">
        <v>1569</v>
      </c>
      <c r="H4025" s="2">
        <v>82</v>
      </c>
      <c r="I4025">
        <v>28.96</v>
      </c>
      <c r="J4025" t="s">
        <v>16</v>
      </c>
      <c r="K4025" t="s">
        <v>20</v>
      </c>
      <c r="L4025">
        <v>25</v>
      </c>
    </row>
    <row r="4026" spans="1:12" x14ac:dyDescent="0.35">
      <c r="A4026" t="s">
        <v>4063</v>
      </c>
      <c r="B4026">
        <v>2003</v>
      </c>
      <c r="C4026" t="s">
        <v>51</v>
      </c>
      <c r="D4026" t="s">
        <v>87</v>
      </c>
      <c r="E4026" t="s">
        <v>19</v>
      </c>
      <c r="F4026" s="2">
        <v>258</v>
      </c>
      <c r="G4026">
        <v>1240</v>
      </c>
      <c r="H4026" s="2">
        <v>369</v>
      </c>
      <c r="I4026">
        <v>1.07</v>
      </c>
      <c r="J4026" t="s">
        <v>20</v>
      </c>
      <c r="K4026" t="s">
        <v>16</v>
      </c>
      <c r="L4026">
        <v>10</v>
      </c>
    </row>
    <row r="4027" spans="1:12" x14ac:dyDescent="0.35">
      <c r="A4027" t="s">
        <v>4064</v>
      </c>
      <c r="B4027">
        <v>2019</v>
      </c>
      <c r="C4027" t="s">
        <v>65</v>
      </c>
      <c r="D4027" t="s">
        <v>41</v>
      </c>
      <c r="E4027" t="s">
        <v>30</v>
      </c>
      <c r="F4027" s="2">
        <v>442</v>
      </c>
      <c r="G4027">
        <v>3790</v>
      </c>
      <c r="H4027" s="2">
        <v>876</v>
      </c>
      <c r="I4027">
        <v>14.21</v>
      </c>
      <c r="J4027" t="s">
        <v>16</v>
      </c>
      <c r="K4027" t="s">
        <v>20</v>
      </c>
      <c r="L4027">
        <v>8</v>
      </c>
    </row>
    <row r="4028" spans="1:12" x14ac:dyDescent="0.35">
      <c r="A4028" t="s">
        <v>4065</v>
      </c>
      <c r="B4028">
        <v>2000</v>
      </c>
      <c r="C4028" t="s">
        <v>51</v>
      </c>
      <c r="D4028" t="s">
        <v>94</v>
      </c>
      <c r="E4028" t="s">
        <v>19</v>
      </c>
      <c r="F4028" s="2">
        <v>488</v>
      </c>
      <c r="G4028">
        <v>1786</v>
      </c>
      <c r="H4028" s="2">
        <v>989</v>
      </c>
      <c r="I4028">
        <v>40.450000000000003</v>
      </c>
      <c r="J4028" t="s">
        <v>16</v>
      </c>
      <c r="K4028" t="s">
        <v>16</v>
      </c>
      <c r="L4028">
        <v>51</v>
      </c>
    </row>
    <row r="4029" spans="1:12" x14ac:dyDescent="0.35">
      <c r="A4029" t="s">
        <v>4066</v>
      </c>
      <c r="B4029">
        <v>2009</v>
      </c>
      <c r="C4029" t="s">
        <v>38</v>
      </c>
      <c r="D4029" t="s">
        <v>41</v>
      </c>
      <c r="E4029" t="s">
        <v>19</v>
      </c>
      <c r="F4029" s="2">
        <v>148</v>
      </c>
      <c r="G4029">
        <v>4370</v>
      </c>
      <c r="H4029" s="2">
        <v>284</v>
      </c>
      <c r="I4029">
        <v>35.01</v>
      </c>
      <c r="J4029" t="s">
        <v>16</v>
      </c>
      <c r="K4029" t="s">
        <v>16</v>
      </c>
      <c r="L4029">
        <v>79</v>
      </c>
    </row>
    <row r="4030" spans="1:12" x14ac:dyDescent="0.35">
      <c r="A4030" t="s">
        <v>4067</v>
      </c>
      <c r="B4030">
        <v>2007</v>
      </c>
      <c r="C4030" t="s">
        <v>22</v>
      </c>
      <c r="D4030" t="s">
        <v>94</v>
      </c>
      <c r="E4030" t="s">
        <v>23</v>
      </c>
      <c r="F4030" s="2">
        <v>85</v>
      </c>
      <c r="G4030">
        <v>3522</v>
      </c>
      <c r="H4030" s="2">
        <v>277</v>
      </c>
      <c r="I4030">
        <v>47.52</v>
      </c>
      <c r="J4030" t="s">
        <v>20</v>
      </c>
      <c r="K4030" t="s">
        <v>20</v>
      </c>
      <c r="L4030">
        <v>54</v>
      </c>
    </row>
    <row r="4031" spans="1:12" x14ac:dyDescent="0.35">
      <c r="A4031" t="s">
        <v>4068</v>
      </c>
      <c r="B4031">
        <v>2000</v>
      </c>
      <c r="C4031" t="s">
        <v>65</v>
      </c>
      <c r="D4031" t="s">
        <v>14</v>
      </c>
      <c r="E4031" t="s">
        <v>33</v>
      </c>
      <c r="F4031" s="2">
        <v>267</v>
      </c>
      <c r="G4031">
        <v>2293</v>
      </c>
      <c r="H4031" s="2">
        <v>987</v>
      </c>
      <c r="I4031">
        <v>3.54</v>
      </c>
      <c r="J4031" t="s">
        <v>16</v>
      </c>
      <c r="K4031" t="s">
        <v>16</v>
      </c>
      <c r="L4031">
        <v>65</v>
      </c>
    </row>
    <row r="4032" spans="1:12" x14ac:dyDescent="0.35">
      <c r="A4032" t="s">
        <v>4069</v>
      </c>
      <c r="B4032">
        <v>2000</v>
      </c>
      <c r="C4032" t="s">
        <v>22</v>
      </c>
      <c r="D4032" t="s">
        <v>14</v>
      </c>
      <c r="E4032" t="s">
        <v>19</v>
      </c>
      <c r="F4032" s="2">
        <v>171</v>
      </c>
      <c r="G4032">
        <v>3651</v>
      </c>
      <c r="H4032" s="2">
        <v>981</v>
      </c>
      <c r="I4032">
        <v>42.34</v>
      </c>
      <c r="J4032" t="s">
        <v>20</v>
      </c>
      <c r="K4032" t="s">
        <v>20</v>
      </c>
      <c r="L4032">
        <v>10</v>
      </c>
    </row>
    <row r="4033" spans="1:12" x14ac:dyDescent="0.35">
      <c r="A4033" t="s">
        <v>4070</v>
      </c>
      <c r="B4033">
        <v>2005</v>
      </c>
      <c r="C4033" t="s">
        <v>65</v>
      </c>
      <c r="D4033" t="s">
        <v>14</v>
      </c>
      <c r="E4033" t="s">
        <v>15</v>
      </c>
      <c r="F4033" s="2">
        <v>303</v>
      </c>
      <c r="G4033">
        <v>658</v>
      </c>
      <c r="H4033" s="2">
        <v>428</v>
      </c>
      <c r="I4033">
        <v>35.22</v>
      </c>
      <c r="J4033" t="s">
        <v>16</v>
      </c>
      <c r="K4033" t="s">
        <v>16</v>
      </c>
      <c r="L4033">
        <v>84</v>
      </c>
    </row>
    <row r="4034" spans="1:12" x14ac:dyDescent="0.35">
      <c r="A4034" t="s">
        <v>4071</v>
      </c>
      <c r="B4034">
        <v>2017</v>
      </c>
      <c r="C4034" t="s">
        <v>38</v>
      </c>
      <c r="D4034" t="s">
        <v>87</v>
      </c>
      <c r="E4034" t="s">
        <v>15</v>
      </c>
      <c r="F4034" s="2">
        <v>261</v>
      </c>
      <c r="G4034">
        <v>278</v>
      </c>
      <c r="H4034" s="2">
        <v>789</v>
      </c>
      <c r="I4034">
        <v>14.29</v>
      </c>
      <c r="J4034" t="s">
        <v>20</v>
      </c>
      <c r="K4034" t="s">
        <v>20</v>
      </c>
      <c r="L4034">
        <v>3</v>
      </c>
    </row>
    <row r="4035" spans="1:12" x14ac:dyDescent="0.35">
      <c r="A4035" t="s">
        <v>4072</v>
      </c>
      <c r="B4035">
        <v>2000</v>
      </c>
      <c r="C4035" t="s">
        <v>28</v>
      </c>
      <c r="D4035" t="s">
        <v>26</v>
      </c>
      <c r="E4035" t="s">
        <v>23</v>
      </c>
      <c r="F4035" s="2">
        <v>107</v>
      </c>
      <c r="G4035">
        <v>4839</v>
      </c>
      <c r="H4035" s="2">
        <v>193</v>
      </c>
      <c r="I4035">
        <v>14.06</v>
      </c>
      <c r="J4035" t="s">
        <v>20</v>
      </c>
      <c r="K4035" t="s">
        <v>20</v>
      </c>
      <c r="L4035">
        <v>99</v>
      </c>
    </row>
    <row r="4036" spans="1:12" x14ac:dyDescent="0.35">
      <c r="A4036" t="s">
        <v>4073</v>
      </c>
      <c r="B4036">
        <v>2011</v>
      </c>
      <c r="C4036" t="s">
        <v>65</v>
      </c>
      <c r="D4036" t="s">
        <v>41</v>
      </c>
      <c r="E4036" t="s">
        <v>23</v>
      </c>
      <c r="F4036" s="2">
        <v>450</v>
      </c>
      <c r="G4036">
        <v>2283</v>
      </c>
      <c r="H4036" s="2">
        <v>153</v>
      </c>
      <c r="I4036">
        <v>25.98</v>
      </c>
      <c r="J4036" t="s">
        <v>20</v>
      </c>
      <c r="K4036" t="s">
        <v>16</v>
      </c>
      <c r="L4036">
        <v>83</v>
      </c>
    </row>
    <row r="4037" spans="1:12" x14ac:dyDescent="0.35">
      <c r="A4037" t="s">
        <v>4074</v>
      </c>
      <c r="B4037">
        <v>2004</v>
      </c>
      <c r="C4037" t="s">
        <v>22</v>
      </c>
      <c r="D4037" t="s">
        <v>41</v>
      </c>
      <c r="E4037" t="s">
        <v>23</v>
      </c>
      <c r="F4037" s="2">
        <v>132</v>
      </c>
      <c r="G4037">
        <v>2908</v>
      </c>
      <c r="H4037" s="2">
        <v>955</v>
      </c>
      <c r="I4037">
        <v>9.7100000000000009</v>
      </c>
      <c r="J4037" t="s">
        <v>20</v>
      </c>
      <c r="K4037" t="s">
        <v>20</v>
      </c>
      <c r="L4037">
        <v>34</v>
      </c>
    </row>
    <row r="4038" spans="1:12" x14ac:dyDescent="0.35">
      <c r="A4038" t="s">
        <v>4075</v>
      </c>
      <c r="B4038">
        <v>2000</v>
      </c>
      <c r="C4038" t="s">
        <v>25</v>
      </c>
      <c r="D4038" t="s">
        <v>26</v>
      </c>
      <c r="E4038" t="s">
        <v>19</v>
      </c>
      <c r="F4038" s="2">
        <v>440</v>
      </c>
      <c r="G4038">
        <v>1916</v>
      </c>
      <c r="H4038" s="2">
        <v>533</v>
      </c>
      <c r="I4038">
        <v>10.039999999999999</v>
      </c>
      <c r="J4038" t="s">
        <v>20</v>
      </c>
      <c r="K4038" t="s">
        <v>16</v>
      </c>
      <c r="L4038">
        <v>78</v>
      </c>
    </row>
    <row r="4039" spans="1:12" x14ac:dyDescent="0.35">
      <c r="A4039" t="s">
        <v>4076</v>
      </c>
      <c r="B4039">
        <v>2001</v>
      </c>
      <c r="C4039" t="s">
        <v>13</v>
      </c>
      <c r="D4039" t="s">
        <v>87</v>
      </c>
      <c r="E4039" t="s">
        <v>33</v>
      </c>
      <c r="F4039" s="2">
        <v>91</v>
      </c>
      <c r="G4039">
        <v>761</v>
      </c>
      <c r="H4039" s="2">
        <v>230</v>
      </c>
      <c r="I4039">
        <v>39.56</v>
      </c>
      <c r="J4039" t="s">
        <v>16</v>
      </c>
      <c r="K4039" t="s">
        <v>16</v>
      </c>
      <c r="L4039">
        <v>58</v>
      </c>
    </row>
    <row r="4040" spans="1:12" x14ac:dyDescent="0.35">
      <c r="A4040" t="s">
        <v>4077</v>
      </c>
      <c r="B4040">
        <v>2013</v>
      </c>
      <c r="C4040" t="s">
        <v>22</v>
      </c>
      <c r="D4040" t="s">
        <v>87</v>
      </c>
      <c r="E4040" t="s">
        <v>33</v>
      </c>
      <c r="F4040" s="2">
        <v>249</v>
      </c>
      <c r="G4040">
        <v>423</v>
      </c>
      <c r="H4040" s="2">
        <v>731</v>
      </c>
      <c r="I4040">
        <v>16.18</v>
      </c>
      <c r="J4040" t="s">
        <v>20</v>
      </c>
      <c r="K4040" t="s">
        <v>16</v>
      </c>
      <c r="L4040">
        <v>40</v>
      </c>
    </row>
    <row r="4041" spans="1:12" x14ac:dyDescent="0.35">
      <c r="A4041" t="s">
        <v>4078</v>
      </c>
      <c r="B4041">
        <v>2022</v>
      </c>
      <c r="C4041" t="s">
        <v>18</v>
      </c>
      <c r="D4041" t="s">
        <v>26</v>
      </c>
      <c r="E4041" t="s">
        <v>33</v>
      </c>
      <c r="F4041" s="2">
        <v>388</v>
      </c>
      <c r="G4041">
        <v>1462</v>
      </c>
      <c r="H4041" s="2">
        <v>820</v>
      </c>
      <c r="I4041">
        <v>49.11</v>
      </c>
      <c r="J4041" t="s">
        <v>20</v>
      </c>
      <c r="K4041" t="s">
        <v>16</v>
      </c>
      <c r="L4041">
        <v>1</v>
      </c>
    </row>
    <row r="4042" spans="1:12" x14ac:dyDescent="0.35">
      <c r="A4042" t="s">
        <v>4079</v>
      </c>
      <c r="B4042">
        <v>2002</v>
      </c>
      <c r="C4042" t="s">
        <v>35</v>
      </c>
      <c r="D4042" t="s">
        <v>26</v>
      </c>
      <c r="E4042" t="s">
        <v>15</v>
      </c>
      <c r="F4042" s="2">
        <v>473</v>
      </c>
      <c r="G4042">
        <v>1200</v>
      </c>
      <c r="H4042" s="2">
        <v>968</v>
      </c>
      <c r="I4042">
        <v>47.98</v>
      </c>
      <c r="J4042" t="s">
        <v>20</v>
      </c>
      <c r="K4042" t="s">
        <v>20</v>
      </c>
      <c r="L4042">
        <v>33</v>
      </c>
    </row>
    <row r="4043" spans="1:12" x14ac:dyDescent="0.35">
      <c r="A4043" t="s">
        <v>4080</v>
      </c>
      <c r="B4043">
        <v>2010</v>
      </c>
      <c r="C4043" t="s">
        <v>38</v>
      </c>
      <c r="D4043" t="s">
        <v>26</v>
      </c>
      <c r="E4043" t="s">
        <v>30</v>
      </c>
      <c r="F4043" s="2">
        <v>59</v>
      </c>
      <c r="G4043">
        <v>352</v>
      </c>
      <c r="H4043" s="2">
        <v>137</v>
      </c>
      <c r="I4043">
        <v>32.21</v>
      </c>
      <c r="J4043" t="s">
        <v>20</v>
      </c>
      <c r="K4043" t="s">
        <v>20</v>
      </c>
      <c r="L4043">
        <v>48</v>
      </c>
    </row>
    <row r="4044" spans="1:12" x14ac:dyDescent="0.35">
      <c r="A4044" t="s">
        <v>4081</v>
      </c>
      <c r="B4044">
        <v>2016</v>
      </c>
      <c r="C4044" t="s">
        <v>51</v>
      </c>
      <c r="D4044" t="s">
        <v>94</v>
      </c>
      <c r="E4044" t="s">
        <v>23</v>
      </c>
      <c r="F4044" s="2">
        <v>257</v>
      </c>
      <c r="G4044">
        <v>3635</v>
      </c>
      <c r="H4044" s="2">
        <v>561</v>
      </c>
      <c r="I4044">
        <v>25.22</v>
      </c>
      <c r="J4044" t="s">
        <v>20</v>
      </c>
      <c r="K4044" t="s">
        <v>20</v>
      </c>
      <c r="L4044">
        <v>60</v>
      </c>
    </row>
    <row r="4045" spans="1:12" x14ac:dyDescent="0.35">
      <c r="A4045" t="s">
        <v>4082</v>
      </c>
      <c r="B4045">
        <v>2002</v>
      </c>
      <c r="C4045" t="s">
        <v>13</v>
      </c>
      <c r="D4045" t="s">
        <v>41</v>
      </c>
      <c r="E4045" t="s">
        <v>19</v>
      </c>
      <c r="F4045" s="2">
        <v>3</v>
      </c>
      <c r="G4045">
        <v>4409</v>
      </c>
      <c r="H4045" s="2">
        <v>313</v>
      </c>
      <c r="I4045">
        <v>41.39</v>
      </c>
      <c r="J4045" t="s">
        <v>16</v>
      </c>
      <c r="K4045" t="s">
        <v>20</v>
      </c>
      <c r="L4045">
        <v>10</v>
      </c>
    </row>
    <row r="4046" spans="1:12" x14ac:dyDescent="0.35">
      <c r="A4046" t="s">
        <v>4083</v>
      </c>
      <c r="B4046">
        <v>2012</v>
      </c>
      <c r="C4046" t="s">
        <v>25</v>
      </c>
      <c r="D4046" t="s">
        <v>32</v>
      </c>
      <c r="E4046" t="s">
        <v>19</v>
      </c>
      <c r="F4046" s="2">
        <v>463</v>
      </c>
      <c r="G4046">
        <v>4177</v>
      </c>
      <c r="H4046" s="2">
        <v>680</v>
      </c>
      <c r="I4046">
        <v>24.12</v>
      </c>
      <c r="J4046" t="s">
        <v>20</v>
      </c>
      <c r="K4046" t="s">
        <v>16</v>
      </c>
      <c r="L4046">
        <v>44</v>
      </c>
    </row>
    <row r="4047" spans="1:12" x14ac:dyDescent="0.35">
      <c r="A4047" t="s">
        <v>4084</v>
      </c>
      <c r="B4047">
        <v>2003</v>
      </c>
      <c r="C4047" t="s">
        <v>35</v>
      </c>
      <c r="D4047" t="s">
        <v>29</v>
      </c>
      <c r="E4047" t="s">
        <v>19</v>
      </c>
      <c r="F4047" s="2">
        <v>27</v>
      </c>
      <c r="G4047">
        <v>2341</v>
      </c>
      <c r="H4047" s="2">
        <v>46</v>
      </c>
      <c r="I4047">
        <v>36.909999999999997</v>
      </c>
      <c r="J4047" t="s">
        <v>16</v>
      </c>
      <c r="K4047" t="s">
        <v>16</v>
      </c>
      <c r="L4047">
        <v>9</v>
      </c>
    </row>
    <row r="4048" spans="1:12" x14ac:dyDescent="0.35">
      <c r="A4048" t="s">
        <v>4085</v>
      </c>
      <c r="B4048">
        <v>2013</v>
      </c>
      <c r="C4048" t="s">
        <v>35</v>
      </c>
      <c r="D4048" t="s">
        <v>87</v>
      </c>
      <c r="E4048" t="s">
        <v>30</v>
      </c>
      <c r="F4048" s="2">
        <v>330</v>
      </c>
      <c r="G4048">
        <v>84</v>
      </c>
      <c r="H4048" s="2">
        <v>829</v>
      </c>
      <c r="I4048">
        <v>22.88</v>
      </c>
      <c r="J4048" t="s">
        <v>20</v>
      </c>
      <c r="K4048" t="s">
        <v>16</v>
      </c>
      <c r="L4048">
        <v>16</v>
      </c>
    </row>
    <row r="4049" spans="1:12" x14ac:dyDescent="0.35">
      <c r="A4049" t="s">
        <v>4086</v>
      </c>
      <c r="B4049">
        <v>2006</v>
      </c>
      <c r="C4049" t="s">
        <v>51</v>
      </c>
      <c r="D4049" t="s">
        <v>94</v>
      </c>
      <c r="E4049" t="s">
        <v>23</v>
      </c>
      <c r="F4049" s="2">
        <v>113</v>
      </c>
      <c r="G4049">
        <v>890</v>
      </c>
      <c r="H4049" s="2">
        <v>470</v>
      </c>
      <c r="I4049">
        <v>36.94</v>
      </c>
      <c r="J4049" t="s">
        <v>16</v>
      </c>
      <c r="K4049" t="s">
        <v>16</v>
      </c>
      <c r="L4049">
        <v>60</v>
      </c>
    </row>
    <row r="4050" spans="1:12" x14ac:dyDescent="0.35">
      <c r="A4050" t="s">
        <v>4087</v>
      </c>
      <c r="B4050">
        <v>2004</v>
      </c>
      <c r="C4050" t="s">
        <v>38</v>
      </c>
      <c r="D4050" t="s">
        <v>39</v>
      </c>
      <c r="E4050" t="s">
        <v>19</v>
      </c>
      <c r="F4050" s="2">
        <v>271</v>
      </c>
      <c r="G4050">
        <v>266</v>
      </c>
      <c r="H4050" s="2">
        <v>388</v>
      </c>
      <c r="I4050">
        <v>46.81</v>
      </c>
      <c r="J4050" t="s">
        <v>16</v>
      </c>
      <c r="K4050" t="s">
        <v>20</v>
      </c>
      <c r="L4050">
        <v>87</v>
      </c>
    </row>
    <row r="4051" spans="1:12" x14ac:dyDescent="0.35">
      <c r="A4051" t="s">
        <v>4088</v>
      </c>
      <c r="B4051">
        <v>2017</v>
      </c>
      <c r="C4051" t="s">
        <v>28</v>
      </c>
      <c r="D4051" t="s">
        <v>94</v>
      </c>
      <c r="E4051" t="s">
        <v>33</v>
      </c>
      <c r="F4051" s="2">
        <v>8</v>
      </c>
      <c r="G4051">
        <v>844</v>
      </c>
      <c r="H4051" s="2">
        <v>117</v>
      </c>
      <c r="I4051">
        <v>0.25</v>
      </c>
      <c r="J4051" t="s">
        <v>20</v>
      </c>
      <c r="K4051" t="s">
        <v>16</v>
      </c>
      <c r="L4051">
        <v>7</v>
      </c>
    </row>
    <row r="4052" spans="1:12" x14ac:dyDescent="0.35">
      <c r="A4052" t="s">
        <v>4089</v>
      </c>
      <c r="B4052">
        <v>2011</v>
      </c>
      <c r="C4052" t="s">
        <v>35</v>
      </c>
      <c r="D4052" t="s">
        <v>39</v>
      </c>
      <c r="E4052" t="s">
        <v>33</v>
      </c>
      <c r="F4052" s="2">
        <v>7</v>
      </c>
      <c r="G4052">
        <v>541</v>
      </c>
      <c r="H4052" s="2">
        <v>405</v>
      </c>
      <c r="I4052">
        <v>35.630000000000003</v>
      </c>
      <c r="J4052" t="s">
        <v>20</v>
      </c>
      <c r="K4052" t="s">
        <v>16</v>
      </c>
      <c r="L4052">
        <v>4</v>
      </c>
    </row>
    <row r="4053" spans="1:12" x14ac:dyDescent="0.35">
      <c r="A4053" t="s">
        <v>4090</v>
      </c>
      <c r="B4053">
        <v>2013</v>
      </c>
      <c r="C4053" t="s">
        <v>22</v>
      </c>
      <c r="D4053" t="s">
        <v>87</v>
      </c>
      <c r="E4053" t="s">
        <v>23</v>
      </c>
      <c r="F4053" s="2">
        <v>328</v>
      </c>
      <c r="G4053">
        <v>747</v>
      </c>
      <c r="H4053" s="2">
        <v>46</v>
      </c>
      <c r="I4053">
        <v>28.42</v>
      </c>
      <c r="J4053" t="s">
        <v>20</v>
      </c>
      <c r="K4053" t="s">
        <v>16</v>
      </c>
      <c r="L4053">
        <v>58</v>
      </c>
    </row>
    <row r="4054" spans="1:12" x14ac:dyDescent="0.35">
      <c r="A4054" t="s">
        <v>4091</v>
      </c>
      <c r="B4054">
        <v>2019</v>
      </c>
      <c r="C4054" t="s">
        <v>28</v>
      </c>
      <c r="D4054" t="s">
        <v>32</v>
      </c>
      <c r="E4054" t="s">
        <v>23</v>
      </c>
      <c r="F4054" s="2">
        <v>162</v>
      </c>
      <c r="G4054">
        <v>927</v>
      </c>
      <c r="H4054" s="2">
        <v>602</v>
      </c>
      <c r="I4054">
        <v>38.840000000000003</v>
      </c>
      <c r="J4054" t="s">
        <v>16</v>
      </c>
      <c r="K4054" t="s">
        <v>20</v>
      </c>
      <c r="L4054">
        <v>69</v>
      </c>
    </row>
    <row r="4055" spans="1:12" x14ac:dyDescent="0.35">
      <c r="A4055" t="s">
        <v>4092</v>
      </c>
      <c r="B4055">
        <v>2007</v>
      </c>
      <c r="C4055" t="s">
        <v>45</v>
      </c>
      <c r="D4055" t="s">
        <v>41</v>
      </c>
      <c r="E4055" t="s">
        <v>33</v>
      </c>
      <c r="F4055" s="2">
        <v>304</v>
      </c>
      <c r="G4055">
        <v>1019</v>
      </c>
      <c r="H4055" s="2">
        <v>318</v>
      </c>
      <c r="I4055">
        <v>38.24</v>
      </c>
      <c r="J4055" t="s">
        <v>20</v>
      </c>
      <c r="K4055" t="s">
        <v>16</v>
      </c>
      <c r="L4055">
        <v>41</v>
      </c>
    </row>
    <row r="4056" spans="1:12" x14ac:dyDescent="0.35">
      <c r="A4056" t="s">
        <v>4093</v>
      </c>
      <c r="B4056">
        <v>2021</v>
      </c>
      <c r="C4056" t="s">
        <v>65</v>
      </c>
      <c r="D4056" t="s">
        <v>26</v>
      </c>
      <c r="E4056" t="s">
        <v>33</v>
      </c>
      <c r="F4056" s="2">
        <v>485</v>
      </c>
      <c r="G4056">
        <v>2935</v>
      </c>
      <c r="H4056" s="2">
        <v>666</v>
      </c>
      <c r="I4056">
        <v>42.12</v>
      </c>
      <c r="J4056" t="s">
        <v>20</v>
      </c>
      <c r="K4056" t="s">
        <v>16</v>
      </c>
      <c r="L4056">
        <v>63</v>
      </c>
    </row>
    <row r="4057" spans="1:12" x14ac:dyDescent="0.35">
      <c r="A4057" t="s">
        <v>4094</v>
      </c>
      <c r="B4057">
        <v>2004</v>
      </c>
      <c r="C4057" t="s">
        <v>35</v>
      </c>
      <c r="D4057" t="s">
        <v>36</v>
      </c>
      <c r="E4057" t="s">
        <v>23</v>
      </c>
      <c r="F4057" s="2">
        <v>410</v>
      </c>
      <c r="G4057">
        <v>1551</v>
      </c>
      <c r="H4057" s="2">
        <v>981</v>
      </c>
      <c r="I4057">
        <v>35.06</v>
      </c>
      <c r="J4057" t="s">
        <v>20</v>
      </c>
      <c r="K4057" t="s">
        <v>20</v>
      </c>
      <c r="L4057">
        <v>94</v>
      </c>
    </row>
    <row r="4058" spans="1:12" x14ac:dyDescent="0.35">
      <c r="A4058" t="s">
        <v>4095</v>
      </c>
      <c r="B4058">
        <v>2006</v>
      </c>
      <c r="C4058" t="s">
        <v>18</v>
      </c>
      <c r="D4058" t="s">
        <v>39</v>
      </c>
      <c r="E4058" t="s">
        <v>15</v>
      </c>
      <c r="F4058" s="2">
        <v>368</v>
      </c>
      <c r="G4058">
        <v>414</v>
      </c>
      <c r="H4058" s="2">
        <v>104</v>
      </c>
      <c r="I4058">
        <v>20.47</v>
      </c>
      <c r="J4058" t="s">
        <v>20</v>
      </c>
      <c r="K4058" t="s">
        <v>20</v>
      </c>
      <c r="L4058">
        <v>4</v>
      </c>
    </row>
    <row r="4059" spans="1:12" x14ac:dyDescent="0.35">
      <c r="A4059" t="s">
        <v>4096</v>
      </c>
      <c r="B4059">
        <v>2011</v>
      </c>
      <c r="C4059" t="s">
        <v>65</v>
      </c>
      <c r="D4059" t="s">
        <v>29</v>
      </c>
      <c r="E4059" t="s">
        <v>33</v>
      </c>
      <c r="F4059" s="2">
        <v>322</v>
      </c>
      <c r="G4059">
        <v>3675</v>
      </c>
      <c r="H4059" s="2">
        <v>54</v>
      </c>
      <c r="I4059">
        <v>3.22</v>
      </c>
      <c r="J4059" t="s">
        <v>16</v>
      </c>
      <c r="K4059" t="s">
        <v>16</v>
      </c>
      <c r="L4059">
        <v>21</v>
      </c>
    </row>
    <row r="4060" spans="1:12" x14ac:dyDescent="0.35">
      <c r="A4060" t="s">
        <v>4097</v>
      </c>
      <c r="B4060">
        <v>2005</v>
      </c>
      <c r="C4060" t="s">
        <v>18</v>
      </c>
      <c r="D4060" t="s">
        <v>36</v>
      </c>
      <c r="E4060" t="s">
        <v>30</v>
      </c>
      <c r="F4060" s="2">
        <v>399</v>
      </c>
      <c r="G4060">
        <v>13</v>
      </c>
      <c r="H4060" s="2">
        <v>292</v>
      </c>
      <c r="I4060">
        <v>35.46</v>
      </c>
      <c r="J4060" t="s">
        <v>16</v>
      </c>
      <c r="K4060" t="s">
        <v>20</v>
      </c>
      <c r="L4060">
        <v>71</v>
      </c>
    </row>
    <row r="4061" spans="1:12" x14ac:dyDescent="0.35">
      <c r="A4061" t="s">
        <v>4098</v>
      </c>
      <c r="B4061">
        <v>2021</v>
      </c>
      <c r="C4061" t="s">
        <v>38</v>
      </c>
      <c r="D4061" t="s">
        <v>43</v>
      </c>
      <c r="E4061" t="s">
        <v>33</v>
      </c>
      <c r="F4061" s="2">
        <v>278</v>
      </c>
      <c r="G4061">
        <v>1304</v>
      </c>
      <c r="H4061" s="2">
        <v>881</v>
      </c>
      <c r="I4061">
        <v>15.71</v>
      </c>
      <c r="J4061" t="s">
        <v>20</v>
      </c>
      <c r="K4061" t="s">
        <v>20</v>
      </c>
      <c r="L4061">
        <v>87</v>
      </c>
    </row>
    <row r="4062" spans="1:12" x14ac:dyDescent="0.35">
      <c r="A4062" t="s">
        <v>4099</v>
      </c>
      <c r="B4062">
        <v>2014</v>
      </c>
      <c r="C4062" t="s">
        <v>22</v>
      </c>
      <c r="D4062" t="s">
        <v>94</v>
      </c>
      <c r="E4062" t="s">
        <v>30</v>
      </c>
      <c r="F4062" s="2">
        <v>335</v>
      </c>
      <c r="G4062">
        <v>1119</v>
      </c>
      <c r="H4062" s="2">
        <v>608</v>
      </c>
      <c r="I4062">
        <v>27.9</v>
      </c>
      <c r="J4062" t="s">
        <v>16</v>
      </c>
      <c r="K4062" t="s">
        <v>20</v>
      </c>
      <c r="L4062">
        <v>67</v>
      </c>
    </row>
    <row r="4063" spans="1:12" x14ac:dyDescent="0.35">
      <c r="A4063" t="s">
        <v>4100</v>
      </c>
      <c r="B4063">
        <v>2011</v>
      </c>
      <c r="C4063" t="s">
        <v>28</v>
      </c>
      <c r="D4063" t="s">
        <v>39</v>
      </c>
      <c r="E4063" t="s">
        <v>19</v>
      </c>
      <c r="F4063" s="2">
        <v>49</v>
      </c>
      <c r="G4063">
        <v>716</v>
      </c>
      <c r="H4063" s="2">
        <v>598</v>
      </c>
      <c r="I4063">
        <v>8.3699999999999992</v>
      </c>
      <c r="J4063" t="s">
        <v>20</v>
      </c>
      <c r="K4063" t="s">
        <v>16</v>
      </c>
      <c r="L4063">
        <v>17</v>
      </c>
    </row>
    <row r="4064" spans="1:12" x14ac:dyDescent="0.35">
      <c r="A4064" t="s">
        <v>4101</v>
      </c>
      <c r="B4064">
        <v>2014</v>
      </c>
      <c r="C4064" t="s">
        <v>51</v>
      </c>
      <c r="D4064" t="s">
        <v>41</v>
      </c>
      <c r="E4064" t="s">
        <v>15</v>
      </c>
      <c r="F4064" s="2">
        <v>9</v>
      </c>
      <c r="G4064">
        <v>4397</v>
      </c>
      <c r="H4064" s="2">
        <v>916</v>
      </c>
      <c r="I4064">
        <v>47.04</v>
      </c>
      <c r="J4064" t="s">
        <v>16</v>
      </c>
      <c r="K4064" t="s">
        <v>16</v>
      </c>
      <c r="L4064">
        <v>49</v>
      </c>
    </row>
    <row r="4065" spans="1:12" x14ac:dyDescent="0.35">
      <c r="A4065" t="s">
        <v>4102</v>
      </c>
      <c r="B4065">
        <v>2001</v>
      </c>
      <c r="C4065" t="s">
        <v>65</v>
      </c>
      <c r="D4065" t="s">
        <v>87</v>
      </c>
      <c r="E4065" t="s">
        <v>23</v>
      </c>
      <c r="F4065" s="2">
        <v>254</v>
      </c>
      <c r="G4065">
        <v>4607</v>
      </c>
      <c r="H4065" s="2">
        <v>883</v>
      </c>
      <c r="I4065">
        <v>25.73</v>
      </c>
      <c r="J4065" t="s">
        <v>16</v>
      </c>
      <c r="K4065" t="s">
        <v>16</v>
      </c>
      <c r="L4065">
        <v>72</v>
      </c>
    </row>
    <row r="4066" spans="1:12" x14ac:dyDescent="0.35">
      <c r="A4066" t="s">
        <v>4103</v>
      </c>
      <c r="B4066">
        <v>2000</v>
      </c>
      <c r="C4066" t="s">
        <v>51</v>
      </c>
      <c r="D4066" t="s">
        <v>36</v>
      </c>
      <c r="E4066" t="s">
        <v>30</v>
      </c>
      <c r="F4066" s="2">
        <v>375</v>
      </c>
      <c r="G4066">
        <v>4597</v>
      </c>
      <c r="H4066" s="2">
        <v>396</v>
      </c>
      <c r="I4066">
        <v>23.75</v>
      </c>
      <c r="J4066" t="s">
        <v>16</v>
      </c>
      <c r="K4066" t="s">
        <v>16</v>
      </c>
      <c r="L4066">
        <v>65</v>
      </c>
    </row>
    <row r="4067" spans="1:12" x14ac:dyDescent="0.35">
      <c r="A4067" t="s">
        <v>4104</v>
      </c>
      <c r="B4067">
        <v>2000</v>
      </c>
      <c r="C4067" t="s">
        <v>51</v>
      </c>
      <c r="D4067" t="s">
        <v>87</v>
      </c>
      <c r="E4067" t="s">
        <v>19</v>
      </c>
      <c r="F4067" s="2">
        <v>438</v>
      </c>
      <c r="G4067">
        <v>4439</v>
      </c>
      <c r="H4067" s="2">
        <v>180</v>
      </c>
      <c r="I4067">
        <v>13.58</v>
      </c>
      <c r="J4067" t="s">
        <v>16</v>
      </c>
      <c r="K4067" t="s">
        <v>16</v>
      </c>
      <c r="L4067">
        <v>52</v>
      </c>
    </row>
    <row r="4068" spans="1:12" x14ac:dyDescent="0.35">
      <c r="A4068" t="s">
        <v>4105</v>
      </c>
      <c r="B4068">
        <v>2005</v>
      </c>
      <c r="C4068" t="s">
        <v>51</v>
      </c>
      <c r="D4068" t="s">
        <v>29</v>
      </c>
      <c r="E4068" t="s">
        <v>33</v>
      </c>
      <c r="F4068" s="2">
        <v>22</v>
      </c>
      <c r="G4068">
        <v>2922</v>
      </c>
      <c r="H4068" s="2">
        <v>559</v>
      </c>
      <c r="I4068">
        <v>33.619999999999997</v>
      </c>
      <c r="J4068" t="s">
        <v>20</v>
      </c>
      <c r="K4068" t="s">
        <v>20</v>
      </c>
      <c r="L4068">
        <v>13</v>
      </c>
    </row>
    <row r="4069" spans="1:12" x14ac:dyDescent="0.35">
      <c r="A4069" t="s">
        <v>4106</v>
      </c>
      <c r="B4069">
        <v>2013</v>
      </c>
      <c r="C4069" t="s">
        <v>28</v>
      </c>
      <c r="D4069" t="s">
        <v>94</v>
      </c>
      <c r="E4069" t="s">
        <v>19</v>
      </c>
      <c r="F4069" s="2">
        <v>322</v>
      </c>
      <c r="G4069">
        <v>3982</v>
      </c>
      <c r="H4069" s="2">
        <v>51</v>
      </c>
      <c r="I4069">
        <v>34.51</v>
      </c>
      <c r="J4069" t="s">
        <v>20</v>
      </c>
      <c r="K4069" t="s">
        <v>20</v>
      </c>
      <c r="L4069">
        <v>95</v>
      </c>
    </row>
    <row r="4070" spans="1:12" x14ac:dyDescent="0.35">
      <c r="A4070" t="s">
        <v>4107</v>
      </c>
      <c r="B4070">
        <v>2010</v>
      </c>
      <c r="C4070" t="s">
        <v>22</v>
      </c>
      <c r="D4070" t="s">
        <v>41</v>
      </c>
      <c r="E4070" t="s">
        <v>15</v>
      </c>
      <c r="F4070" s="2">
        <v>200</v>
      </c>
      <c r="G4070">
        <v>2338</v>
      </c>
      <c r="H4070" s="2">
        <v>494</v>
      </c>
      <c r="I4070">
        <v>22.05</v>
      </c>
      <c r="J4070" t="s">
        <v>20</v>
      </c>
      <c r="K4070" t="s">
        <v>20</v>
      </c>
      <c r="L4070">
        <v>8</v>
      </c>
    </row>
    <row r="4071" spans="1:12" x14ac:dyDescent="0.35">
      <c r="A4071" t="s">
        <v>4108</v>
      </c>
      <c r="B4071">
        <v>2020</v>
      </c>
      <c r="C4071" t="s">
        <v>65</v>
      </c>
      <c r="D4071" t="s">
        <v>41</v>
      </c>
      <c r="E4071" t="s">
        <v>15</v>
      </c>
      <c r="F4071" s="2">
        <v>361</v>
      </c>
      <c r="G4071">
        <v>3420</v>
      </c>
      <c r="H4071" s="2">
        <v>885</v>
      </c>
      <c r="I4071">
        <v>49.97</v>
      </c>
      <c r="J4071" t="s">
        <v>20</v>
      </c>
      <c r="K4071" t="s">
        <v>20</v>
      </c>
      <c r="L4071">
        <v>16</v>
      </c>
    </row>
    <row r="4072" spans="1:12" x14ac:dyDescent="0.35">
      <c r="A4072" t="s">
        <v>4109</v>
      </c>
      <c r="B4072">
        <v>2013</v>
      </c>
      <c r="C4072" t="s">
        <v>65</v>
      </c>
      <c r="D4072" t="s">
        <v>36</v>
      </c>
      <c r="E4072" t="s">
        <v>15</v>
      </c>
      <c r="F4072" s="2">
        <v>29</v>
      </c>
      <c r="G4072">
        <v>3694</v>
      </c>
      <c r="H4072" s="2">
        <v>673</v>
      </c>
      <c r="I4072">
        <v>0.89</v>
      </c>
      <c r="J4072" t="s">
        <v>20</v>
      </c>
      <c r="K4072" t="s">
        <v>20</v>
      </c>
      <c r="L4072">
        <v>31</v>
      </c>
    </row>
    <row r="4073" spans="1:12" x14ac:dyDescent="0.35">
      <c r="A4073" t="s">
        <v>4110</v>
      </c>
      <c r="B4073">
        <v>2004</v>
      </c>
      <c r="C4073" t="s">
        <v>51</v>
      </c>
      <c r="D4073" t="s">
        <v>94</v>
      </c>
      <c r="E4073" t="s">
        <v>23</v>
      </c>
      <c r="F4073" s="2">
        <v>287</v>
      </c>
      <c r="G4073">
        <v>2564</v>
      </c>
      <c r="H4073" s="2">
        <v>215</v>
      </c>
      <c r="I4073">
        <v>41.35</v>
      </c>
      <c r="J4073" t="s">
        <v>16</v>
      </c>
      <c r="K4073" t="s">
        <v>20</v>
      </c>
      <c r="L4073">
        <v>3</v>
      </c>
    </row>
    <row r="4074" spans="1:12" x14ac:dyDescent="0.35">
      <c r="A4074" t="s">
        <v>4111</v>
      </c>
      <c r="B4074">
        <v>2014</v>
      </c>
      <c r="C4074" t="s">
        <v>25</v>
      </c>
      <c r="D4074" t="s">
        <v>26</v>
      </c>
      <c r="E4074" t="s">
        <v>15</v>
      </c>
      <c r="F4074" s="2">
        <v>42</v>
      </c>
      <c r="G4074">
        <v>3657</v>
      </c>
      <c r="H4074" s="2">
        <v>159</v>
      </c>
      <c r="I4074">
        <v>22.24</v>
      </c>
      <c r="J4074" t="s">
        <v>20</v>
      </c>
      <c r="K4074" t="s">
        <v>20</v>
      </c>
      <c r="L4074">
        <v>52</v>
      </c>
    </row>
    <row r="4075" spans="1:12" x14ac:dyDescent="0.35">
      <c r="A4075" t="s">
        <v>4112</v>
      </c>
      <c r="B4075">
        <v>2016</v>
      </c>
      <c r="C4075" t="s">
        <v>25</v>
      </c>
      <c r="D4075" t="s">
        <v>26</v>
      </c>
      <c r="E4075" t="s">
        <v>19</v>
      </c>
      <c r="F4075" s="2">
        <v>308</v>
      </c>
      <c r="G4075">
        <v>40</v>
      </c>
      <c r="H4075" s="2">
        <v>837</v>
      </c>
      <c r="I4075">
        <v>18.68</v>
      </c>
      <c r="J4075" t="s">
        <v>20</v>
      </c>
      <c r="K4075" t="s">
        <v>20</v>
      </c>
      <c r="L4075">
        <v>11</v>
      </c>
    </row>
    <row r="4076" spans="1:12" x14ac:dyDescent="0.35">
      <c r="A4076" t="s">
        <v>4113</v>
      </c>
      <c r="B4076">
        <v>2022</v>
      </c>
      <c r="C4076" t="s">
        <v>38</v>
      </c>
      <c r="D4076" t="s">
        <v>41</v>
      </c>
      <c r="E4076" t="s">
        <v>23</v>
      </c>
      <c r="F4076" s="2">
        <v>150</v>
      </c>
      <c r="G4076">
        <v>420</v>
      </c>
      <c r="H4076" s="2">
        <v>628</v>
      </c>
      <c r="I4076">
        <v>14.41</v>
      </c>
      <c r="J4076" t="s">
        <v>16</v>
      </c>
      <c r="K4076" t="s">
        <v>20</v>
      </c>
      <c r="L4076">
        <v>80</v>
      </c>
    </row>
    <row r="4077" spans="1:12" x14ac:dyDescent="0.35">
      <c r="A4077" t="s">
        <v>4114</v>
      </c>
      <c r="B4077">
        <v>2004</v>
      </c>
      <c r="C4077" t="s">
        <v>38</v>
      </c>
      <c r="D4077" t="s">
        <v>29</v>
      </c>
      <c r="E4077" t="s">
        <v>23</v>
      </c>
      <c r="F4077" s="2">
        <v>55</v>
      </c>
      <c r="G4077">
        <v>4893</v>
      </c>
      <c r="H4077" s="2">
        <v>35</v>
      </c>
      <c r="I4077">
        <v>15.71</v>
      </c>
      <c r="J4077" t="s">
        <v>16</v>
      </c>
      <c r="K4077" t="s">
        <v>16</v>
      </c>
      <c r="L4077">
        <v>38</v>
      </c>
    </row>
    <row r="4078" spans="1:12" x14ac:dyDescent="0.35">
      <c r="A4078" t="s">
        <v>4115</v>
      </c>
      <c r="B4078">
        <v>2011</v>
      </c>
      <c r="C4078" t="s">
        <v>25</v>
      </c>
      <c r="D4078" t="s">
        <v>94</v>
      </c>
      <c r="E4078" t="s">
        <v>15</v>
      </c>
      <c r="F4078" s="2">
        <v>206</v>
      </c>
      <c r="G4078">
        <v>3578</v>
      </c>
      <c r="H4078" s="2">
        <v>886</v>
      </c>
      <c r="I4078">
        <v>22.72</v>
      </c>
      <c r="J4078" t="s">
        <v>20</v>
      </c>
      <c r="K4078" t="s">
        <v>20</v>
      </c>
      <c r="L4078">
        <v>44</v>
      </c>
    </row>
    <row r="4079" spans="1:12" x14ac:dyDescent="0.35">
      <c r="A4079" t="s">
        <v>4116</v>
      </c>
      <c r="B4079">
        <v>2008</v>
      </c>
      <c r="C4079" t="s">
        <v>18</v>
      </c>
      <c r="D4079" t="s">
        <v>29</v>
      </c>
      <c r="E4079" t="s">
        <v>30</v>
      </c>
      <c r="F4079" s="2">
        <v>358</v>
      </c>
      <c r="G4079">
        <v>3120</v>
      </c>
      <c r="H4079" s="2">
        <v>611</v>
      </c>
      <c r="I4079">
        <v>14.27</v>
      </c>
      <c r="J4079" t="s">
        <v>16</v>
      </c>
      <c r="K4079" t="s">
        <v>16</v>
      </c>
      <c r="L4079">
        <v>60</v>
      </c>
    </row>
    <row r="4080" spans="1:12" x14ac:dyDescent="0.35">
      <c r="A4080" t="s">
        <v>4117</v>
      </c>
      <c r="B4080">
        <v>2007</v>
      </c>
      <c r="C4080" t="s">
        <v>18</v>
      </c>
      <c r="D4080" t="s">
        <v>41</v>
      </c>
      <c r="E4080" t="s">
        <v>15</v>
      </c>
      <c r="F4080" s="2">
        <v>261</v>
      </c>
      <c r="G4080">
        <v>3553</v>
      </c>
      <c r="H4080" s="2">
        <v>8</v>
      </c>
      <c r="I4080">
        <v>14.81</v>
      </c>
      <c r="J4080" t="s">
        <v>16</v>
      </c>
      <c r="K4080" t="s">
        <v>16</v>
      </c>
      <c r="L4080">
        <v>13</v>
      </c>
    </row>
    <row r="4081" spans="1:12" x14ac:dyDescent="0.35">
      <c r="A4081" t="s">
        <v>4118</v>
      </c>
      <c r="B4081">
        <v>2009</v>
      </c>
      <c r="C4081" t="s">
        <v>65</v>
      </c>
      <c r="D4081" t="s">
        <v>39</v>
      </c>
      <c r="E4081" t="s">
        <v>23</v>
      </c>
      <c r="F4081" s="2">
        <v>146</v>
      </c>
      <c r="G4081">
        <v>3167</v>
      </c>
      <c r="H4081" s="2">
        <v>601</v>
      </c>
      <c r="I4081">
        <v>24.05</v>
      </c>
      <c r="J4081" t="s">
        <v>16</v>
      </c>
      <c r="K4081" t="s">
        <v>16</v>
      </c>
      <c r="L4081">
        <v>18</v>
      </c>
    </row>
    <row r="4082" spans="1:12" x14ac:dyDescent="0.35">
      <c r="A4082" t="s">
        <v>4119</v>
      </c>
      <c r="B4082">
        <v>2018</v>
      </c>
      <c r="C4082" t="s">
        <v>28</v>
      </c>
      <c r="D4082" t="s">
        <v>32</v>
      </c>
      <c r="E4082" t="s">
        <v>33</v>
      </c>
      <c r="F4082" s="2">
        <v>236</v>
      </c>
      <c r="G4082">
        <v>4487</v>
      </c>
      <c r="H4082" s="2">
        <v>983</v>
      </c>
      <c r="I4082">
        <v>4.58</v>
      </c>
      <c r="J4082" t="s">
        <v>20</v>
      </c>
      <c r="K4082" t="s">
        <v>20</v>
      </c>
      <c r="L4082">
        <v>50</v>
      </c>
    </row>
    <row r="4083" spans="1:12" x14ac:dyDescent="0.35">
      <c r="A4083" t="s">
        <v>4120</v>
      </c>
      <c r="B4083">
        <v>2006</v>
      </c>
      <c r="C4083" t="s">
        <v>51</v>
      </c>
      <c r="D4083" t="s">
        <v>26</v>
      </c>
      <c r="E4083" t="s">
        <v>19</v>
      </c>
      <c r="F4083" s="2">
        <v>347</v>
      </c>
      <c r="G4083">
        <v>1592</v>
      </c>
      <c r="H4083" s="2">
        <v>645</v>
      </c>
      <c r="I4083">
        <v>3.31</v>
      </c>
      <c r="J4083" t="s">
        <v>16</v>
      </c>
      <c r="K4083" t="s">
        <v>20</v>
      </c>
      <c r="L4083">
        <v>8</v>
      </c>
    </row>
    <row r="4084" spans="1:12" x14ac:dyDescent="0.35">
      <c r="A4084" t="s">
        <v>4121</v>
      </c>
      <c r="B4084">
        <v>2011</v>
      </c>
      <c r="C4084" t="s">
        <v>25</v>
      </c>
      <c r="D4084" t="s">
        <v>26</v>
      </c>
      <c r="E4084" t="s">
        <v>19</v>
      </c>
      <c r="F4084" s="2">
        <v>150</v>
      </c>
      <c r="G4084">
        <v>3490</v>
      </c>
      <c r="H4084" s="2">
        <v>454</v>
      </c>
      <c r="I4084">
        <v>48.5</v>
      </c>
      <c r="J4084" t="s">
        <v>16</v>
      </c>
      <c r="K4084" t="s">
        <v>16</v>
      </c>
      <c r="L4084">
        <v>96</v>
      </c>
    </row>
    <row r="4085" spans="1:12" x14ac:dyDescent="0.35">
      <c r="A4085" t="s">
        <v>4122</v>
      </c>
      <c r="B4085">
        <v>2006</v>
      </c>
      <c r="C4085" t="s">
        <v>51</v>
      </c>
      <c r="D4085" t="s">
        <v>14</v>
      </c>
      <c r="E4085" t="s">
        <v>19</v>
      </c>
      <c r="F4085" s="2">
        <v>76</v>
      </c>
      <c r="G4085">
        <v>1462</v>
      </c>
      <c r="H4085" s="2">
        <v>720</v>
      </c>
      <c r="I4085">
        <v>38.86</v>
      </c>
      <c r="J4085" t="s">
        <v>20</v>
      </c>
      <c r="K4085" t="s">
        <v>20</v>
      </c>
      <c r="L4085">
        <v>20</v>
      </c>
    </row>
    <row r="4086" spans="1:12" x14ac:dyDescent="0.35">
      <c r="A4086" t="s">
        <v>4123</v>
      </c>
      <c r="B4086">
        <v>2011</v>
      </c>
      <c r="C4086" t="s">
        <v>25</v>
      </c>
      <c r="D4086" t="s">
        <v>94</v>
      </c>
      <c r="E4086" t="s">
        <v>19</v>
      </c>
      <c r="F4086" s="2">
        <v>197</v>
      </c>
      <c r="G4086">
        <v>304</v>
      </c>
      <c r="H4086" s="2">
        <v>58</v>
      </c>
      <c r="I4086">
        <v>20.67</v>
      </c>
      <c r="J4086" t="s">
        <v>16</v>
      </c>
      <c r="K4086" t="s">
        <v>20</v>
      </c>
      <c r="L4086">
        <v>11</v>
      </c>
    </row>
    <row r="4087" spans="1:12" x14ac:dyDescent="0.35">
      <c r="A4087" t="s">
        <v>4124</v>
      </c>
      <c r="B4087">
        <v>2005</v>
      </c>
      <c r="C4087" t="s">
        <v>28</v>
      </c>
      <c r="D4087" t="s">
        <v>94</v>
      </c>
      <c r="E4087" t="s">
        <v>33</v>
      </c>
      <c r="F4087" s="2">
        <v>486</v>
      </c>
      <c r="G4087">
        <v>2024</v>
      </c>
      <c r="H4087" s="2">
        <v>544</v>
      </c>
      <c r="I4087">
        <v>32.21</v>
      </c>
      <c r="J4087" t="s">
        <v>16</v>
      </c>
      <c r="K4087" t="s">
        <v>16</v>
      </c>
      <c r="L4087">
        <v>36</v>
      </c>
    </row>
    <row r="4088" spans="1:12" x14ac:dyDescent="0.35">
      <c r="A4088" t="s">
        <v>4125</v>
      </c>
      <c r="B4088">
        <v>2004</v>
      </c>
      <c r="C4088" t="s">
        <v>51</v>
      </c>
      <c r="D4088" t="s">
        <v>26</v>
      </c>
      <c r="E4088" t="s">
        <v>23</v>
      </c>
      <c r="F4088" s="2">
        <v>121</v>
      </c>
      <c r="G4088">
        <v>5</v>
      </c>
      <c r="H4088" s="2">
        <v>330</v>
      </c>
      <c r="I4088">
        <v>3.86</v>
      </c>
      <c r="J4088" t="s">
        <v>20</v>
      </c>
      <c r="K4088" t="s">
        <v>16</v>
      </c>
      <c r="L4088">
        <v>59</v>
      </c>
    </row>
    <row r="4089" spans="1:12" x14ac:dyDescent="0.35">
      <c r="A4089" t="s">
        <v>4126</v>
      </c>
      <c r="B4089">
        <v>2000</v>
      </c>
      <c r="C4089" t="s">
        <v>65</v>
      </c>
      <c r="D4089" t="s">
        <v>26</v>
      </c>
      <c r="E4089" t="s">
        <v>33</v>
      </c>
      <c r="F4089" s="2">
        <v>263</v>
      </c>
      <c r="G4089">
        <v>116</v>
      </c>
      <c r="H4089" s="2">
        <v>718</v>
      </c>
      <c r="I4089">
        <v>20.92</v>
      </c>
      <c r="J4089" t="s">
        <v>20</v>
      </c>
      <c r="K4089" t="s">
        <v>20</v>
      </c>
      <c r="L4089">
        <v>34</v>
      </c>
    </row>
    <row r="4090" spans="1:12" x14ac:dyDescent="0.35">
      <c r="A4090" t="s">
        <v>4127</v>
      </c>
      <c r="B4090">
        <v>2009</v>
      </c>
      <c r="C4090" t="s">
        <v>51</v>
      </c>
      <c r="D4090" t="s">
        <v>26</v>
      </c>
      <c r="E4090" t="s">
        <v>15</v>
      </c>
      <c r="F4090" s="2">
        <v>132</v>
      </c>
      <c r="G4090">
        <v>2756</v>
      </c>
      <c r="H4090" s="2">
        <v>166</v>
      </c>
      <c r="I4090">
        <v>6.62</v>
      </c>
      <c r="J4090" t="s">
        <v>20</v>
      </c>
      <c r="K4090" t="s">
        <v>20</v>
      </c>
      <c r="L4090">
        <v>18</v>
      </c>
    </row>
    <row r="4091" spans="1:12" x14ac:dyDescent="0.35">
      <c r="A4091" t="s">
        <v>4128</v>
      </c>
      <c r="B4091">
        <v>2014</v>
      </c>
      <c r="C4091" t="s">
        <v>22</v>
      </c>
      <c r="D4091" t="s">
        <v>39</v>
      </c>
      <c r="E4091" t="s">
        <v>33</v>
      </c>
      <c r="F4091" s="2">
        <v>70</v>
      </c>
      <c r="G4091">
        <v>1979</v>
      </c>
      <c r="H4091" s="2">
        <v>98</v>
      </c>
      <c r="I4091">
        <v>2.5499999999999998</v>
      </c>
      <c r="J4091" t="s">
        <v>16</v>
      </c>
      <c r="K4091" t="s">
        <v>16</v>
      </c>
      <c r="L4091">
        <v>41</v>
      </c>
    </row>
    <row r="4092" spans="1:12" x14ac:dyDescent="0.35">
      <c r="A4092" t="s">
        <v>4129</v>
      </c>
      <c r="B4092">
        <v>2011</v>
      </c>
      <c r="C4092" t="s">
        <v>65</v>
      </c>
      <c r="D4092" t="s">
        <v>39</v>
      </c>
      <c r="E4092" t="s">
        <v>23</v>
      </c>
      <c r="F4092" s="2">
        <v>373</v>
      </c>
      <c r="G4092">
        <v>232</v>
      </c>
      <c r="H4092" s="2">
        <v>445</v>
      </c>
      <c r="I4092">
        <v>10.08</v>
      </c>
      <c r="J4092" t="s">
        <v>16</v>
      </c>
      <c r="K4092" t="s">
        <v>20</v>
      </c>
      <c r="L4092">
        <v>81</v>
      </c>
    </row>
    <row r="4093" spans="1:12" x14ac:dyDescent="0.35">
      <c r="A4093" t="s">
        <v>4130</v>
      </c>
      <c r="B4093">
        <v>2005</v>
      </c>
      <c r="C4093" t="s">
        <v>51</v>
      </c>
      <c r="D4093" t="s">
        <v>94</v>
      </c>
      <c r="E4093" t="s">
        <v>23</v>
      </c>
      <c r="F4093" s="2">
        <v>496</v>
      </c>
      <c r="G4093">
        <v>3090</v>
      </c>
      <c r="H4093" s="2">
        <v>999</v>
      </c>
      <c r="I4093">
        <v>10.44</v>
      </c>
      <c r="J4093" t="s">
        <v>16</v>
      </c>
      <c r="K4093" t="s">
        <v>16</v>
      </c>
      <c r="L4093">
        <v>33</v>
      </c>
    </row>
    <row r="4094" spans="1:12" x14ac:dyDescent="0.35">
      <c r="A4094" t="s">
        <v>4131</v>
      </c>
      <c r="B4094">
        <v>2009</v>
      </c>
      <c r="C4094" t="s">
        <v>22</v>
      </c>
      <c r="D4094" t="s">
        <v>36</v>
      </c>
      <c r="E4094" t="s">
        <v>19</v>
      </c>
      <c r="F4094" s="2">
        <v>460</v>
      </c>
      <c r="G4094">
        <v>2667</v>
      </c>
      <c r="H4094" s="2">
        <v>757</v>
      </c>
      <c r="I4094">
        <v>19.54</v>
      </c>
      <c r="J4094" t="s">
        <v>20</v>
      </c>
      <c r="K4094" t="s">
        <v>20</v>
      </c>
      <c r="L4094">
        <v>36</v>
      </c>
    </row>
    <row r="4095" spans="1:12" x14ac:dyDescent="0.35">
      <c r="A4095" t="s">
        <v>4132</v>
      </c>
      <c r="B4095">
        <v>2021</v>
      </c>
      <c r="C4095" t="s">
        <v>51</v>
      </c>
      <c r="D4095" t="s">
        <v>32</v>
      </c>
      <c r="E4095" t="s">
        <v>15</v>
      </c>
      <c r="F4095" s="2">
        <v>474</v>
      </c>
      <c r="G4095">
        <v>3932</v>
      </c>
      <c r="H4095" s="2">
        <v>809</v>
      </c>
      <c r="I4095">
        <v>31.03</v>
      </c>
      <c r="J4095" t="s">
        <v>20</v>
      </c>
      <c r="K4095" t="s">
        <v>16</v>
      </c>
      <c r="L4095">
        <v>16</v>
      </c>
    </row>
    <row r="4096" spans="1:12" x14ac:dyDescent="0.35">
      <c r="A4096" t="s">
        <v>4133</v>
      </c>
      <c r="B4096">
        <v>2004</v>
      </c>
      <c r="C4096" t="s">
        <v>13</v>
      </c>
      <c r="D4096" t="s">
        <v>14</v>
      </c>
      <c r="E4096" t="s">
        <v>19</v>
      </c>
      <c r="F4096" s="2">
        <v>117</v>
      </c>
      <c r="G4096">
        <v>2236</v>
      </c>
      <c r="H4096" s="2">
        <v>397</v>
      </c>
      <c r="I4096">
        <v>12.39</v>
      </c>
      <c r="J4096" t="s">
        <v>20</v>
      </c>
      <c r="K4096" t="s">
        <v>20</v>
      </c>
      <c r="L4096">
        <v>48</v>
      </c>
    </row>
    <row r="4097" spans="1:12" x14ac:dyDescent="0.35">
      <c r="A4097" t="s">
        <v>4134</v>
      </c>
      <c r="B4097">
        <v>2003</v>
      </c>
      <c r="C4097" t="s">
        <v>45</v>
      </c>
      <c r="D4097" t="s">
        <v>41</v>
      </c>
      <c r="E4097" t="s">
        <v>30</v>
      </c>
      <c r="F4097" s="2">
        <v>179</v>
      </c>
      <c r="G4097">
        <v>4114</v>
      </c>
      <c r="H4097" s="2">
        <v>710</v>
      </c>
      <c r="I4097">
        <v>40.94</v>
      </c>
      <c r="J4097" t="s">
        <v>20</v>
      </c>
      <c r="K4097" t="s">
        <v>16</v>
      </c>
      <c r="L4097">
        <v>24</v>
      </c>
    </row>
    <row r="4098" spans="1:12" x14ac:dyDescent="0.35">
      <c r="A4098" t="s">
        <v>4135</v>
      </c>
      <c r="B4098">
        <v>2017</v>
      </c>
      <c r="C4098" t="s">
        <v>65</v>
      </c>
      <c r="D4098" t="s">
        <v>87</v>
      </c>
      <c r="E4098" t="s">
        <v>33</v>
      </c>
      <c r="F4098" s="2">
        <v>480</v>
      </c>
      <c r="G4098">
        <v>2574</v>
      </c>
      <c r="H4098" s="2">
        <v>714</v>
      </c>
      <c r="I4098">
        <v>18.28</v>
      </c>
      <c r="J4098" t="s">
        <v>16</v>
      </c>
      <c r="K4098" t="s">
        <v>20</v>
      </c>
      <c r="L4098">
        <v>43</v>
      </c>
    </row>
    <row r="4099" spans="1:12" x14ac:dyDescent="0.35">
      <c r="A4099" t="s">
        <v>4136</v>
      </c>
      <c r="B4099">
        <v>2021</v>
      </c>
      <c r="C4099" t="s">
        <v>25</v>
      </c>
      <c r="D4099" t="s">
        <v>29</v>
      </c>
      <c r="E4099" t="s">
        <v>23</v>
      </c>
      <c r="F4099" s="2">
        <v>406</v>
      </c>
      <c r="G4099">
        <v>2932</v>
      </c>
      <c r="H4099" s="2">
        <v>332</v>
      </c>
      <c r="I4099">
        <v>43.62</v>
      </c>
      <c r="J4099" t="s">
        <v>16</v>
      </c>
      <c r="K4099" t="s">
        <v>16</v>
      </c>
      <c r="L4099">
        <v>15</v>
      </c>
    </row>
    <row r="4100" spans="1:12" x14ac:dyDescent="0.35">
      <c r="A4100" t="s">
        <v>4137</v>
      </c>
      <c r="B4100">
        <v>2005</v>
      </c>
      <c r="C4100" t="s">
        <v>38</v>
      </c>
      <c r="D4100" t="s">
        <v>26</v>
      </c>
      <c r="E4100" t="s">
        <v>19</v>
      </c>
      <c r="F4100" s="2">
        <v>449</v>
      </c>
      <c r="G4100">
        <v>1700</v>
      </c>
      <c r="H4100" s="2">
        <v>796</v>
      </c>
      <c r="I4100">
        <v>10.42</v>
      </c>
      <c r="J4100" t="s">
        <v>16</v>
      </c>
      <c r="K4100" t="s">
        <v>16</v>
      </c>
      <c r="L4100">
        <v>39</v>
      </c>
    </row>
    <row r="4101" spans="1:12" x14ac:dyDescent="0.35">
      <c r="A4101" t="s">
        <v>4138</v>
      </c>
      <c r="B4101">
        <v>2007</v>
      </c>
      <c r="C4101" t="s">
        <v>35</v>
      </c>
      <c r="D4101" t="s">
        <v>14</v>
      </c>
      <c r="E4101" t="s">
        <v>19</v>
      </c>
      <c r="F4101" s="2">
        <v>289</v>
      </c>
      <c r="G4101">
        <v>417</v>
      </c>
      <c r="H4101" s="2">
        <v>350</v>
      </c>
      <c r="I4101">
        <v>20.5</v>
      </c>
      <c r="J4101" t="s">
        <v>20</v>
      </c>
      <c r="K4101" t="s">
        <v>20</v>
      </c>
      <c r="L4101">
        <v>65</v>
      </c>
    </row>
    <row r="4102" spans="1:12" x14ac:dyDescent="0.35">
      <c r="A4102" t="s">
        <v>4139</v>
      </c>
      <c r="B4102">
        <v>2015</v>
      </c>
      <c r="C4102" t="s">
        <v>22</v>
      </c>
      <c r="D4102" t="s">
        <v>41</v>
      </c>
      <c r="E4102" t="s">
        <v>15</v>
      </c>
      <c r="F4102" s="2">
        <v>298</v>
      </c>
      <c r="G4102">
        <v>1796</v>
      </c>
      <c r="H4102" s="2">
        <v>635</v>
      </c>
      <c r="I4102">
        <v>19.96</v>
      </c>
      <c r="J4102" t="s">
        <v>20</v>
      </c>
      <c r="K4102" t="s">
        <v>16</v>
      </c>
      <c r="L4102">
        <v>28</v>
      </c>
    </row>
    <row r="4103" spans="1:12" x14ac:dyDescent="0.35">
      <c r="A4103" t="s">
        <v>4140</v>
      </c>
      <c r="B4103">
        <v>2002</v>
      </c>
      <c r="C4103" t="s">
        <v>51</v>
      </c>
      <c r="D4103" t="s">
        <v>39</v>
      </c>
      <c r="E4103" t="s">
        <v>30</v>
      </c>
      <c r="F4103" s="2">
        <v>245</v>
      </c>
      <c r="G4103">
        <v>1668</v>
      </c>
      <c r="H4103" s="2">
        <v>348</v>
      </c>
      <c r="I4103">
        <v>15.84</v>
      </c>
      <c r="J4103" t="s">
        <v>16</v>
      </c>
      <c r="K4103" t="s">
        <v>20</v>
      </c>
      <c r="L4103">
        <v>65</v>
      </c>
    </row>
    <row r="4104" spans="1:12" x14ac:dyDescent="0.35">
      <c r="A4104" t="s">
        <v>4141</v>
      </c>
      <c r="B4104">
        <v>2013</v>
      </c>
      <c r="C4104" t="s">
        <v>38</v>
      </c>
      <c r="D4104" t="s">
        <v>29</v>
      </c>
      <c r="E4104" t="s">
        <v>30</v>
      </c>
      <c r="F4104" s="2">
        <v>176</v>
      </c>
      <c r="G4104">
        <v>4086</v>
      </c>
      <c r="H4104" s="2">
        <v>271</v>
      </c>
      <c r="I4104">
        <v>22.03</v>
      </c>
      <c r="J4104" t="s">
        <v>16</v>
      </c>
      <c r="K4104" t="s">
        <v>16</v>
      </c>
      <c r="L4104">
        <v>14</v>
      </c>
    </row>
    <row r="4105" spans="1:12" x14ac:dyDescent="0.35">
      <c r="A4105" t="s">
        <v>4142</v>
      </c>
      <c r="B4105">
        <v>2008</v>
      </c>
      <c r="C4105" t="s">
        <v>51</v>
      </c>
      <c r="D4105" t="s">
        <v>41</v>
      </c>
      <c r="E4105" t="s">
        <v>33</v>
      </c>
      <c r="F4105" s="2">
        <v>434</v>
      </c>
      <c r="G4105">
        <v>49</v>
      </c>
      <c r="H4105" s="2">
        <v>300</v>
      </c>
      <c r="I4105">
        <v>44.67</v>
      </c>
      <c r="J4105" t="s">
        <v>20</v>
      </c>
      <c r="K4105" t="s">
        <v>20</v>
      </c>
      <c r="L4105">
        <v>39</v>
      </c>
    </row>
    <row r="4106" spans="1:12" x14ac:dyDescent="0.35">
      <c r="A4106" t="s">
        <v>4143</v>
      </c>
      <c r="B4106">
        <v>2000</v>
      </c>
      <c r="C4106" t="s">
        <v>65</v>
      </c>
      <c r="D4106" t="s">
        <v>94</v>
      </c>
      <c r="E4106" t="s">
        <v>19</v>
      </c>
      <c r="F4106" s="2">
        <v>134</v>
      </c>
      <c r="G4106">
        <v>1061</v>
      </c>
      <c r="H4106" s="2">
        <v>67</v>
      </c>
      <c r="I4106">
        <v>14.75</v>
      </c>
      <c r="J4106" t="s">
        <v>16</v>
      </c>
      <c r="K4106" t="s">
        <v>16</v>
      </c>
      <c r="L4106">
        <v>60</v>
      </c>
    </row>
    <row r="4107" spans="1:12" x14ac:dyDescent="0.35">
      <c r="A4107" t="s">
        <v>4144</v>
      </c>
      <c r="B4107">
        <v>2009</v>
      </c>
      <c r="C4107" t="s">
        <v>25</v>
      </c>
      <c r="D4107" t="s">
        <v>87</v>
      </c>
      <c r="E4107" t="s">
        <v>19</v>
      </c>
      <c r="F4107" s="2">
        <v>149</v>
      </c>
      <c r="G4107">
        <v>2512</v>
      </c>
      <c r="H4107" s="2">
        <v>397</v>
      </c>
      <c r="I4107">
        <v>11.29</v>
      </c>
      <c r="J4107" t="s">
        <v>16</v>
      </c>
      <c r="K4107" t="s">
        <v>20</v>
      </c>
      <c r="L4107">
        <v>59</v>
      </c>
    </row>
    <row r="4108" spans="1:12" x14ac:dyDescent="0.35">
      <c r="A4108" t="s">
        <v>4145</v>
      </c>
      <c r="B4108">
        <v>2013</v>
      </c>
      <c r="C4108" t="s">
        <v>13</v>
      </c>
      <c r="D4108" t="s">
        <v>14</v>
      </c>
      <c r="E4108" t="s">
        <v>15</v>
      </c>
      <c r="F4108" s="2">
        <v>25</v>
      </c>
      <c r="G4108">
        <v>2850</v>
      </c>
      <c r="H4108" s="2">
        <v>410</v>
      </c>
      <c r="I4108">
        <v>2.96</v>
      </c>
      <c r="J4108" t="s">
        <v>16</v>
      </c>
      <c r="K4108" t="s">
        <v>16</v>
      </c>
      <c r="L4108">
        <v>57</v>
      </c>
    </row>
    <row r="4109" spans="1:12" x14ac:dyDescent="0.35">
      <c r="A4109" t="s">
        <v>4146</v>
      </c>
      <c r="B4109">
        <v>2012</v>
      </c>
      <c r="C4109" t="s">
        <v>13</v>
      </c>
      <c r="D4109" t="s">
        <v>94</v>
      </c>
      <c r="E4109" t="s">
        <v>23</v>
      </c>
      <c r="F4109" s="2">
        <v>214</v>
      </c>
      <c r="G4109">
        <v>202</v>
      </c>
      <c r="H4109" s="2">
        <v>193</v>
      </c>
      <c r="I4109">
        <v>5.34</v>
      </c>
      <c r="J4109" t="s">
        <v>16</v>
      </c>
      <c r="K4109" t="s">
        <v>20</v>
      </c>
      <c r="L4109">
        <v>4</v>
      </c>
    </row>
    <row r="4110" spans="1:12" x14ac:dyDescent="0.35">
      <c r="A4110" t="s">
        <v>4147</v>
      </c>
      <c r="B4110">
        <v>2005</v>
      </c>
      <c r="C4110" t="s">
        <v>65</v>
      </c>
      <c r="D4110" t="s">
        <v>39</v>
      </c>
      <c r="E4110" t="s">
        <v>23</v>
      </c>
      <c r="F4110" s="2">
        <v>12</v>
      </c>
      <c r="G4110">
        <v>3696</v>
      </c>
      <c r="H4110" s="2">
        <v>937</v>
      </c>
      <c r="I4110">
        <v>11.16</v>
      </c>
      <c r="J4110" t="s">
        <v>16</v>
      </c>
      <c r="K4110" t="s">
        <v>16</v>
      </c>
      <c r="L4110">
        <v>18</v>
      </c>
    </row>
    <row r="4111" spans="1:12" x14ac:dyDescent="0.35">
      <c r="A4111" t="s">
        <v>4148</v>
      </c>
      <c r="B4111">
        <v>2020</v>
      </c>
      <c r="C4111" t="s">
        <v>51</v>
      </c>
      <c r="D4111" t="s">
        <v>14</v>
      </c>
      <c r="E4111" t="s">
        <v>15</v>
      </c>
      <c r="F4111" s="2">
        <v>176</v>
      </c>
      <c r="G4111">
        <v>107</v>
      </c>
      <c r="H4111" s="2">
        <v>183</v>
      </c>
      <c r="I4111">
        <v>15.43</v>
      </c>
      <c r="J4111" t="s">
        <v>16</v>
      </c>
      <c r="K4111" t="s">
        <v>16</v>
      </c>
      <c r="L4111">
        <v>56</v>
      </c>
    </row>
    <row r="4112" spans="1:12" x14ac:dyDescent="0.35">
      <c r="A4112" t="s">
        <v>4149</v>
      </c>
      <c r="B4112">
        <v>2016</v>
      </c>
      <c r="C4112" t="s">
        <v>35</v>
      </c>
      <c r="D4112" t="s">
        <v>41</v>
      </c>
      <c r="E4112" t="s">
        <v>19</v>
      </c>
      <c r="F4112" s="2">
        <v>445</v>
      </c>
      <c r="G4112">
        <v>3005</v>
      </c>
      <c r="H4112" s="2">
        <v>93</v>
      </c>
      <c r="I4112">
        <v>2.14</v>
      </c>
      <c r="J4112" t="s">
        <v>20</v>
      </c>
      <c r="K4112" t="s">
        <v>20</v>
      </c>
      <c r="L4112">
        <v>96</v>
      </c>
    </row>
    <row r="4113" spans="1:12" x14ac:dyDescent="0.35">
      <c r="A4113" t="s">
        <v>4150</v>
      </c>
      <c r="B4113">
        <v>2009</v>
      </c>
      <c r="C4113" t="s">
        <v>13</v>
      </c>
      <c r="D4113" t="s">
        <v>36</v>
      </c>
      <c r="E4113" t="s">
        <v>15</v>
      </c>
      <c r="F4113" s="2">
        <v>283</v>
      </c>
      <c r="G4113">
        <v>3436</v>
      </c>
      <c r="H4113" s="2">
        <v>364</v>
      </c>
      <c r="I4113">
        <v>28.9</v>
      </c>
      <c r="J4113" t="s">
        <v>16</v>
      </c>
      <c r="K4113" t="s">
        <v>16</v>
      </c>
      <c r="L4113">
        <v>59</v>
      </c>
    </row>
    <row r="4114" spans="1:12" x14ac:dyDescent="0.35">
      <c r="A4114" t="s">
        <v>4151</v>
      </c>
      <c r="B4114">
        <v>2002</v>
      </c>
      <c r="C4114" t="s">
        <v>38</v>
      </c>
      <c r="D4114" t="s">
        <v>87</v>
      </c>
      <c r="E4114" t="s">
        <v>23</v>
      </c>
      <c r="F4114" s="2">
        <v>240</v>
      </c>
      <c r="G4114">
        <v>4596</v>
      </c>
      <c r="H4114" s="2">
        <v>690</v>
      </c>
      <c r="I4114">
        <v>26.74</v>
      </c>
      <c r="J4114" t="s">
        <v>16</v>
      </c>
      <c r="K4114" t="s">
        <v>20</v>
      </c>
      <c r="L4114">
        <v>79</v>
      </c>
    </row>
    <row r="4115" spans="1:12" x14ac:dyDescent="0.35">
      <c r="A4115" t="s">
        <v>4152</v>
      </c>
      <c r="B4115">
        <v>2011</v>
      </c>
      <c r="C4115" t="s">
        <v>13</v>
      </c>
      <c r="D4115" t="s">
        <v>41</v>
      </c>
      <c r="E4115" t="s">
        <v>33</v>
      </c>
      <c r="F4115" s="2">
        <v>288</v>
      </c>
      <c r="G4115">
        <v>98</v>
      </c>
      <c r="H4115" s="2">
        <v>943</v>
      </c>
      <c r="I4115">
        <v>35.020000000000003</v>
      </c>
      <c r="J4115" t="s">
        <v>20</v>
      </c>
      <c r="K4115" t="s">
        <v>16</v>
      </c>
      <c r="L4115">
        <v>35</v>
      </c>
    </row>
    <row r="4116" spans="1:12" x14ac:dyDescent="0.35">
      <c r="A4116" t="s">
        <v>4153</v>
      </c>
      <c r="B4116">
        <v>2000</v>
      </c>
      <c r="C4116" t="s">
        <v>45</v>
      </c>
      <c r="D4116" t="s">
        <v>41</v>
      </c>
      <c r="E4116" t="s">
        <v>15</v>
      </c>
      <c r="F4116" s="2">
        <v>254</v>
      </c>
      <c r="G4116">
        <v>2644</v>
      </c>
      <c r="H4116" s="2">
        <v>905</v>
      </c>
      <c r="I4116">
        <v>31.96</v>
      </c>
      <c r="J4116" t="s">
        <v>20</v>
      </c>
      <c r="K4116" t="s">
        <v>20</v>
      </c>
      <c r="L4116">
        <v>57</v>
      </c>
    </row>
    <row r="4117" spans="1:12" x14ac:dyDescent="0.35">
      <c r="A4117" t="s">
        <v>4154</v>
      </c>
      <c r="B4117">
        <v>2006</v>
      </c>
      <c r="C4117" t="s">
        <v>65</v>
      </c>
      <c r="D4117" t="s">
        <v>39</v>
      </c>
      <c r="E4117" t="s">
        <v>33</v>
      </c>
      <c r="F4117" s="2">
        <v>75</v>
      </c>
      <c r="G4117">
        <v>4468</v>
      </c>
      <c r="H4117" s="2">
        <v>871</v>
      </c>
      <c r="I4117">
        <v>23.83</v>
      </c>
      <c r="J4117" t="s">
        <v>16</v>
      </c>
      <c r="K4117" t="s">
        <v>20</v>
      </c>
      <c r="L4117">
        <v>1</v>
      </c>
    </row>
    <row r="4118" spans="1:12" x14ac:dyDescent="0.35">
      <c r="A4118" t="s">
        <v>4155</v>
      </c>
      <c r="B4118">
        <v>2004</v>
      </c>
      <c r="C4118" t="s">
        <v>38</v>
      </c>
      <c r="D4118" t="s">
        <v>32</v>
      </c>
      <c r="E4118" t="s">
        <v>23</v>
      </c>
      <c r="F4118" s="2">
        <v>385</v>
      </c>
      <c r="G4118">
        <v>4112</v>
      </c>
      <c r="H4118" s="2">
        <v>57</v>
      </c>
      <c r="I4118">
        <v>7.31</v>
      </c>
      <c r="J4118" t="s">
        <v>20</v>
      </c>
      <c r="K4118" t="s">
        <v>16</v>
      </c>
      <c r="L4118">
        <v>36</v>
      </c>
    </row>
    <row r="4119" spans="1:12" x14ac:dyDescent="0.35">
      <c r="A4119" t="s">
        <v>4156</v>
      </c>
      <c r="B4119">
        <v>2007</v>
      </c>
      <c r="C4119" t="s">
        <v>38</v>
      </c>
      <c r="D4119" t="s">
        <v>26</v>
      </c>
      <c r="E4119" t="s">
        <v>15</v>
      </c>
      <c r="F4119" s="2">
        <v>288</v>
      </c>
      <c r="G4119">
        <v>1096</v>
      </c>
      <c r="H4119" s="2">
        <v>259</v>
      </c>
      <c r="I4119">
        <v>42.49</v>
      </c>
      <c r="J4119" t="s">
        <v>16</v>
      </c>
      <c r="K4119" t="s">
        <v>20</v>
      </c>
      <c r="L4119">
        <v>49</v>
      </c>
    </row>
    <row r="4120" spans="1:12" x14ac:dyDescent="0.35">
      <c r="A4120" t="s">
        <v>4157</v>
      </c>
      <c r="B4120">
        <v>2005</v>
      </c>
      <c r="C4120" t="s">
        <v>38</v>
      </c>
      <c r="D4120" t="s">
        <v>94</v>
      </c>
      <c r="E4120" t="s">
        <v>23</v>
      </c>
      <c r="F4120" s="2">
        <v>92</v>
      </c>
      <c r="G4120">
        <v>589</v>
      </c>
      <c r="H4120" s="2">
        <v>66</v>
      </c>
      <c r="I4120">
        <v>1.46</v>
      </c>
      <c r="J4120" t="s">
        <v>20</v>
      </c>
      <c r="K4120" t="s">
        <v>20</v>
      </c>
      <c r="L4120">
        <v>34</v>
      </c>
    </row>
    <row r="4121" spans="1:12" x14ac:dyDescent="0.35">
      <c r="A4121" t="s">
        <v>4158</v>
      </c>
      <c r="B4121">
        <v>2011</v>
      </c>
      <c r="C4121" t="s">
        <v>28</v>
      </c>
      <c r="D4121" t="s">
        <v>32</v>
      </c>
      <c r="E4121" t="s">
        <v>33</v>
      </c>
      <c r="F4121" s="2">
        <v>157</v>
      </c>
      <c r="G4121">
        <v>4616</v>
      </c>
      <c r="H4121" s="2">
        <v>633</v>
      </c>
      <c r="I4121">
        <v>36.369999999999997</v>
      </c>
      <c r="J4121" t="s">
        <v>16</v>
      </c>
      <c r="K4121" t="s">
        <v>16</v>
      </c>
      <c r="L4121">
        <v>37</v>
      </c>
    </row>
    <row r="4122" spans="1:12" x14ac:dyDescent="0.35">
      <c r="A4122" t="s">
        <v>4159</v>
      </c>
      <c r="B4122">
        <v>2015</v>
      </c>
      <c r="C4122" t="s">
        <v>25</v>
      </c>
      <c r="D4122" t="s">
        <v>26</v>
      </c>
      <c r="E4122" t="s">
        <v>19</v>
      </c>
      <c r="F4122" s="2">
        <v>101</v>
      </c>
      <c r="G4122">
        <v>4542</v>
      </c>
      <c r="H4122" s="2">
        <v>757</v>
      </c>
      <c r="I4122">
        <v>0.16</v>
      </c>
      <c r="J4122" t="s">
        <v>16</v>
      </c>
      <c r="K4122" t="s">
        <v>20</v>
      </c>
      <c r="L4122">
        <v>94</v>
      </c>
    </row>
    <row r="4123" spans="1:12" x14ac:dyDescent="0.35">
      <c r="A4123" t="s">
        <v>4160</v>
      </c>
      <c r="B4123">
        <v>2002</v>
      </c>
      <c r="C4123" t="s">
        <v>28</v>
      </c>
      <c r="D4123" t="s">
        <v>87</v>
      </c>
      <c r="E4123" t="s">
        <v>15</v>
      </c>
      <c r="F4123" s="2">
        <v>109</v>
      </c>
      <c r="G4123">
        <v>1129</v>
      </c>
      <c r="H4123" s="2">
        <v>909</v>
      </c>
      <c r="I4123">
        <v>18.12</v>
      </c>
      <c r="J4123" t="s">
        <v>20</v>
      </c>
      <c r="K4123" t="s">
        <v>16</v>
      </c>
      <c r="L4123">
        <v>52</v>
      </c>
    </row>
    <row r="4124" spans="1:12" x14ac:dyDescent="0.35">
      <c r="A4124" t="s">
        <v>4161</v>
      </c>
      <c r="B4124">
        <v>2020</v>
      </c>
      <c r="C4124" t="s">
        <v>13</v>
      </c>
      <c r="D4124" t="s">
        <v>39</v>
      </c>
      <c r="E4124" t="s">
        <v>15</v>
      </c>
      <c r="F4124" s="2">
        <v>182</v>
      </c>
      <c r="G4124">
        <v>4813</v>
      </c>
      <c r="H4124" s="2">
        <v>517</v>
      </c>
      <c r="I4124">
        <v>40.28</v>
      </c>
      <c r="J4124" t="s">
        <v>16</v>
      </c>
      <c r="K4124" t="s">
        <v>20</v>
      </c>
      <c r="L4124">
        <v>40</v>
      </c>
    </row>
    <row r="4125" spans="1:12" x14ac:dyDescent="0.35">
      <c r="A4125" t="s">
        <v>4162</v>
      </c>
      <c r="B4125">
        <v>2005</v>
      </c>
      <c r="C4125" t="s">
        <v>22</v>
      </c>
      <c r="D4125" t="s">
        <v>36</v>
      </c>
      <c r="E4125" t="s">
        <v>19</v>
      </c>
      <c r="F4125" s="2">
        <v>54</v>
      </c>
      <c r="G4125">
        <v>3713</v>
      </c>
      <c r="H4125" s="2">
        <v>923</v>
      </c>
      <c r="I4125">
        <v>41.79</v>
      </c>
      <c r="J4125" t="s">
        <v>16</v>
      </c>
      <c r="K4125" t="s">
        <v>20</v>
      </c>
      <c r="L4125">
        <v>36</v>
      </c>
    </row>
    <row r="4126" spans="1:12" x14ac:dyDescent="0.35">
      <c r="A4126" t="s">
        <v>4163</v>
      </c>
      <c r="B4126">
        <v>2016</v>
      </c>
      <c r="C4126" t="s">
        <v>28</v>
      </c>
      <c r="D4126" t="s">
        <v>87</v>
      </c>
      <c r="E4126" t="s">
        <v>33</v>
      </c>
      <c r="F4126" s="2">
        <v>279</v>
      </c>
      <c r="G4126">
        <v>2830</v>
      </c>
      <c r="H4126" s="2">
        <v>248</v>
      </c>
      <c r="I4126">
        <v>43.69</v>
      </c>
      <c r="J4126" t="s">
        <v>20</v>
      </c>
      <c r="K4126" t="s">
        <v>16</v>
      </c>
      <c r="L4126">
        <v>75</v>
      </c>
    </row>
    <row r="4127" spans="1:12" x14ac:dyDescent="0.35">
      <c r="A4127" t="s">
        <v>4164</v>
      </c>
      <c r="B4127">
        <v>2014</v>
      </c>
      <c r="C4127" t="s">
        <v>45</v>
      </c>
      <c r="D4127" t="s">
        <v>41</v>
      </c>
      <c r="E4127" t="s">
        <v>15</v>
      </c>
      <c r="F4127" s="2">
        <v>490</v>
      </c>
      <c r="G4127">
        <v>3458</v>
      </c>
      <c r="H4127" s="2">
        <v>538</v>
      </c>
      <c r="I4127">
        <v>32.85</v>
      </c>
      <c r="J4127" t="s">
        <v>16</v>
      </c>
      <c r="K4127" t="s">
        <v>16</v>
      </c>
      <c r="L4127">
        <v>69</v>
      </c>
    </row>
    <row r="4128" spans="1:12" x14ac:dyDescent="0.35">
      <c r="A4128" t="s">
        <v>4165</v>
      </c>
      <c r="B4128">
        <v>2003</v>
      </c>
      <c r="C4128" t="s">
        <v>18</v>
      </c>
      <c r="D4128" t="s">
        <v>14</v>
      </c>
      <c r="E4128" t="s">
        <v>23</v>
      </c>
      <c r="F4128" s="2">
        <v>66</v>
      </c>
      <c r="G4128">
        <v>3873</v>
      </c>
      <c r="H4128" s="2">
        <v>684</v>
      </c>
      <c r="I4128">
        <v>44.12</v>
      </c>
      <c r="J4128" t="s">
        <v>20</v>
      </c>
      <c r="K4128" t="s">
        <v>20</v>
      </c>
      <c r="L4128">
        <v>90</v>
      </c>
    </row>
    <row r="4129" spans="1:12" x14ac:dyDescent="0.35">
      <c r="A4129" t="s">
        <v>4166</v>
      </c>
      <c r="B4129">
        <v>2000</v>
      </c>
      <c r="C4129" t="s">
        <v>13</v>
      </c>
      <c r="D4129" t="s">
        <v>14</v>
      </c>
      <c r="E4129" t="s">
        <v>33</v>
      </c>
      <c r="F4129" s="2">
        <v>251</v>
      </c>
      <c r="G4129">
        <v>2875</v>
      </c>
      <c r="H4129" s="2">
        <v>933</v>
      </c>
      <c r="I4129">
        <v>1.1499999999999999</v>
      </c>
      <c r="J4129" t="s">
        <v>16</v>
      </c>
      <c r="K4129" t="s">
        <v>16</v>
      </c>
      <c r="L4129">
        <v>38</v>
      </c>
    </row>
    <row r="4130" spans="1:12" x14ac:dyDescent="0.35">
      <c r="A4130" t="s">
        <v>4167</v>
      </c>
      <c r="B4130">
        <v>2009</v>
      </c>
      <c r="C4130" t="s">
        <v>51</v>
      </c>
      <c r="D4130" t="s">
        <v>87</v>
      </c>
      <c r="E4130" t="s">
        <v>19</v>
      </c>
      <c r="F4130" s="2">
        <v>157</v>
      </c>
      <c r="G4130">
        <v>3858</v>
      </c>
      <c r="H4130" s="2">
        <v>708</v>
      </c>
      <c r="I4130">
        <v>30.65</v>
      </c>
      <c r="J4130" t="s">
        <v>20</v>
      </c>
      <c r="K4130" t="s">
        <v>16</v>
      </c>
      <c r="L4130">
        <v>64</v>
      </c>
    </row>
    <row r="4131" spans="1:12" x14ac:dyDescent="0.35">
      <c r="A4131" t="s">
        <v>4168</v>
      </c>
      <c r="B4131">
        <v>2012</v>
      </c>
      <c r="C4131" t="s">
        <v>22</v>
      </c>
      <c r="D4131" t="s">
        <v>29</v>
      </c>
      <c r="E4131" t="s">
        <v>23</v>
      </c>
      <c r="F4131" s="2">
        <v>223</v>
      </c>
      <c r="G4131">
        <v>2502</v>
      </c>
      <c r="H4131" s="2">
        <v>503</v>
      </c>
      <c r="I4131">
        <v>24.48</v>
      </c>
      <c r="J4131" t="s">
        <v>20</v>
      </c>
      <c r="K4131" t="s">
        <v>20</v>
      </c>
      <c r="L4131">
        <v>32</v>
      </c>
    </row>
    <row r="4132" spans="1:12" x14ac:dyDescent="0.35">
      <c r="A4132" t="s">
        <v>4169</v>
      </c>
      <c r="B4132">
        <v>2004</v>
      </c>
      <c r="C4132" t="s">
        <v>51</v>
      </c>
      <c r="D4132" t="s">
        <v>26</v>
      </c>
      <c r="E4132" t="s">
        <v>33</v>
      </c>
      <c r="F4132" s="2">
        <v>258</v>
      </c>
      <c r="G4132">
        <v>4333</v>
      </c>
      <c r="H4132" s="2">
        <v>625</v>
      </c>
      <c r="I4132">
        <v>44.64</v>
      </c>
      <c r="J4132" t="s">
        <v>16</v>
      </c>
      <c r="K4132" t="s">
        <v>16</v>
      </c>
      <c r="L4132">
        <v>48</v>
      </c>
    </row>
    <row r="4133" spans="1:12" x14ac:dyDescent="0.35">
      <c r="A4133" t="s">
        <v>4170</v>
      </c>
      <c r="B4133">
        <v>2001</v>
      </c>
      <c r="C4133" t="s">
        <v>28</v>
      </c>
      <c r="D4133" t="s">
        <v>87</v>
      </c>
      <c r="E4133" t="s">
        <v>23</v>
      </c>
      <c r="F4133" s="2">
        <v>132</v>
      </c>
      <c r="G4133">
        <v>2861</v>
      </c>
      <c r="H4133" s="2">
        <v>281</v>
      </c>
      <c r="I4133">
        <v>36.72</v>
      </c>
      <c r="J4133" t="s">
        <v>16</v>
      </c>
      <c r="K4133" t="s">
        <v>20</v>
      </c>
      <c r="L4133">
        <v>14</v>
      </c>
    </row>
    <row r="4134" spans="1:12" x14ac:dyDescent="0.35">
      <c r="A4134" t="s">
        <v>4171</v>
      </c>
      <c r="B4134">
        <v>2007</v>
      </c>
      <c r="C4134" t="s">
        <v>51</v>
      </c>
      <c r="D4134" t="s">
        <v>39</v>
      </c>
      <c r="E4134" t="s">
        <v>33</v>
      </c>
      <c r="F4134" s="2">
        <v>75</v>
      </c>
      <c r="G4134">
        <v>3103</v>
      </c>
      <c r="H4134" s="2">
        <v>355</v>
      </c>
      <c r="I4134">
        <v>20.98</v>
      </c>
      <c r="J4134" t="s">
        <v>16</v>
      </c>
      <c r="K4134" t="s">
        <v>16</v>
      </c>
      <c r="L4134">
        <v>59</v>
      </c>
    </row>
    <row r="4135" spans="1:12" x14ac:dyDescent="0.35">
      <c r="A4135" t="s">
        <v>4172</v>
      </c>
      <c r="B4135">
        <v>2001</v>
      </c>
      <c r="C4135" t="s">
        <v>38</v>
      </c>
      <c r="D4135" t="s">
        <v>32</v>
      </c>
      <c r="E4135" t="s">
        <v>30</v>
      </c>
      <c r="F4135" s="2">
        <v>305</v>
      </c>
      <c r="G4135">
        <v>1047</v>
      </c>
      <c r="H4135" s="2">
        <v>402</v>
      </c>
      <c r="I4135">
        <v>20.010000000000002</v>
      </c>
      <c r="J4135" t="s">
        <v>16</v>
      </c>
      <c r="K4135" t="s">
        <v>20</v>
      </c>
      <c r="L4135">
        <v>65</v>
      </c>
    </row>
    <row r="4136" spans="1:12" x14ac:dyDescent="0.35">
      <c r="A4136" t="s">
        <v>4173</v>
      </c>
      <c r="B4136">
        <v>2016</v>
      </c>
      <c r="C4136" t="s">
        <v>45</v>
      </c>
      <c r="D4136" t="s">
        <v>26</v>
      </c>
      <c r="E4136" t="s">
        <v>23</v>
      </c>
      <c r="F4136" s="2">
        <v>53</v>
      </c>
      <c r="G4136">
        <v>1904</v>
      </c>
      <c r="H4136" s="2">
        <v>69</v>
      </c>
      <c r="I4136">
        <v>5.34</v>
      </c>
      <c r="J4136" t="s">
        <v>20</v>
      </c>
      <c r="K4136" t="s">
        <v>16</v>
      </c>
      <c r="L4136">
        <v>88</v>
      </c>
    </row>
    <row r="4137" spans="1:12" x14ac:dyDescent="0.35">
      <c r="A4137" t="s">
        <v>4174</v>
      </c>
      <c r="B4137">
        <v>2000</v>
      </c>
      <c r="C4137" t="s">
        <v>22</v>
      </c>
      <c r="D4137" t="s">
        <v>39</v>
      </c>
      <c r="E4137" t="s">
        <v>33</v>
      </c>
      <c r="F4137" s="2">
        <v>445</v>
      </c>
      <c r="G4137">
        <v>2611</v>
      </c>
      <c r="H4137" s="2">
        <v>242</v>
      </c>
      <c r="I4137">
        <v>21.62</v>
      </c>
      <c r="J4137" t="s">
        <v>16</v>
      </c>
      <c r="K4137" t="s">
        <v>20</v>
      </c>
      <c r="L4137">
        <v>74</v>
      </c>
    </row>
    <row r="4138" spans="1:12" x14ac:dyDescent="0.35">
      <c r="A4138" t="s">
        <v>4175</v>
      </c>
      <c r="B4138">
        <v>2009</v>
      </c>
      <c r="C4138" t="s">
        <v>18</v>
      </c>
      <c r="D4138" t="s">
        <v>43</v>
      </c>
      <c r="E4138" t="s">
        <v>15</v>
      </c>
      <c r="F4138" s="2">
        <v>93</v>
      </c>
      <c r="G4138">
        <v>2534</v>
      </c>
      <c r="H4138" s="2">
        <v>860</v>
      </c>
      <c r="I4138">
        <v>26.32</v>
      </c>
      <c r="J4138" t="s">
        <v>20</v>
      </c>
      <c r="K4138" t="s">
        <v>16</v>
      </c>
      <c r="L4138">
        <v>65</v>
      </c>
    </row>
    <row r="4139" spans="1:12" x14ac:dyDescent="0.35">
      <c r="A4139" t="s">
        <v>4176</v>
      </c>
      <c r="B4139">
        <v>2021</v>
      </c>
      <c r="C4139" t="s">
        <v>38</v>
      </c>
      <c r="D4139" t="s">
        <v>87</v>
      </c>
      <c r="E4139" t="s">
        <v>33</v>
      </c>
      <c r="F4139" s="2">
        <v>38</v>
      </c>
      <c r="G4139">
        <v>4821</v>
      </c>
      <c r="H4139" s="2">
        <v>511</v>
      </c>
      <c r="I4139">
        <v>21.85</v>
      </c>
      <c r="J4139" t="s">
        <v>20</v>
      </c>
      <c r="K4139" t="s">
        <v>20</v>
      </c>
      <c r="L4139">
        <v>44</v>
      </c>
    </row>
    <row r="4140" spans="1:12" x14ac:dyDescent="0.35">
      <c r="A4140" t="s">
        <v>4177</v>
      </c>
      <c r="B4140">
        <v>2019</v>
      </c>
      <c r="C4140" t="s">
        <v>65</v>
      </c>
      <c r="D4140" t="s">
        <v>43</v>
      </c>
      <c r="E4140" t="s">
        <v>33</v>
      </c>
      <c r="F4140" s="2">
        <v>69</v>
      </c>
      <c r="G4140">
        <v>4327</v>
      </c>
      <c r="H4140" s="2">
        <v>916</v>
      </c>
      <c r="I4140">
        <v>15.69</v>
      </c>
      <c r="J4140" t="s">
        <v>16</v>
      </c>
      <c r="K4140" t="s">
        <v>20</v>
      </c>
      <c r="L4140">
        <v>81</v>
      </c>
    </row>
    <row r="4141" spans="1:12" x14ac:dyDescent="0.35">
      <c r="A4141" t="s">
        <v>4178</v>
      </c>
      <c r="B4141">
        <v>2007</v>
      </c>
      <c r="C4141" t="s">
        <v>65</v>
      </c>
      <c r="D4141" t="s">
        <v>36</v>
      </c>
      <c r="E4141" t="s">
        <v>23</v>
      </c>
      <c r="F4141" s="2">
        <v>270</v>
      </c>
      <c r="G4141">
        <v>963</v>
      </c>
      <c r="H4141" s="2">
        <v>385</v>
      </c>
      <c r="I4141">
        <v>31.61</v>
      </c>
      <c r="J4141" t="s">
        <v>20</v>
      </c>
      <c r="K4141" t="s">
        <v>16</v>
      </c>
      <c r="L4141">
        <v>30</v>
      </c>
    </row>
    <row r="4142" spans="1:12" x14ac:dyDescent="0.35">
      <c r="A4142" t="s">
        <v>4179</v>
      </c>
      <c r="B4142">
        <v>2019</v>
      </c>
      <c r="C4142" t="s">
        <v>18</v>
      </c>
      <c r="D4142" t="s">
        <v>39</v>
      </c>
      <c r="E4142" t="s">
        <v>19</v>
      </c>
      <c r="F4142" s="2">
        <v>103</v>
      </c>
      <c r="G4142">
        <v>3373</v>
      </c>
      <c r="H4142" s="2">
        <v>308</v>
      </c>
      <c r="I4142">
        <v>6.48</v>
      </c>
      <c r="J4142" t="s">
        <v>16</v>
      </c>
      <c r="K4142" t="s">
        <v>20</v>
      </c>
      <c r="L4142">
        <v>71</v>
      </c>
    </row>
    <row r="4143" spans="1:12" x14ac:dyDescent="0.35">
      <c r="A4143" t="s">
        <v>4180</v>
      </c>
      <c r="B4143">
        <v>2011</v>
      </c>
      <c r="C4143" t="s">
        <v>38</v>
      </c>
      <c r="D4143" t="s">
        <v>94</v>
      </c>
      <c r="E4143" t="s">
        <v>23</v>
      </c>
      <c r="F4143" s="2">
        <v>177</v>
      </c>
      <c r="G4143">
        <v>2680</v>
      </c>
      <c r="H4143" s="2">
        <v>907</v>
      </c>
      <c r="I4143">
        <v>22.77</v>
      </c>
      <c r="J4143" t="s">
        <v>16</v>
      </c>
      <c r="K4143" t="s">
        <v>20</v>
      </c>
      <c r="L4143">
        <v>86</v>
      </c>
    </row>
    <row r="4144" spans="1:12" x14ac:dyDescent="0.35">
      <c r="A4144" t="s">
        <v>4181</v>
      </c>
      <c r="B4144">
        <v>2004</v>
      </c>
      <c r="C4144" t="s">
        <v>13</v>
      </c>
      <c r="D4144" t="s">
        <v>32</v>
      </c>
      <c r="E4144" t="s">
        <v>15</v>
      </c>
      <c r="F4144" s="2">
        <v>57</v>
      </c>
      <c r="G4144">
        <v>926</v>
      </c>
      <c r="H4144" s="2">
        <v>421</v>
      </c>
      <c r="I4144">
        <v>41.42</v>
      </c>
      <c r="J4144" t="s">
        <v>16</v>
      </c>
      <c r="K4144" t="s">
        <v>16</v>
      </c>
      <c r="L4144">
        <v>20</v>
      </c>
    </row>
    <row r="4145" spans="1:12" x14ac:dyDescent="0.35">
      <c r="A4145" t="s">
        <v>4182</v>
      </c>
      <c r="B4145">
        <v>2018</v>
      </c>
      <c r="C4145" t="s">
        <v>13</v>
      </c>
      <c r="D4145" t="s">
        <v>41</v>
      </c>
      <c r="E4145" t="s">
        <v>19</v>
      </c>
      <c r="F4145" s="2">
        <v>194</v>
      </c>
      <c r="G4145">
        <v>4173</v>
      </c>
      <c r="H4145" s="2">
        <v>222</v>
      </c>
      <c r="I4145">
        <v>48.78</v>
      </c>
      <c r="J4145" t="s">
        <v>20</v>
      </c>
      <c r="K4145" t="s">
        <v>16</v>
      </c>
      <c r="L4145">
        <v>25</v>
      </c>
    </row>
    <row r="4146" spans="1:12" x14ac:dyDescent="0.35">
      <c r="A4146" t="s">
        <v>4183</v>
      </c>
      <c r="B4146">
        <v>2013</v>
      </c>
      <c r="C4146" t="s">
        <v>35</v>
      </c>
      <c r="D4146" t="s">
        <v>14</v>
      </c>
      <c r="E4146" t="s">
        <v>33</v>
      </c>
      <c r="F4146" s="2">
        <v>21</v>
      </c>
      <c r="G4146">
        <v>4955</v>
      </c>
      <c r="H4146" s="2">
        <v>807</v>
      </c>
      <c r="I4146">
        <v>6.29</v>
      </c>
      <c r="J4146" t="s">
        <v>20</v>
      </c>
      <c r="K4146" t="s">
        <v>16</v>
      </c>
      <c r="L4146">
        <v>27</v>
      </c>
    </row>
    <row r="4147" spans="1:12" x14ac:dyDescent="0.35">
      <c r="A4147" t="s">
        <v>4184</v>
      </c>
      <c r="B4147">
        <v>2001</v>
      </c>
      <c r="C4147" t="s">
        <v>13</v>
      </c>
      <c r="D4147" t="s">
        <v>36</v>
      </c>
      <c r="E4147" t="s">
        <v>30</v>
      </c>
      <c r="F4147" s="2">
        <v>12</v>
      </c>
      <c r="G4147">
        <v>4013</v>
      </c>
      <c r="H4147" s="2">
        <v>556</v>
      </c>
      <c r="I4147">
        <v>15.49</v>
      </c>
      <c r="J4147" t="s">
        <v>16</v>
      </c>
      <c r="K4147" t="s">
        <v>16</v>
      </c>
      <c r="L4147">
        <v>21</v>
      </c>
    </row>
    <row r="4148" spans="1:12" x14ac:dyDescent="0.35">
      <c r="A4148" t="s">
        <v>4185</v>
      </c>
      <c r="B4148">
        <v>2005</v>
      </c>
      <c r="C4148" t="s">
        <v>18</v>
      </c>
      <c r="D4148" t="s">
        <v>36</v>
      </c>
      <c r="E4148" t="s">
        <v>23</v>
      </c>
      <c r="F4148" s="2">
        <v>379</v>
      </c>
      <c r="G4148">
        <v>1799</v>
      </c>
      <c r="H4148" s="2">
        <v>615</v>
      </c>
      <c r="I4148">
        <v>5.03</v>
      </c>
      <c r="J4148" t="s">
        <v>16</v>
      </c>
      <c r="K4148" t="s">
        <v>16</v>
      </c>
      <c r="L4148">
        <v>40</v>
      </c>
    </row>
    <row r="4149" spans="1:12" x14ac:dyDescent="0.35">
      <c r="A4149" t="s">
        <v>4186</v>
      </c>
      <c r="B4149">
        <v>2012</v>
      </c>
      <c r="C4149" t="s">
        <v>35</v>
      </c>
      <c r="D4149" t="s">
        <v>29</v>
      </c>
      <c r="E4149" t="s">
        <v>30</v>
      </c>
      <c r="F4149" s="2">
        <v>198</v>
      </c>
      <c r="G4149">
        <v>4264</v>
      </c>
      <c r="H4149" s="2">
        <v>323</v>
      </c>
      <c r="I4149">
        <v>37.21</v>
      </c>
      <c r="J4149" t="s">
        <v>16</v>
      </c>
      <c r="K4149" t="s">
        <v>16</v>
      </c>
      <c r="L4149">
        <v>50</v>
      </c>
    </row>
    <row r="4150" spans="1:12" x14ac:dyDescent="0.35">
      <c r="A4150" t="s">
        <v>4187</v>
      </c>
      <c r="B4150">
        <v>2003</v>
      </c>
      <c r="C4150" t="s">
        <v>65</v>
      </c>
      <c r="D4150" t="s">
        <v>29</v>
      </c>
      <c r="E4150" t="s">
        <v>30</v>
      </c>
      <c r="F4150" s="2">
        <v>222</v>
      </c>
      <c r="G4150">
        <v>3943</v>
      </c>
      <c r="H4150" s="2">
        <v>212</v>
      </c>
      <c r="I4150">
        <v>12.15</v>
      </c>
      <c r="J4150" t="s">
        <v>20</v>
      </c>
      <c r="K4150" t="s">
        <v>20</v>
      </c>
      <c r="L4150">
        <v>70</v>
      </c>
    </row>
    <row r="4151" spans="1:12" x14ac:dyDescent="0.35">
      <c r="A4151" t="s">
        <v>4188</v>
      </c>
      <c r="B4151">
        <v>2020</v>
      </c>
      <c r="C4151" t="s">
        <v>35</v>
      </c>
      <c r="D4151" t="s">
        <v>14</v>
      </c>
      <c r="E4151" t="s">
        <v>19</v>
      </c>
      <c r="F4151" s="2">
        <v>61</v>
      </c>
      <c r="G4151">
        <v>2293</v>
      </c>
      <c r="H4151" s="2">
        <v>755</v>
      </c>
      <c r="I4151">
        <v>8.4499999999999993</v>
      </c>
      <c r="J4151" t="s">
        <v>20</v>
      </c>
      <c r="K4151" t="s">
        <v>20</v>
      </c>
      <c r="L4151">
        <v>22</v>
      </c>
    </row>
    <row r="4152" spans="1:12" x14ac:dyDescent="0.35">
      <c r="A4152" t="s">
        <v>4189</v>
      </c>
      <c r="B4152">
        <v>2001</v>
      </c>
      <c r="C4152" t="s">
        <v>38</v>
      </c>
      <c r="D4152" t="s">
        <v>36</v>
      </c>
      <c r="E4152" t="s">
        <v>30</v>
      </c>
      <c r="F4152" s="2">
        <v>207</v>
      </c>
      <c r="G4152">
        <v>3934</v>
      </c>
      <c r="H4152" s="2">
        <v>441</v>
      </c>
      <c r="I4152">
        <v>15.23</v>
      </c>
      <c r="J4152" t="s">
        <v>20</v>
      </c>
      <c r="K4152" t="s">
        <v>20</v>
      </c>
      <c r="L4152">
        <v>57</v>
      </c>
    </row>
    <row r="4153" spans="1:12" x14ac:dyDescent="0.35">
      <c r="A4153" t="s">
        <v>4190</v>
      </c>
      <c r="B4153">
        <v>2021</v>
      </c>
      <c r="C4153" t="s">
        <v>25</v>
      </c>
      <c r="D4153" t="s">
        <v>41</v>
      </c>
      <c r="E4153" t="s">
        <v>15</v>
      </c>
      <c r="F4153" s="2">
        <v>273</v>
      </c>
      <c r="G4153">
        <v>1406</v>
      </c>
      <c r="H4153" s="2">
        <v>76</v>
      </c>
      <c r="I4153">
        <v>46.67</v>
      </c>
      <c r="J4153" t="s">
        <v>16</v>
      </c>
      <c r="K4153" t="s">
        <v>16</v>
      </c>
      <c r="L4153">
        <v>71</v>
      </c>
    </row>
    <row r="4154" spans="1:12" x14ac:dyDescent="0.35">
      <c r="A4154" t="s">
        <v>4191</v>
      </c>
      <c r="B4154">
        <v>2004</v>
      </c>
      <c r="C4154" t="s">
        <v>45</v>
      </c>
      <c r="D4154" t="s">
        <v>94</v>
      </c>
      <c r="E4154" t="s">
        <v>33</v>
      </c>
      <c r="F4154" s="2">
        <v>330</v>
      </c>
      <c r="G4154">
        <v>1607</v>
      </c>
      <c r="H4154" s="2">
        <v>214</v>
      </c>
      <c r="I4154">
        <v>22.85</v>
      </c>
      <c r="J4154" t="s">
        <v>20</v>
      </c>
      <c r="K4154" t="s">
        <v>20</v>
      </c>
      <c r="L4154">
        <v>75</v>
      </c>
    </row>
    <row r="4155" spans="1:12" x14ac:dyDescent="0.35">
      <c r="A4155" t="s">
        <v>4192</v>
      </c>
      <c r="B4155">
        <v>2011</v>
      </c>
      <c r="C4155" t="s">
        <v>45</v>
      </c>
      <c r="D4155" t="s">
        <v>94</v>
      </c>
      <c r="E4155" t="s">
        <v>19</v>
      </c>
      <c r="F4155" s="2">
        <v>355</v>
      </c>
      <c r="G4155">
        <v>4094</v>
      </c>
      <c r="H4155" s="2">
        <v>972</v>
      </c>
      <c r="I4155">
        <v>25.38</v>
      </c>
      <c r="J4155" t="s">
        <v>20</v>
      </c>
      <c r="K4155" t="s">
        <v>16</v>
      </c>
      <c r="L4155">
        <v>74</v>
      </c>
    </row>
    <row r="4156" spans="1:12" x14ac:dyDescent="0.35">
      <c r="A4156" t="s">
        <v>4193</v>
      </c>
      <c r="B4156">
        <v>2008</v>
      </c>
      <c r="C4156" t="s">
        <v>35</v>
      </c>
      <c r="D4156" t="s">
        <v>26</v>
      </c>
      <c r="E4156" t="s">
        <v>30</v>
      </c>
      <c r="F4156" s="2">
        <v>35</v>
      </c>
      <c r="G4156">
        <v>715</v>
      </c>
      <c r="H4156" s="2">
        <v>245</v>
      </c>
      <c r="I4156">
        <v>12.76</v>
      </c>
      <c r="J4156" t="s">
        <v>16</v>
      </c>
      <c r="K4156" t="s">
        <v>16</v>
      </c>
      <c r="L4156">
        <v>95</v>
      </c>
    </row>
    <row r="4157" spans="1:12" x14ac:dyDescent="0.35">
      <c r="A4157" t="s">
        <v>4194</v>
      </c>
      <c r="B4157">
        <v>2012</v>
      </c>
      <c r="C4157" t="s">
        <v>35</v>
      </c>
      <c r="D4157" t="s">
        <v>41</v>
      </c>
      <c r="E4157" t="s">
        <v>30</v>
      </c>
      <c r="F4157" s="2">
        <v>263</v>
      </c>
      <c r="G4157">
        <v>2202</v>
      </c>
      <c r="H4157" s="2">
        <v>29</v>
      </c>
      <c r="I4157">
        <v>45.39</v>
      </c>
      <c r="J4157" t="s">
        <v>16</v>
      </c>
      <c r="K4157" t="s">
        <v>16</v>
      </c>
      <c r="L4157">
        <v>4</v>
      </c>
    </row>
    <row r="4158" spans="1:12" x14ac:dyDescent="0.35">
      <c r="A4158" t="s">
        <v>4195</v>
      </c>
      <c r="B4158">
        <v>2001</v>
      </c>
      <c r="C4158" t="s">
        <v>28</v>
      </c>
      <c r="D4158" t="s">
        <v>29</v>
      </c>
      <c r="E4158" t="s">
        <v>30</v>
      </c>
      <c r="F4158" s="2">
        <v>194</v>
      </c>
      <c r="G4158">
        <v>685</v>
      </c>
      <c r="H4158" s="2">
        <v>610</v>
      </c>
      <c r="I4158">
        <v>34.130000000000003</v>
      </c>
      <c r="J4158" t="s">
        <v>16</v>
      </c>
      <c r="K4158" t="s">
        <v>16</v>
      </c>
      <c r="L4158">
        <v>55</v>
      </c>
    </row>
    <row r="4159" spans="1:12" x14ac:dyDescent="0.35">
      <c r="A4159" t="s">
        <v>4196</v>
      </c>
      <c r="B4159">
        <v>2017</v>
      </c>
      <c r="C4159" t="s">
        <v>35</v>
      </c>
      <c r="D4159" t="s">
        <v>14</v>
      </c>
      <c r="E4159" t="s">
        <v>23</v>
      </c>
      <c r="F4159" s="2">
        <v>1</v>
      </c>
      <c r="G4159">
        <v>4973</v>
      </c>
      <c r="H4159" s="2">
        <v>477</v>
      </c>
      <c r="I4159">
        <v>45.02</v>
      </c>
      <c r="J4159" t="s">
        <v>16</v>
      </c>
      <c r="K4159" t="s">
        <v>20</v>
      </c>
      <c r="L4159">
        <v>29</v>
      </c>
    </row>
    <row r="4160" spans="1:12" x14ac:dyDescent="0.35">
      <c r="A4160" t="s">
        <v>4197</v>
      </c>
      <c r="B4160">
        <v>2002</v>
      </c>
      <c r="C4160" t="s">
        <v>18</v>
      </c>
      <c r="D4160" t="s">
        <v>32</v>
      </c>
      <c r="E4160" t="s">
        <v>19</v>
      </c>
      <c r="F4160" s="2">
        <v>87</v>
      </c>
      <c r="G4160">
        <v>2447</v>
      </c>
      <c r="H4160" s="2">
        <v>379</v>
      </c>
      <c r="I4160">
        <v>39.799999999999997</v>
      </c>
      <c r="J4160" t="s">
        <v>20</v>
      </c>
      <c r="K4160" t="s">
        <v>20</v>
      </c>
      <c r="L4160">
        <v>97</v>
      </c>
    </row>
    <row r="4161" spans="1:12" x14ac:dyDescent="0.35">
      <c r="A4161" t="s">
        <v>4198</v>
      </c>
      <c r="B4161">
        <v>2001</v>
      </c>
      <c r="C4161" t="s">
        <v>18</v>
      </c>
      <c r="D4161" t="s">
        <v>39</v>
      </c>
      <c r="E4161" t="s">
        <v>19</v>
      </c>
      <c r="F4161" s="2">
        <v>470</v>
      </c>
      <c r="G4161">
        <v>71</v>
      </c>
      <c r="H4161" s="2">
        <v>465</v>
      </c>
      <c r="I4161">
        <v>34.03</v>
      </c>
      <c r="J4161" t="s">
        <v>16</v>
      </c>
      <c r="K4161" t="s">
        <v>16</v>
      </c>
      <c r="L4161">
        <v>39</v>
      </c>
    </row>
    <row r="4162" spans="1:12" x14ac:dyDescent="0.35">
      <c r="A4162" t="s">
        <v>4199</v>
      </c>
      <c r="B4162">
        <v>2013</v>
      </c>
      <c r="C4162" t="s">
        <v>18</v>
      </c>
      <c r="D4162" t="s">
        <v>87</v>
      </c>
      <c r="E4162" t="s">
        <v>33</v>
      </c>
      <c r="F4162" s="2">
        <v>66</v>
      </c>
      <c r="G4162">
        <v>3065</v>
      </c>
      <c r="H4162" s="2">
        <v>550</v>
      </c>
      <c r="I4162">
        <v>3.72</v>
      </c>
      <c r="J4162" t="s">
        <v>20</v>
      </c>
      <c r="K4162" t="s">
        <v>20</v>
      </c>
      <c r="L4162">
        <v>39</v>
      </c>
    </row>
    <row r="4163" spans="1:12" x14ac:dyDescent="0.35">
      <c r="A4163" t="s">
        <v>4200</v>
      </c>
      <c r="B4163">
        <v>2005</v>
      </c>
      <c r="C4163" t="s">
        <v>22</v>
      </c>
      <c r="D4163" t="s">
        <v>29</v>
      </c>
      <c r="E4163" t="s">
        <v>19</v>
      </c>
      <c r="F4163" s="2">
        <v>471</v>
      </c>
      <c r="G4163">
        <v>677</v>
      </c>
      <c r="H4163" s="2">
        <v>469</v>
      </c>
      <c r="I4163">
        <v>14.22</v>
      </c>
      <c r="J4163" t="s">
        <v>16</v>
      </c>
      <c r="K4163" t="s">
        <v>20</v>
      </c>
      <c r="L4163">
        <v>49</v>
      </c>
    </row>
    <row r="4164" spans="1:12" x14ac:dyDescent="0.35">
      <c r="A4164" t="s">
        <v>4201</v>
      </c>
      <c r="B4164">
        <v>2000</v>
      </c>
      <c r="C4164" t="s">
        <v>28</v>
      </c>
      <c r="D4164" t="s">
        <v>29</v>
      </c>
      <c r="E4164" t="s">
        <v>15</v>
      </c>
      <c r="F4164" s="2">
        <v>248</v>
      </c>
      <c r="G4164">
        <v>1412</v>
      </c>
      <c r="H4164" s="2">
        <v>422</v>
      </c>
      <c r="I4164">
        <v>2.56</v>
      </c>
      <c r="J4164" t="s">
        <v>20</v>
      </c>
      <c r="K4164" t="s">
        <v>20</v>
      </c>
      <c r="L4164">
        <v>66</v>
      </c>
    </row>
    <row r="4165" spans="1:12" x14ac:dyDescent="0.35">
      <c r="A4165" t="s">
        <v>4202</v>
      </c>
      <c r="B4165">
        <v>2020</v>
      </c>
      <c r="C4165" t="s">
        <v>22</v>
      </c>
      <c r="D4165" t="s">
        <v>29</v>
      </c>
      <c r="E4165" t="s">
        <v>23</v>
      </c>
      <c r="F4165" s="2">
        <v>146</v>
      </c>
      <c r="G4165">
        <v>1366</v>
      </c>
      <c r="H4165" s="2">
        <v>208</v>
      </c>
      <c r="I4165">
        <v>16.75</v>
      </c>
      <c r="J4165" t="s">
        <v>20</v>
      </c>
      <c r="K4165" t="s">
        <v>16</v>
      </c>
      <c r="L4165">
        <v>68</v>
      </c>
    </row>
    <row r="4166" spans="1:12" x14ac:dyDescent="0.35">
      <c r="A4166" t="s">
        <v>4203</v>
      </c>
      <c r="B4166">
        <v>2020</v>
      </c>
      <c r="C4166" t="s">
        <v>18</v>
      </c>
      <c r="D4166" t="s">
        <v>36</v>
      </c>
      <c r="E4166" t="s">
        <v>23</v>
      </c>
      <c r="F4166" s="2">
        <v>236</v>
      </c>
      <c r="G4166">
        <v>2799</v>
      </c>
      <c r="H4166" s="2">
        <v>183</v>
      </c>
      <c r="I4166">
        <v>17.55</v>
      </c>
      <c r="J4166" t="s">
        <v>16</v>
      </c>
      <c r="K4166" t="s">
        <v>16</v>
      </c>
      <c r="L4166">
        <v>17</v>
      </c>
    </row>
    <row r="4167" spans="1:12" x14ac:dyDescent="0.35">
      <c r="A4167" t="s">
        <v>4204</v>
      </c>
      <c r="B4167">
        <v>2006</v>
      </c>
      <c r="C4167" t="s">
        <v>13</v>
      </c>
      <c r="D4167" t="s">
        <v>36</v>
      </c>
      <c r="E4167" t="s">
        <v>23</v>
      </c>
      <c r="F4167" s="2">
        <v>485</v>
      </c>
      <c r="G4167">
        <v>3484</v>
      </c>
      <c r="H4167" s="2">
        <v>173</v>
      </c>
      <c r="I4167">
        <v>7.87</v>
      </c>
      <c r="J4167" t="s">
        <v>20</v>
      </c>
      <c r="K4167" t="s">
        <v>20</v>
      </c>
      <c r="L4167">
        <v>52</v>
      </c>
    </row>
    <row r="4168" spans="1:12" x14ac:dyDescent="0.35">
      <c r="A4168" t="s">
        <v>4205</v>
      </c>
      <c r="B4168">
        <v>2003</v>
      </c>
      <c r="C4168" t="s">
        <v>18</v>
      </c>
      <c r="D4168" t="s">
        <v>41</v>
      </c>
      <c r="E4168" t="s">
        <v>33</v>
      </c>
      <c r="F4168" s="2">
        <v>81</v>
      </c>
      <c r="G4168">
        <v>922</v>
      </c>
      <c r="H4168" s="2">
        <v>311</v>
      </c>
      <c r="I4168">
        <v>7.62</v>
      </c>
      <c r="J4168" t="s">
        <v>16</v>
      </c>
      <c r="K4168" t="s">
        <v>16</v>
      </c>
      <c r="L4168">
        <v>45</v>
      </c>
    </row>
    <row r="4169" spans="1:12" x14ac:dyDescent="0.35">
      <c r="A4169" t="s">
        <v>4206</v>
      </c>
      <c r="B4169">
        <v>2006</v>
      </c>
      <c r="C4169" t="s">
        <v>18</v>
      </c>
      <c r="D4169" t="s">
        <v>39</v>
      </c>
      <c r="E4169" t="s">
        <v>23</v>
      </c>
      <c r="F4169" s="2">
        <v>160</v>
      </c>
      <c r="G4169">
        <v>3701</v>
      </c>
      <c r="H4169" s="2">
        <v>901</v>
      </c>
      <c r="I4169">
        <v>32.81</v>
      </c>
      <c r="J4169" t="s">
        <v>16</v>
      </c>
      <c r="K4169" t="s">
        <v>16</v>
      </c>
      <c r="L4169">
        <v>28</v>
      </c>
    </row>
    <row r="4170" spans="1:12" x14ac:dyDescent="0.35">
      <c r="A4170" t="s">
        <v>4207</v>
      </c>
      <c r="B4170">
        <v>2015</v>
      </c>
      <c r="C4170" t="s">
        <v>65</v>
      </c>
      <c r="D4170" t="s">
        <v>87</v>
      </c>
      <c r="E4170" t="s">
        <v>19</v>
      </c>
      <c r="F4170" s="2">
        <v>67</v>
      </c>
      <c r="G4170">
        <v>2817</v>
      </c>
      <c r="H4170" s="2">
        <v>542</v>
      </c>
      <c r="I4170">
        <v>36.090000000000003</v>
      </c>
      <c r="J4170" t="s">
        <v>16</v>
      </c>
      <c r="K4170" t="s">
        <v>16</v>
      </c>
      <c r="L4170">
        <v>95</v>
      </c>
    </row>
    <row r="4171" spans="1:12" x14ac:dyDescent="0.35">
      <c r="A4171" t="s">
        <v>4208</v>
      </c>
      <c r="B4171">
        <v>2019</v>
      </c>
      <c r="C4171" t="s">
        <v>45</v>
      </c>
      <c r="D4171" t="s">
        <v>29</v>
      </c>
      <c r="E4171" t="s">
        <v>33</v>
      </c>
      <c r="F4171" s="2">
        <v>340</v>
      </c>
      <c r="G4171">
        <v>1864</v>
      </c>
      <c r="H4171" s="2">
        <v>850</v>
      </c>
      <c r="I4171">
        <v>43.85</v>
      </c>
      <c r="J4171" t="s">
        <v>16</v>
      </c>
      <c r="K4171" t="s">
        <v>16</v>
      </c>
      <c r="L4171">
        <v>64</v>
      </c>
    </row>
    <row r="4172" spans="1:12" x14ac:dyDescent="0.35">
      <c r="A4172" t="s">
        <v>4209</v>
      </c>
      <c r="B4172">
        <v>2020</v>
      </c>
      <c r="C4172" t="s">
        <v>51</v>
      </c>
      <c r="D4172" t="s">
        <v>32</v>
      </c>
      <c r="E4172" t="s">
        <v>23</v>
      </c>
      <c r="F4172" s="2">
        <v>43</v>
      </c>
      <c r="G4172">
        <v>2462</v>
      </c>
      <c r="H4172" s="2">
        <v>403</v>
      </c>
      <c r="I4172">
        <v>12.8</v>
      </c>
      <c r="J4172" t="s">
        <v>20</v>
      </c>
      <c r="K4172" t="s">
        <v>20</v>
      </c>
      <c r="L4172">
        <v>88</v>
      </c>
    </row>
    <row r="4173" spans="1:12" x14ac:dyDescent="0.35">
      <c r="A4173" t="s">
        <v>4210</v>
      </c>
      <c r="B4173">
        <v>2018</v>
      </c>
      <c r="C4173" t="s">
        <v>65</v>
      </c>
      <c r="D4173" t="s">
        <v>32</v>
      </c>
      <c r="E4173" t="s">
        <v>30</v>
      </c>
      <c r="F4173" s="2">
        <v>19</v>
      </c>
      <c r="G4173">
        <v>800</v>
      </c>
      <c r="H4173" s="2">
        <v>960</v>
      </c>
      <c r="I4173">
        <v>29.92</v>
      </c>
      <c r="J4173" t="s">
        <v>20</v>
      </c>
      <c r="K4173" t="s">
        <v>16</v>
      </c>
      <c r="L4173">
        <v>91</v>
      </c>
    </row>
    <row r="4174" spans="1:12" x14ac:dyDescent="0.35">
      <c r="A4174" t="s">
        <v>4211</v>
      </c>
      <c r="B4174">
        <v>2013</v>
      </c>
      <c r="C4174" t="s">
        <v>28</v>
      </c>
      <c r="D4174" t="s">
        <v>41</v>
      </c>
      <c r="E4174" t="s">
        <v>23</v>
      </c>
      <c r="F4174" s="2">
        <v>466</v>
      </c>
      <c r="G4174">
        <v>483</v>
      </c>
      <c r="H4174" s="2">
        <v>959</v>
      </c>
      <c r="I4174">
        <v>2.2799999999999998</v>
      </c>
      <c r="J4174" t="s">
        <v>20</v>
      </c>
      <c r="K4174" t="s">
        <v>16</v>
      </c>
      <c r="L4174">
        <v>91</v>
      </c>
    </row>
    <row r="4175" spans="1:12" x14ac:dyDescent="0.35">
      <c r="A4175" t="s">
        <v>4212</v>
      </c>
      <c r="B4175">
        <v>2011</v>
      </c>
      <c r="C4175" t="s">
        <v>28</v>
      </c>
      <c r="D4175" t="s">
        <v>39</v>
      </c>
      <c r="E4175" t="s">
        <v>19</v>
      </c>
      <c r="F4175" s="2">
        <v>192</v>
      </c>
      <c r="G4175">
        <v>3825</v>
      </c>
      <c r="H4175" s="2">
        <v>20</v>
      </c>
      <c r="I4175">
        <v>49.41</v>
      </c>
      <c r="J4175" t="s">
        <v>16</v>
      </c>
      <c r="K4175" t="s">
        <v>16</v>
      </c>
      <c r="L4175">
        <v>41</v>
      </c>
    </row>
    <row r="4176" spans="1:12" x14ac:dyDescent="0.35">
      <c r="A4176" t="s">
        <v>4213</v>
      </c>
      <c r="B4176">
        <v>2008</v>
      </c>
      <c r="C4176" t="s">
        <v>28</v>
      </c>
      <c r="D4176" t="s">
        <v>36</v>
      </c>
      <c r="E4176" t="s">
        <v>30</v>
      </c>
      <c r="F4176" s="2">
        <v>18</v>
      </c>
      <c r="G4176">
        <v>2834</v>
      </c>
      <c r="H4176" s="2">
        <v>391</v>
      </c>
      <c r="I4176">
        <v>25.79</v>
      </c>
      <c r="J4176" t="s">
        <v>16</v>
      </c>
      <c r="K4176" t="s">
        <v>16</v>
      </c>
      <c r="L4176">
        <v>43</v>
      </c>
    </row>
    <row r="4177" spans="1:12" x14ac:dyDescent="0.35">
      <c r="A4177" t="s">
        <v>4214</v>
      </c>
      <c r="B4177">
        <v>2004</v>
      </c>
      <c r="C4177" t="s">
        <v>18</v>
      </c>
      <c r="D4177" t="s">
        <v>26</v>
      </c>
      <c r="E4177" t="s">
        <v>15</v>
      </c>
      <c r="F4177" s="2">
        <v>471</v>
      </c>
      <c r="G4177">
        <v>3748</v>
      </c>
      <c r="H4177" s="2">
        <v>882</v>
      </c>
      <c r="I4177">
        <v>29.17</v>
      </c>
      <c r="J4177" t="s">
        <v>20</v>
      </c>
      <c r="K4177" t="s">
        <v>16</v>
      </c>
      <c r="L4177">
        <v>96</v>
      </c>
    </row>
    <row r="4178" spans="1:12" x14ac:dyDescent="0.35">
      <c r="A4178" t="s">
        <v>4215</v>
      </c>
      <c r="B4178">
        <v>2015</v>
      </c>
      <c r="C4178" t="s">
        <v>25</v>
      </c>
      <c r="D4178" t="s">
        <v>94</v>
      </c>
      <c r="E4178" t="s">
        <v>23</v>
      </c>
      <c r="F4178" s="2">
        <v>108</v>
      </c>
      <c r="G4178">
        <v>3295</v>
      </c>
      <c r="H4178" s="2">
        <v>975</v>
      </c>
      <c r="I4178">
        <v>13.84</v>
      </c>
      <c r="J4178" t="s">
        <v>20</v>
      </c>
      <c r="K4178" t="s">
        <v>16</v>
      </c>
      <c r="L4178">
        <v>2</v>
      </c>
    </row>
    <row r="4179" spans="1:12" x14ac:dyDescent="0.35">
      <c r="A4179" t="s">
        <v>4216</v>
      </c>
      <c r="B4179">
        <v>2005</v>
      </c>
      <c r="C4179" t="s">
        <v>45</v>
      </c>
      <c r="D4179" t="s">
        <v>39</v>
      </c>
      <c r="E4179" t="s">
        <v>33</v>
      </c>
      <c r="F4179" s="2">
        <v>323</v>
      </c>
      <c r="G4179">
        <v>1391</v>
      </c>
      <c r="H4179" s="2">
        <v>607</v>
      </c>
      <c r="I4179">
        <v>21.96</v>
      </c>
      <c r="J4179" t="s">
        <v>16</v>
      </c>
      <c r="K4179" t="s">
        <v>20</v>
      </c>
      <c r="L4179">
        <v>25</v>
      </c>
    </row>
    <row r="4180" spans="1:12" x14ac:dyDescent="0.35">
      <c r="A4180" t="s">
        <v>4217</v>
      </c>
      <c r="B4180">
        <v>2004</v>
      </c>
      <c r="C4180" t="s">
        <v>13</v>
      </c>
      <c r="D4180" t="s">
        <v>39</v>
      </c>
      <c r="E4180" t="s">
        <v>15</v>
      </c>
      <c r="F4180" s="2">
        <v>120</v>
      </c>
      <c r="G4180">
        <v>4075</v>
      </c>
      <c r="H4180" s="2">
        <v>633</v>
      </c>
      <c r="I4180">
        <v>9</v>
      </c>
      <c r="J4180" t="s">
        <v>20</v>
      </c>
      <c r="K4180" t="s">
        <v>16</v>
      </c>
      <c r="L4180">
        <v>73</v>
      </c>
    </row>
    <row r="4181" spans="1:12" x14ac:dyDescent="0.35">
      <c r="A4181" t="s">
        <v>4218</v>
      </c>
      <c r="B4181">
        <v>2010</v>
      </c>
      <c r="C4181" t="s">
        <v>38</v>
      </c>
      <c r="D4181" t="s">
        <v>87</v>
      </c>
      <c r="E4181" t="s">
        <v>33</v>
      </c>
      <c r="F4181" s="2">
        <v>153</v>
      </c>
      <c r="G4181">
        <v>1082</v>
      </c>
      <c r="H4181" s="2">
        <v>934</v>
      </c>
      <c r="I4181">
        <v>6.68</v>
      </c>
      <c r="J4181" t="s">
        <v>20</v>
      </c>
      <c r="K4181" t="s">
        <v>16</v>
      </c>
      <c r="L4181">
        <v>94</v>
      </c>
    </row>
    <row r="4182" spans="1:12" x14ac:dyDescent="0.35">
      <c r="A4182" t="s">
        <v>4219</v>
      </c>
      <c r="B4182">
        <v>2006</v>
      </c>
      <c r="C4182" t="s">
        <v>38</v>
      </c>
      <c r="D4182" t="s">
        <v>94</v>
      </c>
      <c r="E4182" t="s">
        <v>19</v>
      </c>
      <c r="F4182" s="2">
        <v>16</v>
      </c>
      <c r="G4182">
        <v>1956</v>
      </c>
      <c r="H4182" s="2">
        <v>83</v>
      </c>
      <c r="I4182">
        <v>33.82</v>
      </c>
      <c r="J4182" t="s">
        <v>20</v>
      </c>
      <c r="K4182" t="s">
        <v>20</v>
      </c>
      <c r="L4182">
        <v>35</v>
      </c>
    </row>
    <row r="4183" spans="1:12" x14ac:dyDescent="0.35">
      <c r="A4183" t="s">
        <v>4220</v>
      </c>
      <c r="B4183">
        <v>2013</v>
      </c>
      <c r="C4183" t="s">
        <v>35</v>
      </c>
      <c r="D4183" t="s">
        <v>39</v>
      </c>
      <c r="E4183" t="s">
        <v>23</v>
      </c>
      <c r="F4183" s="2">
        <v>376</v>
      </c>
      <c r="G4183">
        <v>2225</v>
      </c>
      <c r="H4183" s="2">
        <v>596</v>
      </c>
      <c r="I4183">
        <v>36.5</v>
      </c>
      <c r="J4183" t="s">
        <v>16</v>
      </c>
      <c r="K4183" t="s">
        <v>16</v>
      </c>
      <c r="L4183">
        <v>59</v>
      </c>
    </row>
    <row r="4184" spans="1:12" x14ac:dyDescent="0.35">
      <c r="A4184" t="s">
        <v>4221</v>
      </c>
      <c r="B4184">
        <v>2010</v>
      </c>
      <c r="C4184" t="s">
        <v>35</v>
      </c>
      <c r="D4184" t="s">
        <v>29</v>
      </c>
      <c r="E4184" t="s">
        <v>30</v>
      </c>
      <c r="F4184" s="2">
        <v>329</v>
      </c>
      <c r="G4184">
        <v>3463</v>
      </c>
      <c r="H4184" s="2">
        <v>466</v>
      </c>
      <c r="I4184">
        <v>36.68</v>
      </c>
      <c r="J4184" t="s">
        <v>20</v>
      </c>
      <c r="K4184" t="s">
        <v>20</v>
      </c>
      <c r="L4184">
        <v>91</v>
      </c>
    </row>
    <row r="4185" spans="1:12" x14ac:dyDescent="0.35">
      <c r="A4185" t="s">
        <v>4222</v>
      </c>
      <c r="B4185">
        <v>2012</v>
      </c>
      <c r="C4185" t="s">
        <v>65</v>
      </c>
      <c r="D4185" t="s">
        <v>36</v>
      </c>
      <c r="E4185" t="s">
        <v>23</v>
      </c>
      <c r="F4185" s="2">
        <v>472</v>
      </c>
      <c r="G4185">
        <v>4128</v>
      </c>
      <c r="H4185" s="2">
        <v>710</v>
      </c>
      <c r="I4185">
        <v>7.87</v>
      </c>
      <c r="J4185" t="s">
        <v>20</v>
      </c>
      <c r="K4185" t="s">
        <v>20</v>
      </c>
      <c r="L4185">
        <v>63</v>
      </c>
    </row>
    <row r="4186" spans="1:12" x14ac:dyDescent="0.35">
      <c r="A4186" t="s">
        <v>4223</v>
      </c>
      <c r="B4186">
        <v>2020</v>
      </c>
      <c r="C4186" t="s">
        <v>18</v>
      </c>
      <c r="D4186" t="s">
        <v>26</v>
      </c>
      <c r="E4186" t="s">
        <v>33</v>
      </c>
      <c r="F4186" s="2">
        <v>235</v>
      </c>
      <c r="G4186">
        <v>2066</v>
      </c>
      <c r="H4186" s="2">
        <v>130</v>
      </c>
      <c r="I4186">
        <v>11.74</v>
      </c>
      <c r="J4186" t="s">
        <v>20</v>
      </c>
      <c r="K4186" t="s">
        <v>20</v>
      </c>
      <c r="L4186">
        <v>79</v>
      </c>
    </row>
    <row r="4187" spans="1:12" x14ac:dyDescent="0.35">
      <c r="A4187" t="s">
        <v>4224</v>
      </c>
      <c r="B4187">
        <v>2017</v>
      </c>
      <c r="C4187" t="s">
        <v>18</v>
      </c>
      <c r="D4187" t="s">
        <v>32</v>
      </c>
      <c r="E4187" t="s">
        <v>19</v>
      </c>
      <c r="F4187" s="2">
        <v>163</v>
      </c>
      <c r="G4187">
        <v>3625</v>
      </c>
      <c r="H4187" s="2">
        <v>443</v>
      </c>
      <c r="I4187">
        <v>24.44</v>
      </c>
      <c r="J4187" t="s">
        <v>16</v>
      </c>
      <c r="K4187" t="s">
        <v>16</v>
      </c>
      <c r="L4187">
        <v>95</v>
      </c>
    </row>
    <row r="4188" spans="1:12" x14ac:dyDescent="0.35">
      <c r="A4188" t="s">
        <v>4225</v>
      </c>
      <c r="B4188">
        <v>2008</v>
      </c>
      <c r="C4188" t="s">
        <v>45</v>
      </c>
      <c r="D4188" t="s">
        <v>39</v>
      </c>
      <c r="E4188" t="s">
        <v>15</v>
      </c>
      <c r="F4188" s="2">
        <v>485</v>
      </c>
      <c r="G4188">
        <v>2787</v>
      </c>
      <c r="H4188" s="2">
        <v>43</v>
      </c>
      <c r="I4188">
        <v>23.42</v>
      </c>
      <c r="J4188" t="s">
        <v>20</v>
      </c>
      <c r="K4188" t="s">
        <v>16</v>
      </c>
      <c r="L4188">
        <v>45</v>
      </c>
    </row>
    <row r="4189" spans="1:12" x14ac:dyDescent="0.35">
      <c r="A4189" t="s">
        <v>4226</v>
      </c>
      <c r="B4189">
        <v>2001</v>
      </c>
      <c r="C4189" t="s">
        <v>25</v>
      </c>
      <c r="D4189" t="s">
        <v>43</v>
      </c>
      <c r="E4189" t="s">
        <v>30</v>
      </c>
      <c r="F4189" s="2">
        <v>333</v>
      </c>
      <c r="G4189">
        <v>325</v>
      </c>
      <c r="H4189" s="2">
        <v>687</v>
      </c>
      <c r="I4189">
        <v>37.58</v>
      </c>
      <c r="J4189" t="s">
        <v>20</v>
      </c>
      <c r="K4189" t="s">
        <v>16</v>
      </c>
      <c r="L4189">
        <v>6</v>
      </c>
    </row>
    <row r="4190" spans="1:12" x14ac:dyDescent="0.35">
      <c r="A4190" t="s">
        <v>4227</v>
      </c>
      <c r="B4190">
        <v>2011</v>
      </c>
      <c r="C4190" t="s">
        <v>35</v>
      </c>
      <c r="D4190" t="s">
        <v>36</v>
      </c>
      <c r="E4190" t="s">
        <v>15</v>
      </c>
      <c r="F4190" s="2">
        <v>58</v>
      </c>
      <c r="G4190">
        <v>2030</v>
      </c>
      <c r="H4190" s="2">
        <v>54</v>
      </c>
      <c r="I4190">
        <v>38.97</v>
      </c>
      <c r="J4190" t="s">
        <v>16</v>
      </c>
      <c r="K4190" t="s">
        <v>20</v>
      </c>
      <c r="L4190">
        <v>44</v>
      </c>
    </row>
    <row r="4191" spans="1:12" x14ac:dyDescent="0.35">
      <c r="A4191" t="s">
        <v>4228</v>
      </c>
      <c r="B4191">
        <v>2006</v>
      </c>
      <c r="C4191" t="s">
        <v>25</v>
      </c>
      <c r="D4191" t="s">
        <v>26</v>
      </c>
      <c r="E4191" t="s">
        <v>30</v>
      </c>
      <c r="F4191" s="2">
        <v>440</v>
      </c>
      <c r="G4191">
        <v>866</v>
      </c>
      <c r="H4191" s="2">
        <v>376</v>
      </c>
      <c r="I4191">
        <v>29.78</v>
      </c>
      <c r="J4191" t="s">
        <v>16</v>
      </c>
      <c r="K4191" t="s">
        <v>16</v>
      </c>
      <c r="L4191">
        <v>68</v>
      </c>
    </row>
    <row r="4192" spans="1:12" x14ac:dyDescent="0.35">
      <c r="A4192" t="s">
        <v>4229</v>
      </c>
      <c r="B4192">
        <v>2015</v>
      </c>
      <c r="C4192" t="s">
        <v>38</v>
      </c>
      <c r="D4192" t="s">
        <v>26</v>
      </c>
      <c r="E4192" t="s">
        <v>15</v>
      </c>
      <c r="F4192" s="2">
        <v>420</v>
      </c>
      <c r="G4192">
        <v>268</v>
      </c>
      <c r="H4192" s="2">
        <v>801</v>
      </c>
      <c r="I4192">
        <v>18.39</v>
      </c>
      <c r="J4192" t="s">
        <v>16</v>
      </c>
      <c r="K4192" t="s">
        <v>20</v>
      </c>
      <c r="L4192">
        <v>82</v>
      </c>
    </row>
    <row r="4193" spans="1:12" x14ac:dyDescent="0.35">
      <c r="A4193" t="s">
        <v>4230</v>
      </c>
      <c r="B4193">
        <v>2004</v>
      </c>
      <c r="C4193" t="s">
        <v>45</v>
      </c>
      <c r="D4193" t="s">
        <v>94</v>
      </c>
      <c r="E4193" t="s">
        <v>15</v>
      </c>
      <c r="F4193" s="2">
        <v>379</v>
      </c>
      <c r="G4193">
        <v>849</v>
      </c>
      <c r="H4193" s="2">
        <v>864</v>
      </c>
      <c r="I4193">
        <v>0.82</v>
      </c>
      <c r="J4193" t="s">
        <v>20</v>
      </c>
      <c r="K4193" t="s">
        <v>20</v>
      </c>
      <c r="L4193">
        <v>30</v>
      </c>
    </row>
    <row r="4194" spans="1:12" x14ac:dyDescent="0.35">
      <c r="A4194" t="s">
        <v>4231</v>
      </c>
      <c r="B4194">
        <v>2003</v>
      </c>
      <c r="C4194" t="s">
        <v>13</v>
      </c>
      <c r="D4194" t="s">
        <v>26</v>
      </c>
      <c r="E4194" t="s">
        <v>15</v>
      </c>
      <c r="F4194" s="2">
        <v>146</v>
      </c>
      <c r="G4194">
        <v>2511</v>
      </c>
      <c r="H4194" s="2">
        <v>608</v>
      </c>
      <c r="I4194">
        <v>39.93</v>
      </c>
      <c r="J4194" t="s">
        <v>20</v>
      </c>
      <c r="K4194" t="s">
        <v>20</v>
      </c>
      <c r="L4194">
        <v>52</v>
      </c>
    </row>
    <row r="4195" spans="1:12" x14ac:dyDescent="0.35">
      <c r="A4195" t="s">
        <v>4232</v>
      </c>
      <c r="B4195">
        <v>2017</v>
      </c>
      <c r="C4195" t="s">
        <v>38</v>
      </c>
      <c r="D4195" t="s">
        <v>29</v>
      </c>
      <c r="E4195" t="s">
        <v>33</v>
      </c>
      <c r="F4195" s="2">
        <v>149</v>
      </c>
      <c r="G4195">
        <v>3879</v>
      </c>
      <c r="H4195" s="2">
        <v>488</v>
      </c>
      <c r="I4195">
        <v>36.11</v>
      </c>
      <c r="J4195" t="s">
        <v>20</v>
      </c>
      <c r="K4195" t="s">
        <v>16</v>
      </c>
      <c r="L4195">
        <v>50</v>
      </c>
    </row>
    <row r="4196" spans="1:12" x14ac:dyDescent="0.35">
      <c r="A4196" t="s">
        <v>4233</v>
      </c>
      <c r="B4196">
        <v>2006</v>
      </c>
      <c r="C4196" t="s">
        <v>51</v>
      </c>
      <c r="D4196" t="s">
        <v>43</v>
      </c>
      <c r="E4196" t="s">
        <v>19</v>
      </c>
      <c r="F4196" s="2">
        <v>102</v>
      </c>
      <c r="G4196">
        <v>690</v>
      </c>
      <c r="H4196" s="2">
        <v>56</v>
      </c>
      <c r="I4196">
        <v>47.98</v>
      </c>
      <c r="J4196" t="s">
        <v>16</v>
      </c>
      <c r="K4196" t="s">
        <v>20</v>
      </c>
      <c r="L4196">
        <v>55</v>
      </c>
    </row>
    <row r="4197" spans="1:12" x14ac:dyDescent="0.35">
      <c r="A4197" t="s">
        <v>4234</v>
      </c>
      <c r="B4197">
        <v>2007</v>
      </c>
      <c r="C4197" t="s">
        <v>25</v>
      </c>
      <c r="D4197" t="s">
        <v>26</v>
      </c>
      <c r="E4197" t="s">
        <v>19</v>
      </c>
      <c r="F4197" s="2">
        <v>475</v>
      </c>
      <c r="G4197">
        <v>2111</v>
      </c>
      <c r="H4197" s="2">
        <v>526</v>
      </c>
      <c r="I4197">
        <v>41.27</v>
      </c>
      <c r="J4197" t="s">
        <v>20</v>
      </c>
      <c r="K4197" t="s">
        <v>16</v>
      </c>
      <c r="L4197">
        <v>34</v>
      </c>
    </row>
    <row r="4198" spans="1:12" x14ac:dyDescent="0.35">
      <c r="A4198" t="s">
        <v>4235</v>
      </c>
      <c r="B4198">
        <v>2006</v>
      </c>
      <c r="C4198" t="s">
        <v>25</v>
      </c>
      <c r="D4198" t="s">
        <v>87</v>
      </c>
      <c r="E4198" t="s">
        <v>33</v>
      </c>
      <c r="F4198" s="2">
        <v>216</v>
      </c>
      <c r="G4198">
        <v>4956</v>
      </c>
      <c r="H4198" s="2">
        <v>216</v>
      </c>
      <c r="I4198">
        <v>47.38</v>
      </c>
      <c r="J4198" t="s">
        <v>16</v>
      </c>
      <c r="K4198" t="s">
        <v>16</v>
      </c>
      <c r="L4198">
        <v>74</v>
      </c>
    </row>
    <row r="4199" spans="1:12" x14ac:dyDescent="0.35">
      <c r="A4199" t="s">
        <v>4236</v>
      </c>
      <c r="B4199">
        <v>2006</v>
      </c>
      <c r="C4199" t="s">
        <v>25</v>
      </c>
      <c r="D4199" t="s">
        <v>26</v>
      </c>
      <c r="E4199" t="s">
        <v>15</v>
      </c>
      <c r="F4199" s="2">
        <v>311</v>
      </c>
      <c r="G4199">
        <v>1030</v>
      </c>
      <c r="H4199" s="2">
        <v>695</v>
      </c>
      <c r="I4199">
        <v>42.67</v>
      </c>
      <c r="J4199" t="s">
        <v>16</v>
      </c>
      <c r="K4199" t="s">
        <v>16</v>
      </c>
      <c r="L4199">
        <v>92</v>
      </c>
    </row>
    <row r="4200" spans="1:12" x14ac:dyDescent="0.35">
      <c r="A4200" t="s">
        <v>4237</v>
      </c>
      <c r="B4200">
        <v>2004</v>
      </c>
      <c r="C4200" t="s">
        <v>28</v>
      </c>
      <c r="D4200" t="s">
        <v>29</v>
      </c>
      <c r="E4200" t="s">
        <v>23</v>
      </c>
      <c r="F4200" s="2">
        <v>249</v>
      </c>
      <c r="G4200">
        <v>3571</v>
      </c>
      <c r="H4200" s="2">
        <v>273</v>
      </c>
      <c r="I4200">
        <v>45.69</v>
      </c>
      <c r="J4200" t="s">
        <v>16</v>
      </c>
      <c r="K4200" t="s">
        <v>20</v>
      </c>
      <c r="L4200">
        <v>13</v>
      </c>
    </row>
    <row r="4201" spans="1:12" x14ac:dyDescent="0.35">
      <c r="A4201" t="s">
        <v>4238</v>
      </c>
      <c r="B4201">
        <v>2022</v>
      </c>
      <c r="C4201" t="s">
        <v>22</v>
      </c>
      <c r="D4201" t="s">
        <v>87</v>
      </c>
      <c r="E4201" t="s">
        <v>30</v>
      </c>
      <c r="F4201" s="2">
        <v>345</v>
      </c>
      <c r="G4201">
        <v>1585</v>
      </c>
      <c r="H4201" s="2">
        <v>825</v>
      </c>
      <c r="I4201">
        <v>2.4700000000000002</v>
      </c>
      <c r="J4201" t="s">
        <v>16</v>
      </c>
      <c r="K4201" t="s">
        <v>20</v>
      </c>
      <c r="L4201">
        <v>87</v>
      </c>
    </row>
    <row r="4202" spans="1:12" x14ac:dyDescent="0.35">
      <c r="A4202" t="s">
        <v>4239</v>
      </c>
      <c r="B4202">
        <v>2017</v>
      </c>
      <c r="C4202" t="s">
        <v>25</v>
      </c>
      <c r="D4202" t="s">
        <v>94</v>
      </c>
      <c r="E4202" t="s">
        <v>23</v>
      </c>
      <c r="F4202" s="2">
        <v>56</v>
      </c>
      <c r="G4202">
        <v>661</v>
      </c>
      <c r="H4202" s="2">
        <v>419</v>
      </c>
      <c r="I4202">
        <v>26.23</v>
      </c>
      <c r="J4202" t="s">
        <v>20</v>
      </c>
      <c r="K4202" t="s">
        <v>16</v>
      </c>
      <c r="L4202">
        <v>88</v>
      </c>
    </row>
    <row r="4203" spans="1:12" x14ac:dyDescent="0.35">
      <c r="A4203" t="s">
        <v>4240</v>
      </c>
      <c r="B4203">
        <v>2003</v>
      </c>
      <c r="C4203" t="s">
        <v>18</v>
      </c>
      <c r="D4203" t="s">
        <v>29</v>
      </c>
      <c r="E4203" t="s">
        <v>19</v>
      </c>
      <c r="F4203" s="2">
        <v>444</v>
      </c>
      <c r="G4203">
        <v>3630</v>
      </c>
      <c r="H4203" s="2">
        <v>937</v>
      </c>
      <c r="I4203">
        <v>15.84</v>
      </c>
      <c r="J4203" t="s">
        <v>16</v>
      </c>
      <c r="K4203" t="s">
        <v>16</v>
      </c>
      <c r="L4203">
        <v>53</v>
      </c>
    </row>
    <row r="4204" spans="1:12" x14ac:dyDescent="0.35">
      <c r="A4204" t="s">
        <v>4241</v>
      </c>
      <c r="B4204">
        <v>2022</v>
      </c>
      <c r="C4204" t="s">
        <v>65</v>
      </c>
      <c r="D4204" t="s">
        <v>36</v>
      </c>
      <c r="E4204" t="s">
        <v>19</v>
      </c>
      <c r="F4204" s="2">
        <v>2</v>
      </c>
      <c r="G4204">
        <v>2052</v>
      </c>
      <c r="H4204" s="2">
        <v>704</v>
      </c>
      <c r="I4204">
        <v>44.56</v>
      </c>
      <c r="J4204" t="s">
        <v>16</v>
      </c>
      <c r="K4204" t="s">
        <v>20</v>
      </c>
      <c r="L4204">
        <v>19</v>
      </c>
    </row>
    <row r="4205" spans="1:12" x14ac:dyDescent="0.35">
      <c r="A4205" t="s">
        <v>4242</v>
      </c>
      <c r="B4205">
        <v>2018</v>
      </c>
      <c r="C4205" t="s">
        <v>51</v>
      </c>
      <c r="D4205" t="s">
        <v>29</v>
      </c>
      <c r="E4205" t="s">
        <v>30</v>
      </c>
      <c r="F4205" s="2">
        <v>275</v>
      </c>
      <c r="G4205">
        <v>890</v>
      </c>
      <c r="H4205" s="2">
        <v>561</v>
      </c>
      <c r="I4205">
        <v>6.54</v>
      </c>
      <c r="J4205" t="s">
        <v>16</v>
      </c>
      <c r="K4205" t="s">
        <v>16</v>
      </c>
      <c r="L4205">
        <v>49</v>
      </c>
    </row>
    <row r="4206" spans="1:12" x14ac:dyDescent="0.35">
      <c r="A4206" t="s">
        <v>4243</v>
      </c>
      <c r="B4206">
        <v>2018</v>
      </c>
      <c r="C4206" t="s">
        <v>38</v>
      </c>
      <c r="D4206" t="s">
        <v>43</v>
      </c>
      <c r="E4206" t="s">
        <v>30</v>
      </c>
      <c r="F4206" s="2">
        <v>107</v>
      </c>
      <c r="G4206">
        <v>1838</v>
      </c>
      <c r="H4206" s="2">
        <v>677</v>
      </c>
      <c r="I4206">
        <v>26.83</v>
      </c>
      <c r="J4206" t="s">
        <v>20</v>
      </c>
      <c r="K4206" t="s">
        <v>16</v>
      </c>
      <c r="L4206">
        <v>32</v>
      </c>
    </row>
    <row r="4207" spans="1:12" x14ac:dyDescent="0.35">
      <c r="A4207" t="s">
        <v>4244</v>
      </c>
      <c r="B4207">
        <v>2002</v>
      </c>
      <c r="C4207" t="s">
        <v>13</v>
      </c>
      <c r="D4207" t="s">
        <v>32</v>
      </c>
      <c r="E4207" t="s">
        <v>15</v>
      </c>
      <c r="F4207" s="2">
        <v>369</v>
      </c>
      <c r="G4207">
        <v>4095</v>
      </c>
      <c r="H4207" s="2">
        <v>741</v>
      </c>
      <c r="I4207">
        <v>17.41</v>
      </c>
      <c r="J4207" t="s">
        <v>20</v>
      </c>
      <c r="K4207" t="s">
        <v>16</v>
      </c>
      <c r="L4207">
        <v>5</v>
      </c>
    </row>
    <row r="4208" spans="1:12" x14ac:dyDescent="0.35">
      <c r="A4208" t="s">
        <v>4245</v>
      </c>
      <c r="B4208">
        <v>2009</v>
      </c>
      <c r="C4208" t="s">
        <v>28</v>
      </c>
      <c r="D4208" t="s">
        <v>94</v>
      </c>
      <c r="E4208" t="s">
        <v>15</v>
      </c>
      <c r="F4208" s="2">
        <v>58</v>
      </c>
      <c r="G4208">
        <v>2189</v>
      </c>
      <c r="H4208" s="2">
        <v>396</v>
      </c>
      <c r="I4208">
        <v>49.98</v>
      </c>
      <c r="J4208" t="s">
        <v>16</v>
      </c>
      <c r="K4208" t="s">
        <v>16</v>
      </c>
      <c r="L4208">
        <v>66</v>
      </c>
    </row>
    <row r="4209" spans="1:12" x14ac:dyDescent="0.35">
      <c r="A4209" t="s">
        <v>4246</v>
      </c>
      <c r="B4209">
        <v>2005</v>
      </c>
      <c r="C4209" t="s">
        <v>51</v>
      </c>
      <c r="D4209" t="s">
        <v>87</v>
      </c>
      <c r="E4209" t="s">
        <v>19</v>
      </c>
      <c r="F4209" s="2">
        <v>44</v>
      </c>
      <c r="G4209">
        <v>371</v>
      </c>
      <c r="H4209" s="2">
        <v>10</v>
      </c>
      <c r="I4209">
        <v>25.53</v>
      </c>
      <c r="J4209" t="s">
        <v>20</v>
      </c>
      <c r="K4209" t="s">
        <v>20</v>
      </c>
      <c r="L4209">
        <v>63</v>
      </c>
    </row>
    <row r="4210" spans="1:12" x14ac:dyDescent="0.35">
      <c r="A4210" t="s">
        <v>4247</v>
      </c>
      <c r="B4210">
        <v>2011</v>
      </c>
      <c r="C4210" t="s">
        <v>38</v>
      </c>
      <c r="D4210" t="s">
        <v>87</v>
      </c>
      <c r="E4210" t="s">
        <v>33</v>
      </c>
      <c r="F4210" s="2">
        <v>203</v>
      </c>
      <c r="G4210">
        <v>2079</v>
      </c>
      <c r="H4210" s="2">
        <v>980</v>
      </c>
      <c r="I4210">
        <v>38.479999999999997</v>
      </c>
      <c r="J4210" t="s">
        <v>20</v>
      </c>
      <c r="K4210" t="s">
        <v>20</v>
      </c>
      <c r="L4210">
        <v>13</v>
      </c>
    </row>
    <row r="4211" spans="1:12" x14ac:dyDescent="0.35">
      <c r="A4211" t="s">
        <v>4248</v>
      </c>
      <c r="B4211">
        <v>2013</v>
      </c>
      <c r="C4211" t="s">
        <v>22</v>
      </c>
      <c r="D4211" t="s">
        <v>36</v>
      </c>
      <c r="E4211" t="s">
        <v>19</v>
      </c>
      <c r="F4211" s="2">
        <v>104</v>
      </c>
      <c r="G4211">
        <v>3753</v>
      </c>
      <c r="H4211" s="2">
        <v>892</v>
      </c>
      <c r="I4211">
        <v>2.13</v>
      </c>
      <c r="J4211" t="s">
        <v>20</v>
      </c>
      <c r="K4211" t="s">
        <v>20</v>
      </c>
      <c r="L4211">
        <v>1</v>
      </c>
    </row>
    <row r="4212" spans="1:12" x14ac:dyDescent="0.35">
      <c r="A4212" t="s">
        <v>4249</v>
      </c>
      <c r="B4212">
        <v>2016</v>
      </c>
      <c r="C4212" t="s">
        <v>18</v>
      </c>
      <c r="D4212" t="s">
        <v>43</v>
      </c>
      <c r="E4212" t="s">
        <v>19</v>
      </c>
      <c r="F4212" s="2">
        <v>309</v>
      </c>
      <c r="G4212">
        <v>4399</v>
      </c>
      <c r="H4212" s="2">
        <v>313</v>
      </c>
      <c r="I4212">
        <v>10.96</v>
      </c>
      <c r="J4212" t="s">
        <v>16</v>
      </c>
      <c r="K4212" t="s">
        <v>20</v>
      </c>
      <c r="L4212">
        <v>60</v>
      </c>
    </row>
    <row r="4213" spans="1:12" x14ac:dyDescent="0.35">
      <c r="A4213" t="s">
        <v>4250</v>
      </c>
      <c r="B4213">
        <v>2004</v>
      </c>
      <c r="C4213" t="s">
        <v>45</v>
      </c>
      <c r="D4213" t="s">
        <v>41</v>
      </c>
      <c r="E4213" t="s">
        <v>33</v>
      </c>
      <c r="F4213" s="2">
        <v>148</v>
      </c>
      <c r="G4213">
        <v>1435</v>
      </c>
      <c r="H4213" s="2">
        <v>333</v>
      </c>
      <c r="I4213">
        <v>31.08</v>
      </c>
      <c r="J4213" t="s">
        <v>20</v>
      </c>
      <c r="K4213" t="s">
        <v>20</v>
      </c>
      <c r="L4213">
        <v>19</v>
      </c>
    </row>
    <row r="4214" spans="1:12" x14ac:dyDescent="0.35">
      <c r="A4214" t="s">
        <v>4251</v>
      </c>
      <c r="B4214">
        <v>2010</v>
      </c>
      <c r="C4214" t="s">
        <v>65</v>
      </c>
      <c r="D4214" t="s">
        <v>14</v>
      </c>
      <c r="E4214" t="s">
        <v>33</v>
      </c>
      <c r="F4214" s="2">
        <v>97</v>
      </c>
      <c r="G4214">
        <v>3601</v>
      </c>
      <c r="H4214" s="2">
        <v>813</v>
      </c>
      <c r="I4214">
        <v>16.78</v>
      </c>
      <c r="J4214" t="s">
        <v>16</v>
      </c>
      <c r="K4214" t="s">
        <v>20</v>
      </c>
      <c r="L4214">
        <v>96</v>
      </c>
    </row>
    <row r="4215" spans="1:12" x14ac:dyDescent="0.35">
      <c r="A4215" t="s">
        <v>4252</v>
      </c>
      <c r="B4215">
        <v>2021</v>
      </c>
      <c r="C4215" t="s">
        <v>25</v>
      </c>
      <c r="D4215" t="s">
        <v>26</v>
      </c>
      <c r="E4215" t="s">
        <v>15</v>
      </c>
      <c r="F4215" s="2">
        <v>52</v>
      </c>
      <c r="G4215">
        <v>3333</v>
      </c>
      <c r="H4215" s="2">
        <v>469</v>
      </c>
      <c r="I4215">
        <v>47.43</v>
      </c>
      <c r="J4215" t="s">
        <v>16</v>
      </c>
      <c r="K4215" t="s">
        <v>16</v>
      </c>
      <c r="L4215">
        <v>79</v>
      </c>
    </row>
    <row r="4216" spans="1:12" x14ac:dyDescent="0.35">
      <c r="A4216" t="s">
        <v>4253</v>
      </c>
      <c r="B4216">
        <v>2001</v>
      </c>
      <c r="C4216" t="s">
        <v>35</v>
      </c>
      <c r="D4216" t="s">
        <v>87</v>
      </c>
      <c r="E4216" t="s">
        <v>19</v>
      </c>
      <c r="F4216" s="2">
        <v>174</v>
      </c>
      <c r="G4216">
        <v>1293</v>
      </c>
      <c r="H4216" s="2">
        <v>296</v>
      </c>
      <c r="I4216">
        <v>36.950000000000003</v>
      </c>
      <c r="J4216" t="s">
        <v>16</v>
      </c>
      <c r="K4216" t="s">
        <v>16</v>
      </c>
      <c r="L4216">
        <v>59</v>
      </c>
    </row>
    <row r="4217" spans="1:12" x14ac:dyDescent="0.35">
      <c r="A4217" t="s">
        <v>4254</v>
      </c>
      <c r="B4217">
        <v>2011</v>
      </c>
      <c r="C4217" t="s">
        <v>38</v>
      </c>
      <c r="D4217" t="s">
        <v>43</v>
      </c>
      <c r="E4217" t="s">
        <v>15</v>
      </c>
      <c r="F4217" s="2">
        <v>44</v>
      </c>
      <c r="G4217">
        <v>3615</v>
      </c>
      <c r="H4217" s="2">
        <v>76</v>
      </c>
      <c r="I4217">
        <v>8.7899999999999991</v>
      </c>
      <c r="J4217" t="s">
        <v>20</v>
      </c>
      <c r="K4217" t="s">
        <v>20</v>
      </c>
      <c r="L4217">
        <v>14</v>
      </c>
    </row>
    <row r="4218" spans="1:12" x14ac:dyDescent="0.35">
      <c r="A4218" t="s">
        <v>4255</v>
      </c>
      <c r="B4218">
        <v>2020</v>
      </c>
      <c r="C4218" t="s">
        <v>13</v>
      </c>
      <c r="D4218" t="s">
        <v>32</v>
      </c>
      <c r="E4218" t="s">
        <v>23</v>
      </c>
      <c r="F4218" s="2">
        <v>336</v>
      </c>
      <c r="G4218">
        <v>1095</v>
      </c>
      <c r="H4218" s="2">
        <v>844</v>
      </c>
      <c r="I4218">
        <v>35.479999999999997</v>
      </c>
      <c r="J4218" t="s">
        <v>20</v>
      </c>
      <c r="K4218" t="s">
        <v>20</v>
      </c>
      <c r="L4218">
        <v>52</v>
      </c>
    </row>
    <row r="4219" spans="1:12" x14ac:dyDescent="0.35">
      <c r="A4219" t="s">
        <v>4256</v>
      </c>
      <c r="B4219">
        <v>2005</v>
      </c>
      <c r="C4219" t="s">
        <v>38</v>
      </c>
      <c r="D4219" t="s">
        <v>94</v>
      </c>
      <c r="E4219" t="s">
        <v>19</v>
      </c>
      <c r="F4219" s="2">
        <v>452</v>
      </c>
      <c r="G4219">
        <v>4539</v>
      </c>
      <c r="H4219" s="2">
        <v>727</v>
      </c>
      <c r="I4219">
        <v>33.69</v>
      </c>
      <c r="J4219" t="s">
        <v>20</v>
      </c>
      <c r="K4219" t="s">
        <v>16</v>
      </c>
      <c r="L4219">
        <v>10</v>
      </c>
    </row>
    <row r="4220" spans="1:12" x14ac:dyDescent="0.35">
      <c r="A4220" t="s">
        <v>4257</v>
      </c>
      <c r="B4220">
        <v>2019</v>
      </c>
      <c r="C4220" t="s">
        <v>45</v>
      </c>
      <c r="D4220" t="s">
        <v>29</v>
      </c>
      <c r="E4220" t="s">
        <v>19</v>
      </c>
      <c r="F4220" s="2">
        <v>304</v>
      </c>
      <c r="G4220">
        <v>1280</v>
      </c>
      <c r="H4220" s="2">
        <v>327</v>
      </c>
      <c r="I4220">
        <v>4.08</v>
      </c>
      <c r="J4220" t="s">
        <v>16</v>
      </c>
      <c r="K4220" t="s">
        <v>20</v>
      </c>
      <c r="L4220">
        <v>76</v>
      </c>
    </row>
    <row r="4221" spans="1:12" x14ac:dyDescent="0.35">
      <c r="A4221" t="s">
        <v>4258</v>
      </c>
      <c r="B4221">
        <v>2014</v>
      </c>
      <c r="C4221" t="s">
        <v>28</v>
      </c>
      <c r="D4221" t="s">
        <v>32</v>
      </c>
      <c r="E4221" t="s">
        <v>23</v>
      </c>
      <c r="F4221" s="2">
        <v>231</v>
      </c>
      <c r="G4221">
        <v>2072</v>
      </c>
      <c r="H4221" s="2">
        <v>606</v>
      </c>
      <c r="I4221">
        <v>11.73</v>
      </c>
      <c r="J4221" t="s">
        <v>20</v>
      </c>
      <c r="K4221" t="s">
        <v>20</v>
      </c>
      <c r="L4221">
        <v>89</v>
      </c>
    </row>
    <row r="4222" spans="1:12" x14ac:dyDescent="0.35">
      <c r="A4222" t="s">
        <v>4259</v>
      </c>
      <c r="B4222">
        <v>2022</v>
      </c>
      <c r="C4222" t="s">
        <v>28</v>
      </c>
      <c r="D4222" t="s">
        <v>94</v>
      </c>
      <c r="E4222" t="s">
        <v>23</v>
      </c>
      <c r="F4222" s="2">
        <v>25</v>
      </c>
      <c r="G4222">
        <v>2845</v>
      </c>
      <c r="H4222" s="2">
        <v>811</v>
      </c>
      <c r="I4222">
        <v>29.29</v>
      </c>
      <c r="J4222" t="s">
        <v>16</v>
      </c>
      <c r="K4222" t="s">
        <v>20</v>
      </c>
      <c r="L4222">
        <v>32</v>
      </c>
    </row>
    <row r="4223" spans="1:12" x14ac:dyDescent="0.35">
      <c r="A4223" t="s">
        <v>4260</v>
      </c>
      <c r="B4223">
        <v>2003</v>
      </c>
      <c r="C4223" t="s">
        <v>45</v>
      </c>
      <c r="D4223" t="s">
        <v>94</v>
      </c>
      <c r="E4223" t="s">
        <v>33</v>
      </c>
      <c r="F4223" s="2">
        <v>391</v>
      </c>
      <c r="G4223">
        <v>4042</v>
      </c>
      <c r="H4223" s="2">
        <v>660</v>
      </c>
      <c r="I4223">
        <v>1.87</v>
      </c>
      <c r="J4223" t="s">
        <v>16</v>
      </c>
      <c r="K4223" t="s">
        <v>16</v>
      </c>
      <c r="L4223">
        <v>56</v>
      </c>
    </row>
    <row r="4224" spans="1:12" x14ac:dyDescent="0.35">
      <c r="A4224" t="s">
        <v>4261</v>
      </c>
      <c r="B4224">
        <v>2009</v>
      </c>
      <c r="C4224" t="s">
        <v>28</v>
      </c>
      <c r="D4224" t="s">
        <v>32</v>
      </c>
      <c r="E4224" t="s">
        <v>19</v>
      </c>
      <c r="F4224" s="2">
        <v>147</v>
      </c>
      <c r="G4224">
        <v>2443</v>
      </c>
      <c r="H4224" s="2">
        <v>954</v>
      </c>
      <c r="I4224">
        <v>44.48</v>
      </c>
      <c r="J4224" t="s">
        <v>16</v>
      </c>
      <c r="K4224" t="s">
        <v>16</v>
      </c>
      <c r="L4224">
        <v>22</v>
      </c>
    </row>
    <row r="4225" spans="1:12" x14ac:dyDescent="0.35">
      <c r="A4225" t="s">
        <v>4262</v>
      </c>
      <c r="B4225">
        <v>2000</v>
      </c>
      <c r="C4225" t="s">
        <v>22</v>
      </c>
      <c r="D4225" t="s">
        <v>32</v>
      </c>
      <c r="E4225" t="s">
        <v>30</v>
      </c>
      <c r="F4225" s="2">
        <v>252</v>
      </c>
      <c r="G4225">
        <v>1044</v>
      </c>
      <c r="H4225" s="2">
        <v>548</v>
      </c>
      <c r="I4225">
        <v>26.97</v>
      </c>
      <c r="J4225" t="s">
        <v>20</v>
      </c>
      <c r="K4225" t="s">
        <v>16</v>
      </c>
      <c r="L4225">
        <v>78</v>
      </c>
    </row>
    <row r="4226" spans="1:12" x14ac:dyDescent="0.35">
      <c r="A4226" t="s">
        <v>4263</v>
      </c>
      <c r="B4226">
        <v>2007</v>
      </c>
      <c r="C4226" t="s">
        <v>25</v>
      </c>
      <c r="D4226" t="s">
        <v>43</v>
      </c>
      <c r="E4226" t="s">
        <v>33</v>
      </c>
      <c r="F4226" s="2">
        <v>295</v>
      </c>
      <c r="G4226">
        <v>1350</v>
      </c>
      <c r="H4226" s="2">
        <v>628</v>
      </c>
      <c r="I4226">
        <v>22.33</v>
      </c>
      <c r="J4226" t="s">
        <v>20</v>
      </c>
      <c r="K4226" t="s">
        <v>16</v>
      </c>
      <c r="L4226">
        <v>22</v>
      </c>
    </row>
    <row r="4227" spans="1:12" x14ac:dyDescent="0.35">
      <c r="A4227" t="s">
        <v>4264</v>
      </c>
      <c r="B4227">
        <v>2010</v>
      </c>
      <c r="C4227" t="s">
        <v>18</v>
      </c>
      <c r="D4227" t="s">
        <v>36</v>
      </c>
      <c r="E4227" t="s">
        <v>30</v>
      </c>
      <c r="F4227" s="2">
        <v>468</v>
      </c>
      <c r="G4227">
        <v>4580</v>
      </c>
      <c r="H4227" s="2">
        <v>396</v>
      </c>
      <c r="I4227">
        <v>4.28</v>
      </c>
      <c r="J4227" t="s">
        <v>16</v>
      </c>
      <c r="K4227" t="s">
        <v>20</v>
      </c>
      <c r="L4227">
        <v>93</v>
      </c>
    </row>
    <row r="4228" spans="1:12" x14ac:dyDescent="0.35">
      <c r="A4228" t="s">
        <v>4265</v>
      </c>
      <c r="B4228">
        <v>2020</v>
      </c>
      <c r="C4228" t="s">
        <v>45</v>
      </c>
      <c r="D4228" t="s">
        <v>14</v>
      </c>
      <c r="E4228" t="s">
        <v>30</v>
      </c>
      <c r="F4228" s="2">
        <v>302</v>
      </c>
      <c r="G4228">
        <v>1826</v>
      </c>
      <c r="H4228" s="2">
        <v>343</v>
      </c>
      <c r="I4228">
        <v>9.34</v>
      </c>
      <c r="J4228" t="s">
        <v>16</v>
      </c>
      <c r="K4228" t="s">
        <v>20</v>
      </c>
      <c r="L4228">
        <v>47</v>
      </c>
    </row>
    <row r="4229" spans="1:12" x14ac:dyDescent="0.35">
      <c r="A4229" t="s">
        <v>4266</v>
      </c>
      <c r="B4229">
        <v>2004</v>
      </c>
      <c r="C4229" t="s">
        <v>28</v>
      </c>
      <c r="D4229" t="s">
        <v>29</v>
      </c>
      <c r="E4229" t="s">
        <v>33</v>
      </c>
      <c r="F4229" s="2">
        <v>472</v>
      </c>
      <c r="G4229">
        <v>1443</v>
      </c>
      <c r="H4229" s="2">
        <v>326</v>
      </c>
      <c r="I4229">
        <v>18.55</v>
      </c>
      <c r="J4229" t="s">
        <v>16</v>
      </c>
      <c r="K4229" t="s">
        <v>20</v>
      </c>
      <c r="L4229">
        <v>97</v>
      </c>
    </row>
    <row r="4230" spans="1:12" x14ac:dyDescent="0.35">
      <c r="A4230" t="s">
        <v>4267</v>
      </c>
      <c r="B4230">
        <v>2008</v>
      </c>
      <c r="C4230" t="s">
        <v>38</v>
      </c>
      <c r="D4230" t="s">
        <v>39</v>
      </c>
      <c r="E4230" t="s">
        <v>15</v>
      </c>
      <c r="F4230" s="2">
        <v>62</v>
      </c>
      <c r="G4230">
        <v>2737</v>
      </c>
      <c r="H4230" s="2">
        <v>971</v>
      </c>
      <c r="I4230">
        <v>29.89</v>
      </c>
      <c r="J4230" t="s">
        <v>16</v>
      </c>
      <c r="K4230" t="s">
        <v>16</v>
      </c>
      <c r="L4230">
        <v>69</v>
      </c>
    </row>
    <row r="4231" spans="1:12" x14ac:dyDescent="0.35">
      <c r="A4231" t="s">
        <v>4268</v>
      </c>
      <c r="B4231">
        <v>2011</v>
      </c>
      <c r="C4231" t="s">
        <v>35</v>
      </c>
      <c r="D4231" t="s">
        <v>29</v>
      </c>
      <c r="E4231" t="s">
        <v>23</v>
      </c>
      <c r="F4231" s="2">
        <v>311</v>
      </c>
      <c r="G4231">
        <v>907</v>
      </c>
      <c r="H4231" s="2">
        <v>719</v>
      </c>
      <c r="I4231">
        <v>49.22</v>
      </c>
      <c r="J4231" t="s">
        <v>20</v>
      </c>
      <c r="K4231" t="s">
        <v>20</v>
      </c>
      <c r="L4231">
        <v>12</v>
      </c>
    </row>
    <row r="4232" spans="1:12" x14ac:dyDescent="0.35">
      <c r="A4232" t="s">
        <v>4269</v>
      </c>
      <c r="B4232">
        <v>2017</v>
      </c>
      <c r="C4232" t="s">
        <v>18</v>
      </c>
      <c r="D4232" t="s">
        <v>43</v>
      </c>
      <c r="E4232" t="s">
        <v>23</v>
      </c>
      <c r="F4232" s="2">
        <v>355</v>
      </c>
      <c r="G4232">
        <v>988</v>
      </c>
      <c r="H4232" s="2">
        <v>780</v>
      </c>
      <c r="I4232">
        <v>18.52</v>
      </c>
      <c r="J4232" t="s">
        <v>20</v>
      </c>
      <c r="K4232" t="s">
        <v>20</v>
      </c>
      <c r="L4232">
        <v>59</v>
      </c>
    </row>
    <row r="4233" spans="1:12" x14ac:dyDescent="0.35">
      <c r="A4233" t="s">
        <v>4270</v>
      </c>
      <c r="B4233">
        <v>2013</v>
      </c>
      <c r="C4233" t="s">
        <v>13</v>
      </c>
      <c r="D4233" t="s">
        <v>87</v>
      </c>
      <c r="E4233" t="s">
        <v>23</v>
      </c>
      <c r="F4233" s="2">
        <v>397</v>
      </c>
      <c r="G4233">
        <v>181</v>
      </c>
      <c r="H4233" s="2">
        <v>191</v>
      </c>
      <c r="I4233">
        <v>29.42</v>
      </c>
      <c r="J4233" t="s">
        <v>20</v>
      </c>
      <c r="K4233" t="s">
        <v>16</v>
      </c>
      <c r="L4233">
        <v>98</v>
      </c>
    </row>
    <row r="4234" spans="1:12" x14ac:dyDescent="0.35">
      <c r="A4234" t="s">
        <v>4271</v>
      </c>
      <c r="B4234">
        <v>2012</v>
      </c>
      <c r="C4234" t="s">
        <v>25</v>
      </c>
      <c r="D4234" t="s">
        <v>43</v>
      </c>
      <c r="E4234" t="s">
        <v>15</v>
      </c>
      <c r="F4234" s="2">
        <v>190</v>
      </c>
      <c r="G4234">
        <v>3128</v>
      </c>
      <c r="H4234" s="2">
        <v>422</v>
      </c>
      <c r="I4234">
        <v>49.22</v>
      </c>
      <c r="J4234" t="s">
        <v>16</v>
      </c>
      <c r="K4234" t="s">
        <v>16</v>
      </c>
      <c r="L4234">
        <v>31</v>
      </c>
    </row>
    <row r="4235" spans="1:12" x14ac:dyDescent="0.35">
      <c r="A4235" t="s">
        <v>4272</v>
      </c>
      <c r="B4235">
        <v>2001</v>
      </c>
      <c r="C4235" t="s">
        <v>28</v>
      </c>
      <c r="D4235" t="s">
        <v>26</v>
      </c>
      <c r="E4235" t="s">
        <v>15</v>
      </c>
      <c r="F4235" s="2">
        <v>186</v>
      </c>
      <c r="G4235">
        <v>2997</v>
      </c>
      <c r="H4235" s="2">
        <v>433</v>
      </c>
      <c r="I4235">
        <v>9.9499999999999993</v>
      </c>
      <c r="J4235" t="s">
        <v>16</v>
      </c>
      <c r="K4235" t="s">
        <v>20</v>
      </c>
      <c r="L4235">
        <v>75</v>
      </c>
    </row>
    <row r="4236" spans="1:12" x14ac:dyDescent="0.35">
      <c r="A4236" t="s">
        <v>4273</v>
      </c>
      <c r="B4236">
        <v>2013</v>
      </c>
      <c r="C4236" t="s">
        <v>45</v>
      </c>
      <c r="D4236" t="s">
        <v>43</v>
      </c>
      <c r="E4236" t="s">
        <v>23</v>
      </c>
      <c r="F4236" s="2">
        <v>216</v>
      </c>
      <c r="G4236">
        <v>850</v>
      </c>
      <c r="H4236" s="2">
        <v>569</v>
      </c>
      <c r="I4236">
        <v>37.68</v>
      </c>
      <c r="J4236" t="s">
        <v>16</v>
      </c>
      <c r="K4236" t="s">
        <v>16</v>
      </c>
      <c r="L4236">
        <v>28</v>
      </c>
    </row>
    <row r="4237" spans="1:12" x14ac:dyDescent="0.35">
      <c r="A4237" t="s">
        <v>4274</v>
      </c>
      <c r="B4237">
        <v>2009</v>
      </c>
      <c r="C4237" t="s">
        <v>28</v>
      </c>
      <c r="D4237" t="s">
        <v>41</v>
      </c>
      <c r="E4237" t="s">
        <v>15</v>
      </c>
      <c r="F4237" s="2">
        <v>7</v>
      </c>
      <c r="G4237">
        <v>1615</v>
      </c>
      <c r="H4237" s="2">
        <v>793</v>
      </c>
      <c r="I4237">
        <v>45.11</v>
      </c>
      <c r="J4237" t="s">
        <v>20</v>
      </c>
      <c r="K4237" t="s">
        <v>16</v>
      </c>
      <c r="L4237">
        <v>74</v>
      </c>
    </row>
    <row r="4238" spans="1:12" x14ac:dyDescent="0.35">
      <c r="A4238" t="s">
        <v>4275</v>
      </c>
      <c r="B4238">
        <v>2010</v>
      </c>
      <c r="C4238" t="s">
        <v>45</v>
      </c>
      <c r="D4238" t="s">
        <v>29</v>
      </c>
      <c r="E4238" t="s">
        <v>30</v>
      </c>
      <c r="F4238" s="2">
        <v>458</v>
      </c>
      <c r="G4238">
        <v>4494</v>
      </c>
      <c r="H4238" s="2">
        <v>661</v>
      </c>
      <c r="I4238">
        <v>34</v>
      </c>
      <c r="J4238" t="s">
        <v>16</v>
      </c>
      <c r="K4238" t="s">
        <v>16</v>
      </c>
      <c r="L4238">
        <v>24</v>
      </c>
    </row>
    <row r="4239" spans="1:12" x14ac:dyDescent="0.35">
      <c r="A4239" t="s">
        <v>4276</v>
      </c>
      <c r="B4239">
        <v>2018</v>
      </c>
      <c r="C4239" t="s">
        <v>22</v>
      </c>
      <c r="D4239" t="s">
        <v>32</v>
      </c>
      <c r="E4239" t="s">
        <v>23</v>
      </c>
      <c r="F4239" s="2">
        <v>437</v>
      </c>
      <c r="G4239">
        <v>1374</v>
      </c>
      <c r="H4239" s="2">
        <v>325</v>
      </c>
      <c r="I4239">
        <v>1.8</v>
      </c>
      <c r="J4239" t="s">
        <v>20</v>
      </c>
      <c r="K4239" t="s">
        <v>16</v>
      </c>
      <c r="L4239">
        <v>35</v>
      </c>
    </row>
    <row r="4240" spans="1:12" x14ac:dyDescent="0.35">
      <c r="A4240" t="s">
        <v>4277</v>
      </c>
      <c r="B4240">
        <v>2019</v>
      </c>
      <c r="C4240" t="s">
        <v>38</v>
      </c>
      <c r="D4240" t="s">
        <v>29</v>
      </c>
      <c r="E4240" t="s">
        <v>15</v>
      </c>
      <c r="F4240" s="2">
        <v>76</v>
      </c>
      <c r="G4240">
        <v>3600</v>
      </c>
      <c r="H4240" s="2">
        <v>30</v>
      </c>
      <c r="I4240">
        <v>36.81</v>
      </c>
      <c r="J4240" t="s">
        <v>16</v>
      </c>
      <c r="K4240" t="s">
        <v>16</v>
      </c>
      <c r="L4240">
        <v>2</v>
      </c>
    </row>
    <row r="4241" spans="1:12" x14ac:dyDescent="0.35">
      <c r="A4241" t="s">
        <v>4278</v>
      </c>
      <c r="B4241">
        <v>2015</v>
      </c>
      <c r="C4241" t="s">
        <v>25</v>
      </c>
      <c r="D4241" t="s">
        <v>14</v>
      </c>
      <c r="E4241" t="s">
        <v>23</v>
      </c>
      <c r="F4241" s="2">
        <v>449</v>
      </c>
      <c r="G4241">
        <v>2874</v>
      </c>
      <c r="H4241" s="2">
        <v>4</v>
      </c>
      <c r="I4241">
        <v>3.63</v>
      </c>
      <c r="J4241" t="s">
        <v>20</v>
      </c>
      <c r="K4241" t="s">
        <v>20</v>
      </c>
      <c r="L4241">
        <v>4</v>
      </c>
    </row>
    <row r="4242" spans="1:12" x14ac:dyDescent="0.35">
      <c r="A4242" t="s">
        <v>4279</v>
      </c>
      <c r="B4242">
        <v>2005</v>
      </c>
      <c r="C4242" t="s">
        <v>51</v>
      </c>
      <c r="D4242" t="s">
        <v>94</v>
      </c>
      <c r="E4242" t="s">
        <v>23</v>
      </c>
      <c r="F4242" s="2">
        <v>214</v>
      </c>
      <c r="G4242">
        <v>3454</v>
      </c>
      <c r="H4242" s="2">
        <v>189</v>
      </c>
      <c r="I4242">
        <v>25.52</v>
      </c>
      <c r="J4242" t="s">
        <v>20</v>
      </c>
      <c r="K4242" t="s">
        <v>20</v>
      </c>
      <c r="L4242">
        <v>52</v>
      </c>
    </row>
    <row r="4243" spans="1:12" x14ac:dyDescent="0.35">
      <c r="A4243" t="s">
        <v>4280</v>
      </c>
      <c r="B4243">
        <v>2011</v>
      </c>
      <c r="C4243" t="s">
        <v>22</v>
      </c>
      <c r="D4243" t="s">
        <v>87</v>
      </c>
      <c r="E4243" t="s">
        <v>23</v>
      </c>
      <c r="F4243" s="2">
        <v>353</v>
      </c>
      <c r="G4243">
        <v>1714</v>
      </c>
      <c r="H4243" s="2">
        <v>228</v>
      </c>
      <c r="I4243">
        <v>6.69</v>
      </c>
      <c r="J4243" t="s">
        <v>20</v>
      </c>
      <c r="K4243" t="s">
        <v>20</v>
      </c>
      <c r="L4243">
        <v>27</v>
      </c>
    </row>
    <row r="4244" spans="1:12" x14ac:dyDescent="0.35">
      <c r="A4244" t="s">
        <v>4281</v>
      </c>
      <c r="B4244">
        <v>2020</v>
      </c>
      <c r="C4244" t="s">
        <v>13</v>
      </c>
      <c r="D4244" t="s">
        <v>29</v>
      </c>
      <c r="E4244" t="s">
        <v>19</v>
      </c>
      <c r="F4244" s="2">
        <v>108</v>
      </c>
      <c r="G4244">
        <v>2724</v>
      </c>
      <c r="H4244" s="2">
        <v>927</v>
      </c>
      <c r="I4244">
        <v>36.9</v>
      </c>
      <c r="J4244" t="s">
        <v>16</v>
      </c>
      <c r="K4244" t="s">
        <v>20</v>
      </c>
      <c r="L4244">
        <v>18</v>
      </c>
    </row>
    <row r="4245" spans="1:12" x14ac:dyDescent="0.35">
      <c r="A4245" t="s">
        <v>4282</v>
      </c>
      <c r="B4245">
        <v>2009</v>
      </c>
      <c r="C4245" t="s">
        <v>25</v>
      </c>
      <c r="D4245" t="s">
        <v>41</v>
      </c>
      <c r="E4245" t="s">
        <v>23</v>
      </c>
      <c r="F4245" s="2">
        <v>82</v>
      </c>
      <c r="G4245">
        <v>1220</v>
      </c>
      <c r="H4245" s="2">
        <v>780</v>
      </c>
      <c r="I4245">
        <v>33.39</v>
      </c>
      <c r="J4245" t="s">
        <v>16</v>
      </c>
      <c r="K4245" t="s">
        <v>16</v>
      </c>
      <c r="L4245">
        <v>5</v>
      </c>
    </row>
    <row r="4246" spans="1:12" x14ac:dyDescent="0.35">
      <c r="A4246" t="s">
        <v>4283</v>
      </c>
      <c r="B4246">
        <v>2012</v>
      </c>
      <c r="C4246" t="s">
        <v>45</v>
      </c>
      <c r="D4246" t="s">
        <v>29</v>
      </c>
      <c r="E4246" t="s">
        <v>23</v>
      </c>
      <c r="F4246" s="2">
        <v>263</v>
      </c>
      <c r="G4246">
        <v>3233</v>
      </c>
      <c r="H4246" s="2">
        <v>405</v>
      </c>
      <c r="I4246">
        <v>39.99</v>
      </c>
      <c r="J4246" t="s">
        <v>20</v>
      </c>
      <c r="K4246" t="s">
        <v>16</v>
      </c>
      <c r="L4246">
        <v>76</v>
      </c>
    </row>
    <row r="4247" spans="1:12" x14ac:dyDescent="0.35">
      <c r="A4247" t="s">
        <v>4284</v>
      </c>
      <c r="B4247">
        <v>2021</v>
      </c>
      <c r="C4247" t="s">
        <v>51</v>
      </c>
      <c r="D4247" t="s">
        <v>41</v>
      </c>
      <c r="E4247" t="s">
        <v>19</v>
      </c>
      <c r="F4247" s="2">
        <v>94</v>
      </c>
      <c r="G4247">
        <v>264</v>
      </c>
      <c r="H4247" s="2">
        <v>532</v>
      </c>
      <c r="I4247">
        <v>45.81</v>
      </c>
      <c r="J4247" t="s">
        <v>16</v>
      </c>
      <c r="K4247" t="s">
        <v>16</v>
      </c>
      <c r="L4247">
        <v>62</v>
      </c>
    </row>
    <row r="4248" spans="1:12" x14ac:dyDescent="0.35">
      <c r="A4248" t="s">
        <v>4285</v>
      </c>
      <c r="B4248">
        <v>2000</v>
      </c>
      <c r="C4248" t="s">
        <v>51</v>
      </c>
      <c r="D4248" t="s">
        <v>94</v>
      </c>
      <c r="E4248" t="s">
        <v>23</v>
      </c>
      <c r="F4248" s="2">
        <v>173</v>
      </c>
      <c r="G4248">
        <v>4791</v>
      </c>
      <c r="H4248" s="2">
        <v>464</v>
      </c>
      <c r="I4248">
        <v>21.03</v>
      </c>
      <c r="J4248" t="s">
        <v>20</v>
      </c>
      <c r="K4248" t="s">
        <v>16</v>
      </c>
      <c r="L4248">
        <v>4</v>
      </c>
    </row>
    <row r="4249" spans="1:12" x14ac:dyDescent="0.35">
      <c r="A4249" t="s">
        <v>4286</v>
      </c>
      <c r="B4249">
        <v>2013</v>
      </c>
      <c r="C4249" t="s">
        <v>45</v>
      </c>
      <c r="D4249" t="s">
        <v>32</v>
      </c>
      <c r="E4249" t="s">
        <v>15</v>
      </c>
      <c r="F4249" s="2">
        <v>425</v>
      </c>
      <c r="G4249">
        <v>762</v>
      </c>
      <c r="H4249" s="2">
        <v>850</v>
      </c>
      <c r="I4249">
        <v>49.83</v>
      </c>
      <c r="J4249" t="s">
        <v>20</v>
      </c>
      <c r="K4249" t="s">
        <v>16</v>
      </c>
      <c r="L4249">
        <v>71</v>
      </c>
    </row>
    <row r="4250" spans="1:12" x14ac:dyDescent="0.35">
      <c r="A4250" t="s">
        <v>4287</v>
      </c>
      <c r="B4250">
        <v>2004</v>
      </c>
      <c r="C4250" t="s">
        <v>65</v>
      </c>
      <c r="D4250" t="s">
        <v>39</v>
      </c>
      <c r="E4250" t="s">
        <v>19</v>
      </c>
      <c r="F4250" s="2">
        <v>214</v>
      </c>
      <c r="G4250">
        <v>4334</v>
      </c>
      <c r="H4250" s="2">
        <v>590</v>
      </c>
      <c r="I4250">
        <v>17.46</v>
      </c>
      <c r="J4250" t="s">
        <v>16</v>
      </c>
      <c r="K4250" t="s">
        <v>20</v>
      </c>
      <c r="L4250">
        <v>98</v>
      </c>
    </row>
    <row r="4251" spans="1:12" x14ac:dyDescent="0.35">
      <c r="A4251" t="s">
        <v>4288</v>
      </c>
      <c r="B4251">
        <v>2006</v>
      </c>
      <c r="C4251" t="s">
        <v>35</v>
      </c>
      <c r="D4251" t="s">
        <v>29</v>
      </c>
      <c r="E4251" t="s">
        <v>30</v>
      </c>
      <c r="F4251" s="2">
        <v>473</v>
      </c>
      <c r="G4251">
        <v>1025</v>
      </c>
      <c r="H4251" s="2">
        <v>905</v>
      </c>
      <c r="I4251">
        <v>37.18</v>
      </c>
      <c r="J4251" t="s">
        <v>16</v>
      </c>
      <c r="K4251" t="s">
        <v>20</v>
      </c>
      <c r="L4251">
        <v>56</v>
      </c>
    </row>
    <row r="4252" spans="1:12" x14ac:dyDescent="0.35">
      <c r="A4252" t="s">
        <v>4289</v>
      </c>
      <c r="B4252">
        <v>2019</v>
      </c>
      <c r="C4252" t="s">
        <v>25</v>
      </c>
      <c r="D4252" t="s">
        <v>43</v>
      </c>
      <c r="E4252" t="s">
        <v>19</v>
      </c>
      <c r="F4252" s="2">
        <v>36</v>
      </c>
      <c r="G4252">
        <v>348</v>
      </c>
      <c r="H4252" s="2">
        <v>309</v>
      </c>
      <c r="I4252">
        <v>1.02</v>
      </c>
      <c r="J4252" t="s">
        <v>16</v>
      </c>
      <c r="K4252" t="s">
        <v>16</v>
      </c>
      <c r="L4252">
        <v>70</v>
      </c>
    </row>
    <row r="4253" spans="1:12" x14ac:dyDescent="0.35">
      <c r="A4253" t="s">
        <v>4290</v>
      </c>
      <c r="B4253">
        <v>2017</v>
      </c>
      <c r="C4253" t="s">
        <v>22</v>
      </c>
      <c r="D4253" t="s">
        <v>36</v>
      </c>
      <c r="E4253" t="s">
        <v>15</v>
      </c>
      <c r="F4253" s="2">
        <v>314</v>
      </c>
      <c r="G4253">
        <v>4336</v>
      </c>
      <c r="H4253" s="2">
        <v>23</v>
      </c>
      <c r="I4253">
        <v>33.08</v>
      </c>
      <c r="J4253" t="s">
        <v>16</v>
      </c>
      <c r="K4253" t="s">
        <v>16</v>
      </c>
      <c r="L4253">
        <v>38</v>
      </c>
    </row>
    <row r="4254" spans="1:12" x14ac:dyDescent="0.35">
      <c r="A4254" t="s">
        <v>4291</v>
      </c>
      <c r="B4254">
        <v>2022</v>
      </c>
      <c r="C4254" t="s">
        <v>13</v>
      </c>
      <c r="D4254" t="s">
        <v>32</v>
      </c>
      <c r="E4254" t="s">
        <v>19</v>
      </c>
      <c r="F4254" s="2">
        <v>135</v>
      </c>
      <c r="G4254">
        <v>4703</v>
      </c>
      <c r="H4254" s="2">
        <v>332</v>
      </c>
      <c r="I4254">
        <v>45.56</v>
      </c>
      <c r="J4254" t="s">
        <v>16</v>
      </c>
      <c r="K4254" t="s">
        <v>16</v>
      </c>
      <c r="L4254">
        <v>56</v>
      </c>
    </row>
    <row r="4255" spans="1:12" x14ac:dyDescent="0.35">
      <c r="A4255" t="s">
        <v>4292</v>
      </c>
      <c r="B4255">
        <v>2008</v>
      </c>
      <c r="C4255" t="s">
        <v>38</v>
      </c>
      <c r="D4255" t="s">
        <v>87</v>
      </c>
      <c r="E4255" t="s">
        <v>15</v>
      </c>
      <c r="F4255" s="2">
        <v>78</v>
      </c>
      <c r="G4255">
        <v>1315</v>
      </c>
      <c r="H4255" s="2">
        <v>878</v>
      </c>
      <c r="I4255">
        <v>21.65</v>
      </c>
      <c r="J4255" t="s">
        <v>20</v>
      </c>
      <c r="K4255" t="s">
        <v>16</v>
      </c>
      <c r="L4255">
        <v>32</v>
      </c>
    </row>
    <row r="4256" spans="1:12" x14ac:dyDescent="0.35">
      <c r="A4256" t="s">
        <v>4293</v>
      </c>
      <c r="B4256">
        <v>2010</v>
      </c>
      <c r="C4256" t="s">
        <v>28</v>
      </c>
      <c r="D4256" t="s">
        <v>14</v>
      </c>
      <c r="E4256" t="s">
        <v>19</v>
      </c>
      <c r="F4256" s="2">
        <v>153</v>
      </c>
      <c r="G4256">
        <v>1707</v>
      </c>
      <c r="H4256" s="2">
        <v>464</v>
      </c>
      <c r="I4256">
        <v>48.78</v>
      </c>
      <c r="J4256" t="s">
        <v>16</v>
      </c>
      <c r="K4256" t="s">
        <v>16</v>
      </c>
      <c r="L4256">
        <v>2</v>
      </c>
    </row>
    <row r="4257" spans="1:12" x14ac:dyDescent="0.35">
      <c r="A4257" t="s">
        <v>4294</v>
      </c>
      <c r="B4257">
        <v>2003</v>
      </c>
      <c r="C4257" t="s">
        <v>13</v>
      </c>
      <c r="D4257" t="s">
        <v>87</v>
      </c>
      <c r="E4257" t="s">
        <v>15</v>
      </c>
      <c r="F4257" s="2">
        <v>225</v>
      </c>
      <c r="G4257">
        <v>2732</v>
      </c>
      <c r="H4257" s="2">
        <v>978</v>
      </c>
      <c r="I4257">
        <v>13.67</v>
      </c>
      <c r="J4257" t="s">
        <v>16</v>
      </c>
      <c r="K4257" t="s">
        <v>16</v>
      </c>
      <c r="L4257">
        <v>76</v>
      </c>
    </row>
    <row r="4258" spans="1:12" x14ac:dyDescent="0.35">
      <c r="A4258" t="s">
        <v>4295</v>
      </c>
      <c r="B4258">
        <v>2015</v>
      </c>
      <c r="C4258" t="s">
        <v>28</v>
      </c>
      <c r="D4258" t="s">
        <v>29</v>
      </c>
      <c r="E4258" t="s">
        <v>33</v>
      </c>
      <c r="F4258" s="2">
        <v>442</v>
      </c>
      <c r="G4258">
        <v>2847</v>
      </c>
      <c r="H4258" s="2">
        <v>477</v>
      </c>
      <c r="I4258">
        <v>35.770000000000003</v>
      </c>
      <c r="J4258" t="s">
        <v>20</v>
      </c>
      <c r="K4258" t="s">
        <v>20</v>
      </c>
      <c r="L4258">
        <v>57</v>
      </c>
    </row>
    <row r="4259" spans="1:12" x14ac:dyDescent="0.35">
      <c r="A4259" t="s">
        <v>4296</v>
      </c>
      <c r="B4259">
        <v>2003</v>
      </c>
      <c r="C4259" t="s">
        <v>13</v>
      </c>
      <c r="D4259" t="s">
        <v>94</v>
      </c>
      <c r="E4259" t="s">
        <v>19</v>
      </c>
      <c r="F4259" s="2">
        <v>352</v>
      </c>
      <c r="G4259">
        <v>2168</v>
      </c>
      <c r="H4259" s="2">
        <v>285</v>
      </c>
      <c r="I4259">
        <v>0.56000000000000005</v>
      </c>
      <c r="J4259" t="s">
        <v>20</v>
      </c>
      <c r="K4259" t="s">
        <v>16</v>
      </c>
      <c r="L4259">
        <v>90</v>
      </c>
    </row>
    <row r="4260" spans="1:12" x14ac:dyDescent="0.35">
      <c r="A4260" t="s">
        <v>4297</v>
      </c>
      <c r="B4260">
        <v>2013</v>
      </c>
      <c r="C4260" t="s">
        <v>45</v>
      </c>
      <c r="D4260" t="s">
        <v>94</v>
      </c>
      <c r="E4260" t="s">
        <v>19</v>
      </c>
      <c r="F4260" s="2">
        <v>451</v>
      </c>
      <c r="G4260">
        <v>2692</v>
      </c>
      <c r="H4260" s="2">
        <v>704</v>
      </c>
      <c r="I4260">
        <v>28.47</v>
      </c>
      <c r="J4260" t="s">
        <v>16</v>
      </c>
      <c r="K4260" t="s">
        <v>16</v>
      </c>
      <c r="L4260">
        <v>70</v>
      </c>
    </row>
    <row r="4261" spans="1:12" x14ac:dyDescent="0.35">
      <c r="A4261" t="s">
        <v>4298</v>
      </c>
      <c r="B4261">
        <v>2022</v>
      </c>
      <c r="C4261" t="s">
        <v>65</v>
      </c>
      <c r="D4261" t="s">
        <v>29</v>
      </c>
      <c r="E4261" t="s">
        <v>19</v>
      </c>
      <c r="F4261" s="2">
        <v>409</v>
      </c>
      <c r="G4261">
        <v>4383</v>
      </c>
      <c r="H4261" s="2">
        <v>747</v>
      </c>
      <c r="I4261">
        <v>13.87</v>
      </c>
      <c r="J4261" t="s">
        <v>20</v>
      </c>
      <c r="K4261" t="s">
        <v>20</v>
      </c>
      <c r="L4261">
        <v>49</v>
      </c>
    </row>
    <row r="4262" spans="1:12" x14ac:dyDescent="0.35">
      <c r="A4262" t="s">
        <v>4299</v>
      </c>
      <c r="B4262">
        <v>2011</v>
      </c>
      <c r="C4262" t="s">
        <v>28</v>
      </c>
      <c r="D4262" t="s">
        <v>26</v>
      </c>
      <c r="E4262" t="s">
        <v>23</v>
      </c>
      <c r="F4262" s="2">
        <v>478</v>
      </c>
      <c r="G4262">
        <v>2868</v>
      </c>
      <c r="H4262" s="2">
        <v>345</v>
      </c>
      <c r="I4262">
        <v>3.72</v>
      </c>
      <c r="J4262" t="s">
        <v>16</v>
      </c>
      <c r="K4262" t="s">
        <v>16</v>
      </c>
      <c r="L4262">
        <v>27</v>
      </c>
    </row>
    <row r="4263" spans="1:12" x14ac:dyDescent="0.35">
      <c r="A4263" t="s">
        <v>4300</v>
      </c>
      <c r="B4263">
        <v>2016</v>
      </c>
      <c r="C4263" t="s">
        <v>65</v>
      </c>
      <c r="D4263" t="s">
        <v>87</v>
      </c>
      <c r="E4263" t="s">
        <v>19</v>
      </c>
      <c r="F4263" s="2">
        <v>226</v>
      </c>
      <c r="G4263">
        <v>3358</v>
      </c>
      <c r="H4263" s="2">
        <v>786</v>
      </c>
      <c r="I4263">
        <v>19.350000000000001</v>
      </c>
      <c r="J4263" t="s">
        <v>16</v>
      </c>
      <c r="K4263" t="s">
        <v>16</v>
      </c>
      <c r="L4263">
        <v>68</v>
      </c>
    </row>
    <row r="4264" spans="1:12" x14ac:dyDescent="0.35">
      <c r="A4264" t="s">
        <v>4301</v>
      </c>
      <c r="B4264">
        <v>2004</v>
      </c>
      <c r="C4264" t="s">
        <v>65</v>
      </c>
      <c r="D4264" t="s">
        <v>32</v>
      </c>
      <c r="E4264" t="s">
        <v>33</v>
      </c>
      <c r="F4264" s="2">
        <v>403</v>
      </c>
      <c r="G4264">
        <v>2627</v>
      </c>
      <c r="H4264" s="2">
        <v>125</v>
      </c>
      <c r="I4264">
        <v>44.21</v>
      </c>
      <c r="J4264" t="s">
        <v>20</v>
      </c>
      <c r="K4264" t="s">
        <v>20</v>
      </c>
      <c r="L4264">
        <v>14</v>
      </c>
    </row>
    <row r="4265" spans="1:12" x14ac:dyDescent="0.35">
      <c r="A4265" t="s">
        <v>4302</v>
      </c>
      <c r="B4265">
        <v>2003</v>
      </c>
      <c r="C4265" t="s">
        <v>22</v>
      </c>
      <c r="D4265" t="s">
        <v>41</v>
      </c>
      <c r="E4265" t="s">
        <v>15</v>
      </c>
      <c r="F4265" s="2">
        <v>156</v>
      </c>
      <c r="G4265">
        <v>4574</v>
      </c>
      <c r="H4265" s="2">
        <v>456</v>
      </c>
      <c r="I4265">
        <v>19.29</v>
      </c>
      <c r="J4265" t="s">
        <v>20</v>
      </c>
      <c r="K4265" t="s">
        <v>20</v>
      </c>
      <c r="L4265">
        <v>34</v>
      </c>
    </row>
    <row r="4266" spans="1:12" x14ac:dyDescent="0.35">
      <c r="A4266" t="s">
        <v>4303</v>
      </c>
      <c r="B4266">
        <v>2007</v>
      </c>
      <c r="C4266" t="s">
        <v>18</v>
      </c>
      <c r="D4266" t="s">
        <v>43</v>
      </c>
      <c r="E4266" t="s">
        <v>15</v>
      </c>
      <c r="F4266" s="2">
        <v>166</v>
      </c>
      <c r="G4266">
        <v>4127</v>
      </c>
      <c r="H4266" s="2">
        <v>25</v>
      </c>
      <c r="I4266">
        <v>25.23</v>
      </c>
      <c r="J4266" t="s">
        <v>16</v>
      </c>
      <c r="K4266" t="s">
        <v>20</v>
      </c>
      <c r="L4266">
        <v>59</v>
      </c>
    </row>
    <row r="4267" spans="1:12" x14ac:dyDescent="0.35">
      <c r="A4267" t="s">
        <v>4304</v>
      </c>
      <c r="B4267">
        <v>2002</v>
      </c>
      <c r="C4267" t="s">
        <v>28</v>
      </c>
      <c r="D4267" t="s">
        <v>29</v>
      </c>
      <c r="E4267" t="s">
        <v>15</v>
      </c>
      <c r="F4267" s="2">
        <v>275</v>
      </c>
      <c r="G4267">
        <v>4809</v>
      </c>
      <c r="H4267" s="2">
        <v>958</v>
      </c>
      <c r="I4267">
        <v>38.07</v>
      </c>
      <c r="J4267" t="s">
        <v>20</v>
      </c>
      <c r="K4267" t="s">
        <v>20</v>
      </c>
      <c r="L4267">
        <v>98</v>
      </c>
    </row>
    <row r="4268" spans="1:12" x14ac:dyDescent="0.35">
      <c r="A4268" t="s">
        <v>4305</v>
      </c>
      <c r="B4268">
        <v>2019</v>
      </c>
      <c r="C4268" t="s">
        <v>13</v>
      </c>
      <c r="D4268" t="s">
        <v>43</v>
      </c>
      <c r="E4268" t="s">
        <v>30</v>
      </c>
      <c r="F4268" s="2">
        <v>60</v>
      </c>
      <c r="G4268">
        <v>539</v>
      </c>
      <c r="H4268" s="2">
        <v>237</v>
      </c>
      <c r="I4268">
        <v>40.270000000000003</v>
      </c>
      <c r="J4268" t="s">
        <v>16</v>
      </c>
      <c r="K4268" t="s">
        <v>16</v>
      </c>
      <c r="L4268">
        <v>68</v>
      </c>
    </row>
    <row r="4269" spans="1:12" x14ac:dyDescent="0.35">
      <c r="A4269" t="s">
        <v>4306</v>
      </c>
      <c r="B4269">
        <v>2003</v>
      </c>
      <c r="C4269" t="s">
        <v>28</v>
      </c>
      <c r="D4269" t="s">
        <v>36</v>
      </c>
      <c r="E4269" t="s">
        <v>30</v>
      </c>
      <c r="F4269" s="2">
        <v>4</v>
      </c>
      <c r="G4269">
        <v>15</v>
      </c>
      <c r="H4269" s="2">
        <v>630</v>
      </c>
      <c r="I4269">
        <v>43.49</v>
      </c>
      <c r="J4269" t="s">
        <v>20</v>
      </c>
      <c r="K4269" t="s">
        <v>16</v>
      </c>
      <c r="L4269">
        <v>98</v>
      </c>
    </row>
    <row r="4270" spans="1:12" x14ac:dyDescent="0.35">
      <c r="A4270" t="s">
        <v>4307</v>
      </c>
      <c r="B4270">
        <v>2004</v>
      </c>
      <c r="C4270" t="s">
        <v>22</v>
      </c>
      <c r="D4270" t="s">
        <v>41</v>
      </c>
      <c r="E4270" t="s">
        <v>23</v>
      </c>
      <c r="F4270" s="2">
        <v>261</v>
      </c>
      <c r="G4270">
        <v>3549</v>
      </c>
      <c r="H4270" s="2">
        <v>806</v>
      </c>
      <c r="I4270">
        <v>27.74</v>
      </c>
      <c r="J4270" t="s">
        <v>16</v>
      </c>
      <c r="K4270" t="s">
        <v>20</v>
      </c>
      <c r="L4270">
        <v>57</v>
      </c>
    </row>
    <row r="4271" spans="1:12" x14ac:dyDescent="0.35">
      <c r="A4271" t="s">
        <v>4308</v>
      </c>
      <c r="B4271">
        <v>2003</v>
      </c>
      <c r="C4271" t="s">
        <v>18</v>
      </c>
      <c r="D4271" t="s">
        <v>87</v>
      </c>
      <c r="E4271" t="s">
        <v>15</v>
      </c>
      <c r="F4271" s="2">
        <v>242</v>
      </c>
      <c r="G4271">
        <v>4847</v>
      </c>
      <c r="H4271" s="2">
        <v>782</v>
      </c>
      <c r="I4271">
        <v>36.44</v>
      </c>
      <c r="J4271" t="s">
        <v>20</v>
      </c>
      <c r="K4271" t="s">
        <v>16</v>
      </c>
      <c r="L4271">
        <v>56</v>
      </c>
    </row>
    <row r="4272" spans="1:12" x14ac:dyDescent="0.35">
      <c r="A4272" t="s">
        <v>4309</v>
      </c>
      <c r="B4272">
        <v>2002</v>
      </c>
      <c r="C4272" t="s">
        <v>35</v>
      </c>
      <c r="D4272" t="s">
        <v>94</v>
      </c>
      <c r="E4272" t="s">
        <v>23</v>
      </c>
      <c r="F4272" s="2">
        <v>37</v>
      </c>
      <c r="G4272">
        <v>916</v>
      </c>
      <c r="H4272" s="2">
        <v>105</v>
      </c>
      <c r="I4272">
        <v>35.97</v>
      </c>
      <c r="J4272" t="s">
        <v>20</v>
      </c>
      <c r="K4272" t="s">
        <v>20</v>
      </c>
      <c r="L4272">
        <v>50</v>
      </c>
    </row>
    <row r="4273" spans="1:12" x14ac:dyDescent="0.35">
      <c r="A4273" t="s">
        <v>4310</v>
      </c>
      <c r="B4273">
        <v>2006</v>
      </c>
      <c r="C4273" t="s">
        <v>65</v>
      </c>
      <c r="D4273" t="s">
        <v>14</v>
      </c>
      <c r="E4273" t="s">
        <v>15</v>
      </c>
      <c r="F4273" s="2">
        <v>439</v>
      </c>
      <c r="G4273">
        <v>3565</v>
      </c>
      <c r="H4273" s="2">
        <v>393</v>
      </c>
      <c r="I4273">
        <v>39.15</v>
      </c>
      <c r="J4273" t="s">
        <v>16</v>
      </c>
      <c r="K4273" t="s">
        <v>20</v>
      </c>
      <c r="L4273">
        <v>66</v>
      </c>
    </row>
    <row r="4274" spans="1:12" x14ac:dyDescent="0.35">
      <c r="A4274" t="s">
        <v>4311</v>
      </c>
      <c r="B4274">
        <v>2018</v>
      </c>
      <c r="C4274" t="s">
        <v>13</v>
      </c>
      <c r="D4274" t="s">
        <v>41</v>
      </c>
      <c r="E4274" t="s">
        <v>23</v>
      </c>
      <c r="F4274" s="2">
        <v>185</v>
      </c>
      <c r="G4274">
        <v>1460</v>
      </c>
      <c r="H4274" s="2">
        <v>652</v>
      </c>
      <c r="I4274">
        <v>26.76</v>
      </c>
      <c r="J4274" t="s">
        <v>16</v>
      </c>
      <c r="K4274" t="s">
        <v>16</v>
      </c>
      <c r="L4274">
        <v>15</v>
      </c>
    </row>
    <row r="4275" spans="1:12" x14ac:dyDescent="0.35">
      <c r="A4275" t="s">
        <v>4312</v>
      </c>
      <c r="B4275">
        <v>2015</v>
      </c>
      <c r="C4275" t="s">
        <v>35</v>
      </c>
      <c r="D4275" t="s">
        <v>87</v>
      </c>
      <c r="E4275" t="s">
        <v>33</v>
      </c>
      <c r="F4275" s="2">
        <v>68</v>
      </c>
      <c r="G4275">
        <v>4236</v>
      </c>
      <c r="H4275" s="2">
        <v>500</v>
      </c>
      <c r="I4275">
        <v>19.43</v>
      </c>
      <c r="J4275" t="s">
        <v>16</v>
      </c>
      <c r="K4275" t="s">
        <v>16</v>
      </c>
      <c r="L4275">
        <v>49</v>
      </c>
    </row>
    <row r="4276" spans="1:12" x14ac:dyDescent="0.35">
      <c r="A4276" t="s">
        <v>4313</v>
      </c>
      <c r="B4276">
        <v>2021</v>
      </c>
      <c r="C4276" t="s">
        <v>25</v>
      </c>
      <c r="D4276" t="s">
        <v>29</v>
      </c>
      <c r="E4276" t="s">
        <v>30</v>
      </c>
      <c r="F4276" s="2">
        <v>448</v>
      </c>
      <c r="G4276">
        <v>4856</v>
      </c>
      <c r="H4276" s="2">
        <v>525</v>
      </c>
      <c r="I4276">
        <v>40.909999999999997</v>
      </c>
      <c r="J4276" t="s">
        <v>20</v>
      </c>
      <c r="K4276" t="s">
        <v>20</v>
      </c>
      <c r="L4276">
        <v>37</v>
      </c>
    </row>
    <row r="4277" spans="1:12" x14ac:dyDescent="0.35">
      <c r="A4277" t="s">
        <v>4314</v>
      </c>
      <c r="B4277">
        <v>2013</v>
      </c>
      <c r="C4277" t="s">
        <v>65</v>
      </c>
      <c r="D4277" t="s">
        <v>87</v>
      </c>
      <c r="E4277" t="s">
        <v>15</v>
      </c>
      <c r="F4277" s="2">
        <v>218</v>
      </c>
      <c r="G4277">
        <v>4971</v>
      </c>
      <c r="H4277" s="2">
        <v>832</v>
      </c>
      <c r="I4277">
        <v>26.21</v>
      </c>
      <c r="J4277" t="s">
        <v>20</v>
      </c>
      <c r="K4277" t="s">
        <v>16</v>
      </c>
      <c r="L4277">
        <v>90</v>
      </c>
    </row>
    <row r="4278" spans="1:12" x14ac:dyDescent="0.35">
      <c r="A4278" t="s">
        <v>4315</v>
      </c>
      <c r="B4278">
        <v>2011</v>
      </c>
      <c r="C4278" t="s">
        <v>18</v>
      </c>
      <c r="D4278" t="s">
        <v>87</v>
      </c>
      <c r="E4278" t="s">
        <v>23</v>
      </c>
      <c r="F4278" s="2">
        <v>292</v>
      </c>
      <c r="G4278">
        <v>1302</v>
      </c>
      <c r="H4278" s="2">
        <v>184</v>
      </c>
      <c r="I4278">
        <v>14.85</v>
      </c>
      <c r="J4278" t="s">
        <v>16</v>
      </c>
      <c r="K4278" t="s">
        <v>16</v>
      </c>
      <c r="L4278">
        <v>59</v>
      </c>
    </row>
    <row r="4279" spans="1:12" x14ac:dyDescent="0.35">
      <c r="A4279" t="s">
        <v>4316</v>
      </c>
      <c r="B4279">
        <v>2007</v>
      </c>
      <c r="C4279" t="s">
        <v>35</v>
      </c>
      <c r="D4279" t="s">
        <v>14</v>
      </c>
      <c r="E4279" t="s">
        <v>19</v>
      </c>
      <c r="F4279" s="2">
        <v>121</v>
      </c>
      <c r="G4279">
        <v>3378</v>
      </c>
      <c r="H4279" s="2">
        <v>51</v>
      </c>
      <c r="I4279">
        <v>26.18</v>
      </c>
      <c r="J4279" t="s">
        <v>20</v>
      </c>
      <c r="K4279" t="s">
        <v>16</v>
      </c>
      <c r="L4279">
        <v>81</v>
      </c>
    </row>
    <row r="4280" spans="1:12" x14ac:dyDescent="0.35">
      <c r="A4280" t="s">
        <v>4317</v>
      </c>
      <c r="B4280">
        <v>2020</v>
      </c>
      <c r="C4280" t="s">
        <v>13</v>
      </c>
      <c r="D4280" t="s">
        <v>29</v>
      </c>
      <c r="E4280" t="s">
        <v>33</v>
      </c>
      <c r="F4280" s="2">
        <v>294</v>
      </c>
      <c r="G4280">
        <v>3726</v>
      </c>
      <c r="H4280" s="2">
        <v>499</v>
      </c>
      <c r="I4280">
        <v>20.54</v>
      </c>
      <c r="J4280" t="s">
        <v>16</v>
      </c>
      <c r="K4280" t="s">
        <v>16</v>
      </c>
      <c r="L4280">
        <v>82</v>
      </c>
    </row>
    <row r="4281" spans="1:12" x14ac:dyDescent="0.35">
      <c r="A4281" t="s">
        <v>4318</v>
      </c>
      <c r="B4281">
        <v>2017</v>
      </c>
      <c r="C4281" t="s">
        <v>35</v>
      </c>
      <c r="D4281" t="s">
        <v>29</v>
      </c>
      <c r="E4281" t="s">
        <v>33</v>
      </c>
      <c r="F4281" s="2">
        <v>16</v>
      </c>
      <c r="G4281">
        <v>95</v>
      </c>
      <c r="H4281" s="2">
        <v>895</v>
      </c>
      <c r="I4281">
        <v>19.59</v>
      </c>
      <c r="J4281" t="s">
        <v>16</v>
      </c>
      <c r="K4281" t="s">
        <v>20</v>
      </c>
      <c r="L4281">
        <v>42</v>
      </c>
    </row>
    <row r="4282" spans="1:12" x14ac:dyDescent="0.35">
      <c r="A4282" t="s">
        <v>4319</v>
      </c>
      <c r="B4282">
        <v>2002</v>
      </c>
      <c r="C4282" t="s">
        <v>28</v>
      </c>
      <c r="D4282" t="s">
        <v>94</v>
      </c>
      <c r="E4282" t="s">
        <v>15</v>
      </c>
      <c r="F4282" s="2">
        <v>418</v>
      </c>
      <c r="G4282">
        <v>622</v>
      </c>
      <c r="H4282" s="2">
        <v>364</v>
      </c>
      <c r="I4282">
        <v>48.04</v>
      </c>
      <c r="J4282" t="s">
        <v>20</v>
      </c>
      <c r="K4282" t="s">
        <v>20</v>
      </c>
      <c r="L4282">
        <v>66</v>
      </c>
    </row>
    <row r="4283" spans="1:12" x14ac:dyDescent="0.35">
      <c r="A4283" t="s">
        <v>4320</v>
      </c>
      <c r="B4283">
        <v>2022</v>
      </c>
      <c r="C4283" t="s">
        <v>51</v>
      </c>
      <c r="D4283" t="s">
        <v>41</v>
      </c>
      <c r="E4283" t="s">
        <v>30</v>
      </c>
      <c r="F4283" s="2">
        <v>277</v>
      </c>
      <c r="G4283">
        <v>83</v>
      </c>
      <c r="H4283" s="2">
        <v>105</v>
      </c>
      <c r="I4283">
        <v>45.65</v>
      </c>
      <c r="J4283" t="s">
        <v>20</v>
      </c>
      <c r="K4283" t="s">
        <v>20</v>
      </c>
      <c r="L4283">
        <v>59</v>
      </c>
    </row>
    <row r="4284" spans="1:12" x14ac:dyDescent="0.35">
      <c r="A4284" t="s">
        <v>4321</v>
      </c>
      <c r="B4284">
        <v>2017</v>
      </c>
      <c r="C4284" t="s">
        <v>28</v>
      </c>
      <c r="D4284" t="s">
        <v>32</v>
      </c>
      <c r="E4284" t="s">
        <v>33</v>
      </c>
      <c r="F4284" s="2">
        <v>35</v>
      </c>
      <c r="G4284">
        <v>308</v>
      </c>
      <c r="H4284" s="2">
        <v>115</v>
      </c>
      <c r="I4284">
        <v>4.54</v>
      </c>
      <c r="J4284" t="s">
        <v>16</v>
      </c>
      <c r="K4284" t="s">
        <v>20</v>
      </c>
      <c r="L4284">
        <v>77</v>
      </c>
    </row>
    <row r="4285" spans="1:12" x14ac:dyDescent="0.35">
      <c r="A4285" t="s">
        <v>4322</v>
      </c>
      <c r="B4285">
        <v>2001</v>
      </c>
      <c r="C4285" t="s">
        <v>22</v>
      </c>
      <c r="D4285" t="s">
        <v>26</v>
      </c>
      <c r="E4285" t="s">
        <v>15</v>
      </c>
      <c r="F4285" s="2">
        <v>364</v>
      </c>
      <c r="G4285">
        <v>1940</v>
      </c>
      <c r="H4285" s="2">
        <v>291</v>
      </c>
      <c r="I4285">
        <v>14.78</v>
      </c>
      <c r="J4285" t="s">
        <v>16</v>
      </c>
      <c r="K4285" t="s">
        <v>20</v>
      </c>
      <c r="L4285">
        <v>61</v>
      </c>
    </row>
    <row r="4286" spans="1:12" x14ac:dyDescent="0.35">
      <c r="A4286" t="s">
        <v>4323</v>
      </c>
      <c r="B4286">
        <v>2011</v>
      </c>
      <c r="C4286" t="s">
        <v>65</v>
      </c>
      <c r="D4286" t="s">
        <v>87</v>
      </c>
      <c r="E4286" t="s">
        <v>33</v>
      </c>
      <c r="F4286" s="2">
        <v>356</v>
      </c>
      <c r="G4286">
        <v>4079</v>
      </c>
      <c r="H4286" s="2">
        <v>413</v>
      </c>
      <c r="I4286">
        <v>40.14</v>
      </c>
      <c r="J4286" t="s">
        <v>16</v>
      </c>
      <c r="K4286" t="s">
        <v>16</v>
      </c>
      <c r="L4286">
        <v>67</v>
      </c>
    </row>
    <row r="4287" spans="1:12" x14ac:dyDescent="0.35">
      <c r="A4287" t="s">
        <v>4324</v>
      </c>
      <c r="B4287">
        <v>2004</v>
      </c>
      <c r="C4287" t="s">
        <v>38</v>
      </c>
      <c r="D4287" t="s">
        <v>29</v>
      </c>
      <c r="E4287" t="s">
        <v>33</v>
      </c>
      <c r="F4287" s="2">
        <v>301</v>
      </c>
      <c r="G4287">
        <v>997</v>
      </c>
      <c r="H4287" s="2">
        <v>321</v>
      </c>
      <c r="I4287">
        <v>41.85</v>
      </c>
      <c r="J4287" t="s">
        <v>20</v>
      </c>
      <c r="K4287" t="s">
        <v>16</v>
      </c>
      <c r="L4287">
        <v>6</v>
      </c>
    </row>
    <row r="4288" spans="1:12" x14ac:dyDescent="0.35">
      <c r="A4288" t="s">
        <v>4325</v>
      </c>
      <c r="B4288">
        <v>2021</v>
      </c>
      <c r="C4288" t="s">
        <v>35</v>
      </c>
      <c r="D4288" t="s">
        <v>32</v>
      </c>
      <c r="E4288" t="s">
        <v>30</v>
      </c>
      <c r="F4288" s="2">
        <v>317</v>
      </c>
      <c r="G4288">
        <v>4486</v>
      </c>
      <c r="H4288" s="2">
        <v>831</v>
      </c>
      <c r="I4288">
        <v>30.71</v>
      </c>
      <c r="J4288" t="s">
        <v>16</v>
      </c>
      <c r="K4288" t="s">
        <v>20</v>
      </c>
      <c r="L4288">
        <v>87</v>
      </c>
    </row>
    <row r="4289" spans="1:12" x14ac:dyDescent="0.35">
      <c r="A4289" t="s">
        <v>4326</v>
      </c>
      <c r="B4289">
        <v>2014</v>
      </c>
      <c r="C4289" t="s">
        <v>51</v>
      </c>
      <c r="D4289" t="s">
        <v>29</v>
      </c>
      <c r="E4289" t="s">
        <v>15</v>
      </c>
      <c r="F4289" s="2">
        <v>22</v>
      </c>
      <c r="G4289">
        <v>4023</v>
      </c>
      <c r="H4289" s="2">
        <v>406</v>
      </c>
      <c r="I4289">
        <v>4.43</v>
      </c>
      <c r="J4289" t="s">
        <v>16</v>
      </c>
      <c r="K4289" t="s">
        <v>16</v>
      </c>
      <c r="L4289">
        <v>14</v>
      </c>
    </row>
    <row r="4290" spans="1:12" x14ac:dyDescent="0.35">
      <c r="A4290" t="s">
        <v>4327</v>
      </c>
      <c r="B4290">
        <v>2019</v>
      </c>
      <c r="C4290" t="s">
        <v>13</v>
      </c>
      <c r="D4290" t="s">
        <v>41</v>
      </c>
      <c r="E4290" t="s">
        <v>33</v>
      </c>
      <c r="F4290" s="2">
        <v>251</v>
      </c>
      <c r="G4290">
        <v>3137</v>
      </c>
      <c r="H4290" s="2">
        <v>710</v>
      </c>
      <c r="I4290">
        <v>47.64</v>
      </c>
      <c r="J4290" t="s">
        <v>20</v>
      </c>
      <c r="K4290" t="s">
        <v>20</v>
      </c>
      <c r="L4290">
        <v>26</v>
      </c>
    </row>
    <row r="4291" spans="1:12" x14ac:dyDescent="0.35">
      <c r="A4291" t="s">
        <v>4328</v>
      </c>
      <c r="B4291">
        <v>2010</v>
      </c>
      <c r="C4291" t="s">
        <v>13</v>
      </c>
      <c r="D4291" t="s">
        <v>94</v>
      </c>
      <c r="E4291" t="s">
        <v>19</v>
      </c>
      <c r="F4291" s="2">
        <v>444</v>
      </c>
      <c r="G4291">
        <v>2088</v>
      </c>
      <c r="H4291" s="2">
        <v>820</v>
      </c>
      <c r="I4291">
        <v>26.85</v>
      </c>
      <c r="J4291" t="s">
        <v>20</v>
      </c>
      <c r="K4291" t="s">
        <v>16</v>
      </c>
      <c r="L4291">
        <v>96</v>
      </c>
    </row>
    <row r="4292" spans="1:12" x14ac:dyDescent="0.35">
      <c r="A4292" t="s">
        <v>4329</v>
      </c>
      <c r="B4292">
        <v>2011</v>
      </c>
      <c r="C4292" t="s">
        <v>65</v>
      </c>
      <c r="D4292" t="s">
        <v>43</v>
      </c>
      <c r="E4292" t="s">
        <v>30</v>
      </c>
      <c r="F4292" s="2">
        <v>219</v>
      </c>
      <c r="G4292">
        <v>2829</v>
      </c>
      <c r="H4292" s="2">
        <v>633</v>
      </c>
      <c r="I4292">
        <v>3.66</v>
      </c>
      <c r="J4292" t="s">
        <v>16</v>
      </c>
      <c r="K4292" t="s">
        <v>20</v>
      </c>
      <c r="L4292">
        <v>37</v>
      </c>
    </row>
    <row r="4293" spans="1:12" x14ac:dyDescent="0.35">
      <c r="A4293" t="s">
        <v>4330</v>
      </c>
      <c r="B4293">
        <v>2020</v>
      </c>
      <c r="C4293" t="s">
        <v>25</v>
      </c>
      <c r="D4293" t="s">
        <v>14</v>
      </c>
      <c r="E4293" t="s">
        <v>33</v>
      </c>
      <c r="F4293" s="2">
        <v>83</v>
      </c>
      <c r="G4293">
        <v>2545</v>
      </c>
      <c r="H4293" s="2">
        <v>792</v>
      </c>
      <c r="I4293">
        <v>20.39</v>
      </c>
      <c r="J4293" t="s">
        <v>16</v>
      </c>
      <c r="K4293" t="s">
        <v>20</v>
      </c>
      <c r="L4293">
        <v>45</v>
      </c>
    </row>
    <row r="4294" spans="1:12" x14ac:dyDescent="0.35">
      <c r="A4294" t="s">
        <v>4331</v>
      </c>
      <c r="B4294">
        <v>2010</v>
      </c>
      <c r="C4294" t="s">
        <v>45</v>
      </c>
      <c r="D4294" t="s">
        <v>87</v>
      </c>
      <c r="E4294" t="s">
        <v>15</v>
      </c>
      <c r="F4294" s="2">
        <v>93</v>
      </c>
      <c r="G4294">
        <v>3543</v>
      </c>
      <c r="H4294" s="2">
        <v>794</v>
      </c>
      <c r="I4294">
        <v>44.22</v>
      </c>
      <c r="J4294" t="s">
        <v>20</v>
      </c>
      <c r="K4294" t="s">
        <v>20</v>
      </c>
      <c r="L4294">
        <v>15</v>
      </c>
    </row>
    <row r="4295" spans="1:12" x14ac:dyDescent="0.35">
      <c r="A4295" t="s">
        <v>4332</v>
      </c>
      <c r="B4295">
        <v>2008</v>
      </c>
      <c r="C4295" t="s">
        <v>28</v>
      </c>
      <c r="D4295" t="s">
        <v>39</v>
      </c>
      <c r="E4295" t="s">
        <v>15</v>
      </c>
      <c r="F4295" s="2">
        <v>302</v>
      </c>
      <c r="G4295">
        <v>3715</v>
      </c>
      <c r="H4295" s="2">
        <v>601</v>
      </c>
      <c r="I4295">
        <v>47.62</v>
      </c>
      <c r="J4295" t="s">
        <v>16</v>
      </c>
      <c r="K4295" t="s">
        <v>20</v>
      </c>
      <c r="L4295">
        <v>72</v>
      </c>
    </row>
    <row r="4296" spans="1:12" x14ac:dyDescent="0.35">
      <c r="A4296" t="s">
        <v>4333</v>
      </c>
      <c r="B4296">
        <v>2005</v>
      </c>
      <c r="C4296" t="s">
        <v>65</v>
      </c>
      <c r="D4296" t="s">
        <v>36</v>
      </c>
      <c r="E4296" t="s">
        <v>19</v>
      </c>
      <c r="F4296" s="2">
        <v>149</v>
      </c>
      <c r="G4296">
        <v>457</v>
      </c>
      <c r="H4296" s="2">
        <v>359</v>
      </c>
      <c r="I4296">
        <v>18.579999999999998</v>
      </c>
      <c r="J4296" t="s">
        <v>16</v>
      </c>
      <c r="K4296" t="s">
        <v>20</v>
      </c>
      <c r="L4296">
        <v>68</v>
      </c>
    </row>
    <row r="4297" spans="1:12" x14ac:dyDescent="0.35">
      <c r="A4297" t="s">
        <v>4334</v>
      </c>
      <c r="B4297">
        <v>2020</v>
      </c>
      <c r="C4297" t="s">
        <v>38</v>
      </c>
      <c r="D4297" t="s">
        <v>43</v>
      </c>
      <c r="E4297" t="s">
        <v>33</v>
      </c>
      <c r="F4297" s="2">
        <v>163</v>
      </c>
      <c r="G4297">
        <v>4259</v>
      </c>
      <c r="H4297" s="2">
        <v>997</v>
      </c>
      <c r="I4297">
        <v>17.54</v>
      </c>
      <c r="J4297" t="s">
        <v>20</v>
      </c>
      <c r="K4297" t="s">
        <v>16</v>
      </c>
      <c r="L4297">
        <v>32</v>
      </c>
    </row>
    <row r="4298" spans="1:12" x14ac:dyDescent="0.35">
      <c r="A4298" t="s">
        <v>4335</v>
      </c>
      <c r="B4298">
        <v>2019</v>
      </c>
      <c r="C4298" t="s">
        <v>65</v>
      </c>
      <c r="D4298" t="s">
        <v>94</v>
      </c>
      <c r="E4298" t="s">
        <v>19</v>
      </c>
      <c r="F4298" s="2">
        <v>149</v>
      </c>
      <c r="G4298">
        <v>1445</v>
      </c>
      <c r="H4298" s="2">
        <v>763</v>
      </c>
      <c r="I4298">
        <v>2.4700000000000002</v>
      </c>
      <c r="J4298" t="s">
        <v>16</v>
      </c>
      <c r="K4298" t="s">
        <v>16</v>
      </c>
      <c r="L4298">
        <v>69</v>
      </c>
    </row>
    <row r="4299" spans="1:12" x14ac:dyDescent="0.35">
      <c r="A4299" t="s">
        <v>4336</v>
      </c>
      <c r="B4299">
        <v>2005</v>
      </c>
      <c r="C4299" t="s">
        <v>22</v>
      </c>
      <c r="D4299" t="s">
        <v>39</v>
      </c>
      <c r="E4299" t="s">
        <v>30</v>
      </c>
      <c r="F4299" s="2">
        <v>268</v>
      </c>
      <c r="G4299">
        <v>3586</v>
      </c>
      <c r="H4299" s="2">
        <v>685</v>
      </c>
      <c r="I4299">
        <v>9.5500000000000007</v>
      </c>
      <c r="J4299" t="s">
        <v>20</v>
      </c>
      <c r="K4299" t="s">
        <v>16</v>
      </c>
      <c r="L4299">
        <v>61</v>
      </c>
    </row>
    <row r="4300" spans="1:12" x14ac:dyDescent="0.35">
      <c r="A4300" t="s">
        <v>4337</v>
      </c>
      <c r="B4300">
        <v>2009</v>
      </c>
      <c r="C4300" t="s">
        <v>45</v>
      </c>
      <c r="D4300" t="s">
        <v>43</v>
      </c>
      <c r="E4300" t="s">
        <v>33</v>
      </c>
      <c r="F4300" s="2">
        <v>479</v>
      </c>
      <c r="G4300">
        <v>1237</v>
      </c>
      <c r="H4300" s="2">
        <v>488</v>
      </c>
      <c r="I4300">
        <v>16.28</v>
      </c>
      <c r="J4300" t="s">
        <v>20</v>
      </c>
      <c r="K4300" t="s">
        <v>20</v>
      </c>
      <c r="L4300">
        <v>55</v>
      </c>
    </row>
    <row r="4301" spans="1:12" x14ac:dyDescent="0.35">
      <c r="A4301" t="s">
        <v>4338</v>
      </c>
      <c r="B4301">
        <v>2001</v>
      </c>
      <c r="C4301" t="s">
        <v>13</v>
      </c>
      <c r="D4301" t="s">
        <v>41</v>
      </c>
      <c r="E4301" t="s">
        <v>33</v>
      </c>
      <c r="F4301" s="2">
        <v>221</v>
      </c>
      <c r="G4301">
        <v>4462</v>
      </c>
      <c r="H4301" s="2">
        <v>950</v>
      </c>
      <c r="I4301">
        <v>21.63</v>
      </c>
      <c r="J4301" t="s">
        <v>16</v>
      </c>
      <c r="K4301" t="s">
        <v>20</v>
      </c>
      <c r="L4301">
        <v>45</v>
      </c>
    </row>
    <row r="4302" spans="1:12" x14ac:dyDescent="0.35">
      <c r="A4302" t="s">
        <v>4339</v>
      </c>
      <c r="B4302">
        <v>2010</v>
      </c>
      <c r="C4302" t="s">
        <v>35</v>
      </c>
      <c r="D4302" t="s">
        <v>43</v>
      </c>
      <c r="E4302" t="s">
        <v>23</v>
      </c>
      <c r="F4302" s="2">
        <v>193</v>
      </c>
      <c r="G4302">
        <v>497</v>
      </c>
      <c r="H4302" s="2">
        <v>441</v>
      </c>
      <c r="I4302">
        <v>27.97</v>
      </c>
      <c r="J4302" t="s">
        <v>16</v>
      </c>
      <c r="K4302" t="s">
        <v>20</v>
      </c>
      <c r="L4302">
        <v>78</v>
      </c>
    </row>
    <row r="4303" spans="1:12" x14ac:dyDescent="0.35">
      <c r="A4303" t="s">
        <v>4340</v>
      </c>
      <c r="B4303">
        <v>2004</v>
      </c>
      <c r="C4303" t="s">
        <v>51</v>
      </c>
      <c r="D4303" t="s">
        <v>94</v>
      </c>
      <c r="E4303" t="s">
        <v>33</v>
      </c>
      <c r="F4303" s="2">
        <v>191</v>
      </c>
      <c r="G4303">
        <v>2125</v>
      </c>
      <c r="H4303" s="2">
        <v>255</v>
      </c>
      <c r="I4303">
        <v>1.34</v>
      </c>
      <c r="J4303" t="s">
        <v>16</v>
      </c>
      <c r="K4303" t="s">
        <v>16</v>
      </c>
      <c r="L4303">
        <v>38</v>
      </c>
    </row>
    <row r="4304" spans="1:12" x14ac:dyDescent="0.35">
      <c r="A4304" t="s">
        <v>4341</v>
      </c>
      <c r="B4304">
        <v>2005</v>
      </c>
      <c r="C4304" t="s">
        <v>38</v>
      </c>
      <c r="D4304" t="s">
        <v>87</v>
      </c>
      <c r="E4304" t="s">
        <v>23</v>
      </c>
      <c r="F4304" s="2">
        <v>318</v>
      </c>
      <c r="G4304">
        <v>164</v>
      </c>
      <c r="H4304" s="2">
        <v>580</v>
      </c>
      <c r="I4304">
        <v>39.75</v>
      </c>
      <c r="J4304" t="s">
        <v>20</v>
      </c>
      <c r="K4304" t="s">
        <v>16</v>
      </c>
      <c r="L4304">
        <v>79</v>
      </c>
    </row>
    <row r="4305" spans="1:12" x14ac:dyDescent="0.35">
      <c r="A4305" t="s">
        <v>4342</v>
      </c>
      <c r="B4305">
        <v>2001</v>
      </c>
      <c r="C4305" t="s">
        <v>65</v>
      </c>
      <c r="D4305" t="s">
        <v>43</v>
      </c>
      <c r="E4305" t="s">
        <v>30</v>
      </c>
      <c r="F4305" s="2">
        <v>359</v>
      </c>
      <c r="G4305">
        <v>824</v>
      </c>
      <c r="H4305" s="2">
        <v>563</v>
      </c>
      <c r="I4305">
        <v>21.81</v>
      </c>
      <c r="J4305" t="s">
        <v>16</v>
      </c>
      <c r="K4305" t="s">
        <v>16</v>
      </c>
      <c r="L4305">
        <v>29</v>
      </c>
    </row>
    <row r="4306" spans="1:12" x14ac:dyDescent="0.35">
      <c r="A4306" t="s">
        <v>4343</v>
      </c>
      <c r="B4306">
        <v>2007</v>
      </c>
      <c r="C4306" t="s">
        <v>65</v>
      </c>
      <c r="D4306" t="s">
        <v>94</v>
      </c>
      <c r="E4306" t="s">
        <v>30</v>
      </c>
      <c r="F4306" s="2">
        <v>195</v>
      </c>
      <c r="G4306">
        <v>446</v>
      </c>
      <c r="H4306" s="2">
        <v>196</v>
      </c>
      <c r="I4306">
        <v>25.87</v>
      </c>
      <c r="J4306" t="s">
        <v>16</v>
      </c>
      <c r="K4306" t="s">
        <v>16</v>
      </c>
      <c r="L4306">
        <v>88</v>
      </c>
    </row>
    <row r="4307" spans="1:12" x14ac:dyDescent="0.35">
      <c r="A4307" t="s">
        <v>4344</v>
      </c>
      <c r="B4307">
        <v>2013</v>
      </c>
      <c r="C4307" t="s">
        <v>65</v>
      </c>
      <c r="D4307" t="s">
        <v>36</v>
      </c>
      <c r="E4307" t="s">
        <v>23</v>
      </c>
      <c r="F4307" s="2">
        <v>372</v>
      </c>
      <c r="G4307">
        <v>611</v>
      </c>
      <c r="H4307" s="2">
        <v>38</v>
      </c>
      <c r="I4307">
        <v>32.49</v>
      </c>
      <c r="J4307" t="s">
        <v>20</v>
      </c>
      <c r="K4307" t="s">
        <v>16</v>
      </c>
      <c r="L4307">
        <v>51</v>
      </c>
    </row>
    <row r="4308" spans="1:12" x14ac:dyDescent="0.35">
      <c r="A4308" t="s">
        <v>4345</v>
      </c>
      <c r="B4308">
        <v>2012</v>
      </c>
      <c r="C4308" t="s">
        <v>18</v>
      </c>
      <c r="D4308" t="s">
        <v>36</v>
      </c>
      <c r="E4308" t="s">
        <v>19</v>
      </c>
      <c r="F4308" s="2">
        <v>114</v>
      </c>
      <c r="G4308">
        <v>3992</v>
      </c>
      <c r="H4308" s="2">
        <v>913</v>
      </c>
      <c r="I4308">
        <v>35.25</v>
      </c>
      <c r="J4308" t="s">
        <v>20</v>
      </c>
      <c r="K4308" t="s">
        <v>20</v>
      </c>
      <c r="L4308">
        <v>43</v>
      </c>
    </row>
    <row r="4309" spans="1:12" x14ac:dyDescent="0.35">
      <c r="A4309" t="s">
        <v>4346</v>
      </c>
      <c r="B4309">
        <v>2019</v>
      </c>
      <c r="C4309" t="s">
        <v>13</v>
      </c>
      <c r="D4309" t="s">
        <v>14</v>
      </c>
      <c r="E4309" t="s">
        <v>15</v>
      </c>
      <c r="F4309" s="2">
        <v>282</v>
      </c>
      <c r="G4309">
        <v>383</v>
      </c>
      <c r="H4309" s="2">
        <v>661</v>
      </c>
      <c r="I4309">
        <v>31.43</v>
      </c>
      <c r="J4309" t="s">
        <v>20</v>
      </c>
      <c r="K4309" t="s">
        <v>16</v>
      </c>
      <c r="L4309">
        <v>69</v>
      </c>
    </row>
    <row r="4310" spans="1:12" x14ac:dyDescent="0.35">
      <c r="A4310" t="s">
        <v>4347</v>
      </c>
      <c r="B4310">
        <v>2000</v>
      </c>
      <c r="C4310" t="s">
        <v>45</v>
      </c>
      <c r="D4310" t="s">
        <v>94</v>
      </c>
      <c r="E4310" t="s">
        <v>19</v>
      </c>
      <c r="F4310" s="2">
        <v>479</v>
      </c>
      <c r="G4310">
        <v>684</v>
      </c>
      <c r="H4310" s="2">
        <v>790</v>
      </c>
      <c r="I4310">
        <v>29.14</v>
      </c>
      <c r="J4310" t="s">
        <v>20</v>
      </c>
      <c r="K4310" t="s">
        <v>20</v>
      </c>
      <c r="L4310">
        <v>6</v>
      </c>
    </row>
    <row r="4311" spans="1:12" x14ac:dyDescent="0.35">
      <c r="A4311" t="s">
        <v>4348</v>
      </c>
      <c r="B4311">
        <v>2018</v>
      </c>
      <c r="C4311" t="s">
        <v>45</v>
      </c>
      <c r="D4311" t="s">
        <v>14</v>
      </c>
      <c r="E4311" t="s">
        <v>15</v>
      </c>
      <c r="F4311" s="2">
        <v>128</v>
      </c>
      <c r="G4311">
        <v>4526</v>
      </c>
      <c r="H4311" s="2">
        <v>294</v>
      </c>
      <c r="I4311">
        <v>15.55</v>
      </c>
      <c r="J4311" t="s">
        <v>16</v>
      </c>
      <c r="K4311" t="s">
        <v>16</v>
      </c>
      <c r="L4311">
        <v>97</v>
      </c>
    </row>
    <row r="4312" spans="1:12" x14ac:dyDescent="0.35">
      <c r="A4312" t="s">
        <v>4349</v>
      </c>
      <c r="B4312">
        <v>2010</v>
      </c>
      <c r="C4312" t="s">
        <v>28</v>
      </c>
      <c r="D4312" t="s">
        <v>39</v>
      </c>
      <c r="E4312" t="s">
        <v>30</v>
      </c>
      <c r="F4312" s="2">
        <v>138</v>
      </c>
      <c r="G4312">
        <v>4748</v>
      </c>
      <c r="H4312" s="2">
        <v>986</v>
      </c>
      <c r="I4312">
        <v>38.86</v>
      </c>
      <c r="J4312" t="s">
        <v>16</v>
      </c>
      <c r="K4312" t="s">
        <v>16</v>
      </c>
      <c r="L4312">
        <v>34</v>
      </c>
    </row>
    <row r="4313" spans="1:12" x14ac:dyDescent="0.35">
      <c r="A4313" t="s">
        <v>4350</v>
      </c>
      <c r="B4313">
        <v>2008</v>
      </c>
      <c r="C4313" t="s">
        <v>18</v>
      </c>
      <c r="D4313" t="s">
        <v>14</v>
      </c>
      <c r="E4313" t="s">
        <v>33</v>
      </c>
      <c r="F4313" s="2">
        <v>342</v>
      </c>
      <c r="G4313">
        <v>1195</v>
      </c>
      <c r="H4313" s="2">
        <v>350</v>
      </c>
      <c r="I4313">
        <v>44.08</v>
      </c>
      <c r="J4313" t="s">
        <v>20</v>
      </c>
      <c r="K4313" t="s">
        <v>16</v>
      </c>
      <c r="L4313">
        <v>14</v>
      </c>
    </row>
    <row r="4314" spans="1:12" x14ac:dyDescent="0.35">
      <c r="A4314" t="s">
        <v>4351</v>
      </c>
      <c r="B4314">
        <v>2016</v>
      </c>
      <c r="C4314" t="s">
        <v>22</v>
      </c>
      <c r="D4314" t="s">
        <v>41</v>
      </c>
      <c r="E4314" t="s">
        <v>23</v>
      </c>
      <c r="F4314" s="2">
        <v>337</v>
      </c>
      <c r="G4314">
        <v>2857</v>
      </c>
      <c r="H4314" s="2">
        <v>855</v>
      </c>
      <c r="I4314">
        <v>30.37</v>
      </c>
      <c r="J4314" t="s">
        <v>16</v>
      </c>
      <c r="K4314" t="s">
        <v>16</v>
      </c>
      <c r="L4314">
        <v>57</v>
      </c>
    </row>
    <row r="4315" spans="1:12" x14ac:dyDescent="0.35">
      <c r="A4315" t="s">
        <v>4352</v>
      </c>
      <c r="B4315">
        <v>2016</v>
      </c>
      <c r="C4315" t="s">
        <v>13</v>
      </c>
      <c r="D4315" t="s">
        <v>41</v>
      </c>
      <c r="E4315" t="s">
        <v>15</v>
      </c>
      <c r="F4315" s="2">
        <v>300</v>
      </c>
      <c r="G4315">
        <v>2069</v>
      </c>
      <c r="H4315" s="2">
        <v>722</v>
      </c>
      <c r="I4315">
        <v>3.8</v>
      </c>
      <c r="J4315" t="s">
        <v>20</v>
      </c>
      <c r="K4315" t="s">
        <v>20</v>
      </c>
      <c r="L4315">
        <v>44</v>
      </c>
    </row>
    <row r="4316" spans="1:12" x14ac:dyDescent="0.35">
      <c r="A4316" t="s">
        <v>4353</v>
      </c>
      <c r="B4316">
        <v>2000</v>
      </c>
      <c r="C4316" t="s">
        <v>35</v>
      </c>
      <c r="D4316" t="s">
        <v>94</v>
      </c>
      <c r="E4316" t="s">
        <v>30</v>
      </c>
      <c r="F4316" s="2">
        <v>238</v>
      </c>
      <c r="G4316">
        <v>1720</v>
      </c>
      <c r="H4316" s="2">
        <v>599</v>
      </c>
      <c r="I4316">
        <v>44.84</v>
      </c>
      <c r="J4316" t="s">
        <v>16</v>
      </c>
      <c r="K4316" t="s">
        <v>16</v>
      </c>
      <c r="L4316">
        <v>41</v>
      </c>
    </row>
    <row r="4317" spans="1:12" x14ac:dyDescent="0.35">
      <c r="A4317" t="s">
        <v>4354</v>
      </c>
      <c r="B4317">
        <v>2002</v>
      </c>
      <c r="C4317" t="s">
        <v>13</v>
      </c>
      <c r="D4317" t="s">
        <v>87</v>
      </c>
      <c r="E4317" t="s">
        <v>23</v>
      </c>
      <c r="F4317" s="2">
        <v>27</v>
      </c>
      <c r="G4317">
        <v>1712</v>
      </c>
      <c r="H4317" s="2">
        <v>416</v>
      </c>
      <c r="I4317">
        <v>4.59</v>
      </c>
      <c r="J4317" t="s">
        <v>16</v>
      </c>
      <c r="K4317" t="s">
        <v>20</v>
      </c>
      <c r="L4317">
        <v>38</v>
      </c>
    </row>
    <row r="4318" spans="1:12" x14ac:dyDescent="0.35">
      <c r="A4318" t="s">
        <v>4355</v>
      </c>
      <c r="B4318">
        <v>2000</v>
      </c>
      <c r="C4318" t="s">
        <v>22</v>
      </c>
      <c r="D4318" t="s">
        <v>41</v>
      </c>
      <c r="E4318" t="s">
        <v>19</v>
      </c>
      <c r="F4318" s="2">
        <v>412</v>
      </c>
      <c r="G4318">
        <v>2410</v>
      </c>
      <c r="H4318" s="2">
        <v>644</v>
      </c>
      <c r="I4318">
        <v>6.45</v>
      </c>
      <c r="J4318" t="s">
        <v>20</v>
      </c>
      <c r="K4318" t="s">
        <v>16</v>
      </c>
      <c r="L4318">
        <v>4</v>
      </c>
    </row>
    <row r="4319" spans="1:12" x14ac:dyDescent="0.35">
      <c r="A4319" t="s">
        <v>4356</v>
      </c>
      <c r="B4319">
        <v>2002</v>
      </c>
      <c r="C4319" t="s">
        <v>65</v>
      </c>
      <c r="D4319" t="s">
        <v>26</v>
      </c>
      <c r="E4319" t="s">
        <v>19</v>
      </c>
      <c r="F4319" s="2">
        <v>494</v>
      </c>
      <c r="G4319">
        <v>3354</v>
      </c>
      <c r="H4319" s="2">
        <v>762</v>
      </c>
      <c r="I4319">
        <v>11.2</v>
      </c>
      <c r="J4319" t="s">
        <v>16</v>
      </c>
      <c r="K4319" t="s">
        <v>20</v>
      </c>
      <c r="L4319">
        <v>79</v>
      </c>
    </row>
    <row r="4320" spans="1:12" x14ac:dyDescent="0.35">
      <c r="A4320" t="s">
        <v>4357</v>
      </c>
      <c r="B4320">
        <v>2002</v>
      </c>
      <c r="C4320" t="s">
        <v>45</v>
      </c>
      <c r="D4320" t="s">
        <v>36</v>
      </c>
      <c r="E4320" t="s">
        <v>15</v>
      </c>
      <c r="F4320" s="2">
        <v>477</v>
      </c>
      <c r="G4320">
        <v>4005</v>
      </c>
      <c r="H4320" s="2">
        <v>475</v>
      </c>
      <c r="I4320">
        <v>5.59</v>
      </c>
      <c r="J4320" t="s">
        <v>16</v>
      </c>
      <c r="K4320" t="s">
        <v>16</v>
      </c>
      <c r="L4320">
        <v>68</v>
      </c>
    </row>
    <row r="4321" spans="1:12" x14ac:dyDescent="0.35">
      <c r="A4321" t="s">
        <v>4358</v>
      </c>
      <c r="B4321">
        <v>2020</v>
      </c>
      <c r="C4321" t="s">
        <v>18</v>
      </c>
      <c r="D4321" t="s">
        <v>29</v>
      </c>
      <c r="E4321" t="s">
        <v>15</v>
      </c>
      <c r="F4321" s="2">
        <v>300</v>
      </c>
      <c r="G4321">
        <v>975</v>
      </c>
      <c r="H4321" s="2">
        <v>789</v>
      </c>
      <c r="I4321">
        <v>30.86</v>
      </c>
      <c r="J4321" t="s">
        <v>20</v>
      </c>
      <c r="K4321" t="s">
        <v>16</v>
      </c>
      <c r="L4321">
        <v>86</v>
      </c>
    </row>
    <row r="4322" spans="1:12" x14ac:dyDescent="0.35">
      <c r="A4322" t="s">
        <v>4359</v>
      </c>
      <c r="B4322">
        <v>2006</v>
      </c>
      <c r="C4322" t="s">
        <v>25</v>
      </c>
      <c r="D4322" t="s">
        <v>26</v>
      </c>
      <c r="E4322" t="s">
        <v>19</v>
      </c>
      <c r="F4322" s="2">
        <v>284</v>
      </c>
      <c r="G4322">
        <v>4554</v>
      </c>
      <c r="H4322" s="2">
        <v>144</v>
      </c>
      <c r="I4322">
        <v>25.47</v>
      </c>
      <c r="J4322" t="s">
        <v>20</v>
      </c>
      <c r="K4322" t="s">
        <v>20</v>
      </c>
      <c r="L4322">
        <v>4</v>
      </c>
    </row>
    <row r="4323" spans="1:12" x14ac:dyDescent="0.35">
      <c r="A4323" t="s">
        <v>4360</v>
      </c>
      <c r="B4323">
        <v>2008</v>
      </c>
      <c r="C4323" t="s">
        <v>25</v>
      </c>
      <c r="D4323" t="s">
        <v>41</v>
      </c>
      <c r="E4323" t="s">
        <v>15</v>
      </c>
      <c r="F4323" s="2">
        <v>275</v>
      </c>
      <c r="G4323">
        <v>4064</v>
      </c>
      <c r="H4323" s="2">
        <v>788</v>
      </c>
      <c r="I4323">
        <v>26.86</v>
      </c>
      <c r="J4323" t="s">
        <v>20</v>
      </c>
      <c r="K4323" t="s">
        <v>20</v>
      </c>
      <c r="L4323">
        <v>12</v>
      </c>
    </row>
    <row r="4324" spans="1:12" x14ac:dyDescent="0.35">
      <c r="A4324" t="s">
        <v>4361</v>
      </c>
      <c r="B4324">
        <v>2009</v>
      </c>
      <c r="C4324" t="s">
        <v>18</v>
      </c>
      <c r="D4324" t="s">
        <v>94</v>
      </c>
      <c r="E4324" t="s">
        <v>15</v>
      </c>
      <c r="F4324" s="2">
        <v>269</v>
      </c>
      <c r="G4324">
        <v>3957</v>
      </c>
      <c r="H4324" s="2">
        <v>670</v>
      </c>
      <c r="I4324">
        <v>23.81</v>
      </c>
      <c r="J4324" t="s">
        <v>16</v>
      </c>
      <c r="K4324" t="s">
        <v>16</v>
      </c>
      <c r="L4324">
        <v>36</v>
      </c>
    </row>
    <row r="4325" spans="1:12" x14ac:dyDescent="0.35">
      <c r="A4325" t="s">
        <v>4362</v>
      </c>
      <c r="B4325">
        <v>2020</v>
      </c>
      <c r="C4325" t="s">
        <v>25</v>
      </c>
      <c r="D4325" t="s">
        <v>32</v>
      </c>
      <c r="E4325" t="s">
        <v>19</v>
      </c>
      <c r="F4325" s="2">
        <v>356</v>
      </c>
      <c r="G4325">
        <v>4470</v>
      </c>
      <c r="H4325" s="2">
        <v>663</v>
      </c>
      <c r="I4325">
        <v>34.409999999999997</v>
      </c>
      <c r="J4325" t="s">
        <v>16</v>
      </c>
      <c r="K4325" t="s">
        <v>20</v>
      </c>
      <c r="L4325">
        <v>17</v>
      </c>
    </row>
    <row r="4326" spans="1:12" x14ac:dyDescent="0.35">
      <c r="A4326" t="s">
        <v>4363</v>
      </c>
      <c r="B4326">
        <v>2005</v>
      </c>
      <c r="C4326" t="s">
        <v>35</v>
      </c>
      <c r="D4326" t="s">
        <v>36</v>
      </c>
      <c r="E4326" t="s">
        <v>33</v>
      </c>
      <c r="F4326" s="2">
        <v>294</v>
      </c>
      <c r="G4326">
        <v>1454</v>
      </c>
      <c r="H4326" s="2">
        <v>698</v>
      </c>
      <c r="I4326">
        <v>1.17</v>
      </c>
      <c r="J4326" t="s">
        <v>16</v>
      </c>
      <c r="K4326" t="s">
        <v>16</v>
      </c>
      <c r="L4326">
        <v>71</v>
      </c>
    </row>
    <row r="4327" spans="1:12" x14ac:dyDescent="0.35">
      <c r="A4327" t="s">
        <v>4364</v>
      </c>
      <c r="B4327">
        <v>2019</v>
      </c>
      <c r="C4327" t="s">
        <v>38</v>
      </c>
      <c r="D4327" t="s">
        <v>41</v>
      </c>
      <c r="E4327" t="s">
        <v>15</v>
      </c>
      <c r="F4327" s="2">
        <v>158</v>
      </c>
      <c r="G4327">
        <v>4066</v>
      </c>
      <c r="H4327" s="2">
        <v>532</v>
      </c>
      <c r="I4327">
        <v>12.44</v>
      </c>
      <c r="J4327" t="s">
        <v>20</v>
      </c>
      <c r="K4327" t="s">
        <v>16</v>
      </c>
      <c r="L4327">
        <v>51</v>
      </c>
    </row>
    <row r="4328" spans="1:12" x14ac:dyDescent="0.35">
      <c r="A4328" t="s">
        <v>4365</v>
      </c>
      <c r="B4328">
        <v>2016</v>
      </c>
      <c r="C4328" t="s">
        <v>35</v>
      </c>
      <c r="D4328" t="s">
        <v>26</v>
      </c>
      <c r="E4328" t="s">
        <v>23</v>
      </c>
      <c r="F4328" s="2">
        <v>190</v>
      </c>
      <c r="G4328">
        <v>4891</v>
      </c>
      <c r="H4328" s="2">
        <v>899</v>
      </c>
      <c r="I4328">
        <v>41.23</v>
      </c>
      <c r="J4328" t="s">
        <v>16</v>
      </c>
      <c r="K4328" t="s">
        <v>16</v>
      </c>
      <c r="L4328">
        <v>63</v>
      </c>
    </row>
    <row r="4329" spans="1:12" x14ac:dyDescent="0.35">
      <c r="A4329" t="s">
        <v>4366</v>
      </c>
      <c r="B4329">
        <v>2006</v>
      </c>
      <c r="C4329" t="s">
        <v>38</v>
      </c>
      <c r="D4329" t="s">
        <v>87</v>
      </c>
      <c r="E4329" t="s">
        <v>33</v>
      </c>
      <c r="F4329" s="2">
        <v>328</v>
      </c>
      <c r="G4329">
        <v>3898</v>
      </c>
      <c r="H4329" s="2">
        <v>268</v>
      </c>
      <c r="I4329">
        <v>38.729999999999997</v>
      </c>
      <c r="J4329" t="s">
        <v>16</v>
      </c>
      <c r="K4329" t="s">
        <v>16</v>
      </c>
      <c r="L4329">
        <v>5</v>
      </c>
    </row>
    <row r="4330" spans="1:12" x14ac:dyDescent="0.35">
      <c r="A4330" t="s">
        <v>4367</v>
      </c>
      <c r="B4330">
        <v>2015</v>
      </c>
      <c r="C4330" t="s">
        <v>22</v>
      </c>
      <c r="D4330" t="s">
        <v>26</v>
      </c>
      <c r="E4330" t="s">
        <v>23</v>
      </c>
      <c r="F4330" s="2">
        <v>206</v>
      </c>
      <c r="G4330">
        <v>4882</v>
      </c>
      <c r="H4330" s="2">
        <v>473</v>
      </c>
      <c r="I4330">
        <v>44.27</v>
      </c>
      <c r="J4330" t="s">
        <v>16</v>
      </c>
      <c r="K4330" t="s">
        <v>16</v>
      </c>
      <c r="L4330">
        <v>91</v>
      </c>
    </row>
    <row r="4331" spans="1:12" x14ac:dyDescent="0.35">
      <c r="A4331" t="s">
        <v>4368</v>
      </c>
      <c r="B4331">
        <v>2022</v>
      </c>
      <c r="C4331" t="s">
        <v>45</v>
      </c>
      <c r="D4331" t="s">
        <v>32</v>
      </c>
      <c r="E4331" t="s">
        <v>23</v>
      </c>
      <c r="F4331" s="2">
        <v>138</v>
      </c>
      <c r="G4331">
        <v>2454</v>
      </c>
      <c r="H4331" s="2">
        <v>231</v>
      </c>
      <c r="I4331">
        <v>41.86</v>
      </c>
      <c r="J4331" t="s">
        <v>16</v>
      </c>
      <c r="K4331" t="s">
        <v>16</v>
      </c>
      <c r="L4331">
        <v>36</v>
      </c>
    </row>
    <row r="4332" spans="1:12" x14ac:dyDescent="0.35">
      <c r="A4332" t="s">
        <v>4369</v>
      </c>
      <c r="B4332">
        <v>2013</v>
      </c>
      <c r="C4332" t="s">
        <v>28</v>
      </c>
      <c r="D4332" t="s">
        <v>94</v>
      </c>
      <c r="E4332" t="s">
        <v>33</v>
      </c>
      <c r="F4332" s="2">
        <v>165</v>
      </c>
      <c r="G4332">
        <v>2655</v>
      </c>
      <c r="H4332" s="2">
        <v>487</v>
      </c>
      <c r="I4332">
        <v>43.09</v>
      </c>
      <c r="J4332" t="s">
        <v>16</v>
      </c>
      <c r="K4332" t="s">
        <v>20</v>
      </c>
      <c r="L4332">
        <v>52</v>
      </c>
    </row>
    <row r="4333" spans="1:12" x14ac:dyDescent="0.35">
      <c r="A4333" t="s">
        <v>4370</v>
      </c>
      <c r="B4333">
        <v>2022</v>
      </c>
      <c r="C4333" t="s">
        <v>65</v>
      </c>
      <c r="D4333" t="s">
        <v>39</v>
      </c>
      <c r="E4333" t="s">
        <v>19</v>
      </c>
      <c r="F4333" s="2">
        <v>46</v>
      </c>
      <c r="G4333">
        <v>2390</v>
      </c>
      <c r="H4333" s="2">
        <v>219</v>
      </c>
      <c r="I4333">
        <v>21.63</v>
      </c>
      <c r="J4333" t="s">
        <v>20</v>
      </c>
      <c r="K4333" t="s">
        <v>20</v>
      </c>
      <c r="L4333">
        <v>52</v>
      </c>
    </row>
    <row r="4334" spans="1:12" x14ac:dyDescent="0.35">
      <c r="A4334" t="s">
        <v>4371</v>
      </c>
      <c r="B4334">
        <v>2018</v>
      </c>
      <c r="C4334" t="s">
        <v>51</v>
      </c>
      <c r="D4334" t="s">
        <v>29</v>
      </c>
      <c r="E4334" t="s">
        <v>19</v>
      </c>
      <c r="F4334" s="2">
        <v>70</v>
      </c>
      <c r="G4334">
        <v>959</v>
      </c>
      <c r="H4334" s="2">
        <v>391</v>
      </c>
      <c r="I4334">
        <v>41.32</v>
      </c>
      <c r="J4334" t="s">
        <v>20</v>
      </c>
      <c r="K4334" t="s">
        <v>20</v>
      </c>
      <c r="L4334">
        <v>33</v>
      </c>
    </row>
    <row r="4335" spans="1:12" x14ac:dyDescent="0.35">
      <c r="A4335" t="s">
        <v>4372</v>
      </c>
      <c r="B4335">
        <v>2019</v>
      </c>
      <c r="C4335" t="s">
        <v>22</v>
      </c>
      <c r="D4335" t="s">
        <v>94</v>
      </c>
      <c r="E4335" t="s">
        <v>23</v>
      </c>
      <c r="F4335" s="2">
        <v>288</v>
      </c>
      <c r="G4335">
        <v>3298</v>
      </c>
      <c r="H4335" s="2">
        <v>145</v>
      </c>
      <c r="I4335">
        <v>43</v>
      </c>
      <c r="J4335" t="s">
        <v>20</v>
      </c>
      <c r="K4335" t="s">
        <v>16</v>
      </c>
      <c r="L4335">
        <v>21</v>
      </c>
    </row>
    <row r="4336" spans="1:12" x14ac:dyDescent="0.35">
      <c r="A4336" t="s">
        <v>4373</v>
      </c>
      <c r="B4336">
        <v>2009</v>
      </c>
      <c r="C4336" t="s">
        <v>25</v>
      </c>
      <c r="D4336" t="s">
        <v>36</v>
      </c>
      <c r="E4336" t="s">
        <v>23</v>
      </c>
      <c r="F4336" s="2">
        <v>159</v>
      </c>
      <c r="G4336">
        <v>382</v>
      </c>
      <c r="H4336" s="2">
        <v>781</v>
      </c>
      <c r="I4336">
        <v>9.58</v>
      </c>
      <c r="J4336" t="s">
        <v>20</v>
      </c>
      <c r="K4336" t="s">
        <v>20</v>
      </c>
      <c r="L4336">
        <v>85</v>
      </c>
    </row>
    <row r="4337" spans="1:12" x14ac:dyDescent="0.35">
      <c r="A4337" t="s">
        <v>4374</v>
      </c>
      <c r="B4337">
        <v>2021</v>
      </c>
      <c r="C4337" t="s">
        <v>13</v>
      </c>
      <c r="D4337" t="s">
        <v>26</v>
      </c>
      <c r="E4337" t="s">
        <v>30</v>
      </c>
      <c r="F4337" s="2">
        <v>405</v>
      </c>
      <c r="G4337">
        <v>882</v>
      </c>
      <c r="H4337" s="2">
        <v>380</v>
      </c>
      <c r="I4337">
        <v>11.91</v>
      </c>
      <c r="J4337" t="s">
        <v>16</v>
      </c>
      <c r="K4337" t="s">
        <v>20</v>
      </c>
      <c r="L4337">
        <v>74</v>
      </c>
    </row>
    <row r="4338" spans="1:12" x14ac:dyDescent="0.35">
      <c r="A4338" t="s">
        <v>4375</v>
      </c>
      <c r="B4338">
        <v>2021</v>
      </c>
      <c r="C4338" t="s">
        <v>22</v>
      </c>
      <c r="D4338" t="s">
        <v>39</v>
      </c>
      <c r="E4338" t="s">
        <v>15</v>
      </c>
      <c r="F4338" s="2">
        <v>404</v>
      </c>
      <c r="G4338">
        <v>4679</v>
      </c>
      <c r="H4338" s="2">
        <v>983</v>
      </c>
      <c r="I4338">
        <v>22.3</v>
      </c>
      <c r="J4338" t="s">
        <v>16</v>
      </c>
      <c r="K4338" t="s">
        <v>20</v>
      </c>
      <c r="L4338">
        <v>2</v>
      </c>
    </row>
    <row r="4339" spans="1:12" x14ac:dyDescent="0.35">
      <c r="A4339" t="s">
        <v>4376</v>
      </c>
      <c r="B4339">
        <v>2021</v>
      </c>
      <c r="C4339" t="s">
        <v>35</v>
      </c>
      <c r="D4339" t="s">
        <v>14</v>
      </c>
      <c r="E4339" t="s">
        <v>15</v>
      </c>
      <c r="F4339" s="2">
        <v>230</v>
      </c>
      <c r="G4339">
        <v>6</v>
      </c>
      <c r="H4339" s="2">
        <v>318</v>
      </c>
      <c r="I4339">
        <v>40.659999999999997</v>
      </c>
      <c r="J4339" t="s">
        <v>20</v>
      </c>
      <c r="K4339" t="s">
        <v>20</v>
      </c>
      <c r="L4339">
        <v>75</v>
      </c>
    </row>
    <row r="4340" spans="1:12" x14ac:dyDescent="0.35">
      <c r="A4340" t="s">
        <v>4377</v>
      </c>
      <c r="B4340">
        <v>2019</v>
      </c>
      <c r="C4340" t="s">
        <v>13</v>
      </c>
      <c r="D4340" t="s">
        <v>32</v>
      </c>
      <c r="E4340" t="s">
        <v>19</v>
      </c>
      <c r="F4340" s="2">
        <v>494</v>
      </c>
      <c r="G4340">
        <v>4303</v>
      </c>
      <c r="H4340" s="2">
        <v>595</v>
      </c>
      <c r="I4340">
        <v>17.940000000000001</v>
      </c>
      <c r="J4340" t="s">
        <v>20</v>
      </c>
      <c r="K4340" t="s">
        <v>16</v>
      </c>
      <c r="L4340">
        <v>3</v>
      </c>
    </row>
    <row r="4341" spans="1:12" x14ac:dyDescent="0.35">
      <c r="A4341" t="s">
        <v>4378</v>
      </c>
      <c r="B4341">
        <v>2015</v>
      </c>
      <c r="C4341" t="s">
        <v>45</v>
      </c>
      <c r="D4341" t="s">
        <v>14</v>
      </c>
      <c r="E4341" t="s">
        <v>19</v>
      </c>
      <c r="F4341" s="2">
        <v>244</v>
      </c>
      <c r="G4341">
        <v>1702</v>
      </c>
      <c r="H4341" s="2">
        <v>832</v>
      </c>
      <c r="I4341">
        <v>23.57</v>
      </c>
      <c r="J4341" t="s">
        <v>20</v>
      </c>
      <c r="K4341" t="s">
        <v>20</v>
      </c>
      <c r="L4341">
        <v>90</v>
      </c>
    </row>
    <row r="4342" spans="1:12" x14ac:dyDescent="0.35">
      <c r="A4342" t="s">
        <v>4379</v>
      </c>
      <c r="B4342">
        <v>2017</v>
      </c>
      <c r="C4342" t="s">
        <v>18</v>
      </c>
      <c r="D4342" t="s">
        <v>41</v>
      </c>
      <c r="E4342" t="s">
        <v>33</v>
      </c>
      <c r="F4342" s="2">
        <v>326</v>
      </c>
      <c r="G4342">
        <v>2497</v>
      </c>
      <c r="H4342" s="2">
        <v>755</v>
      </c>
      <c r="I4342">
        <v>11.19</v>
      </c>
      <c r="J4342" t="s">
        <v>20</v>
      </c>
      <c r="K4342" t="s">
        <v>20</v>
      </c>
      <c r="L4342">
        <v>81</v>
      </c>
    </row>
    <row r="4343" spans="1:12" x14ac:dyDescent="0.35">
      <c r="A4343" t="s">
        <v>4380</v>
      </c>
      <c r="B4343">
        <v>2003</v>
      </c>
      <c r="C4343" t="s">
        <v>18</v>
      </c>
      <c r="D4343" t="s">
        <v>39</v>
      </c>
      <c r="E4343" t="s">
        <v>19</v>
      </c>
      <c r="F4343" s="2">
        <v>25</v>
      </c>
      <c r="G4343">
        <v>1846</v>
      </c>
      <c r="H4343" s="2">
        <v>446</v>
      </c>
      <c r="I4343">
        <v>21.46</v>
      </c>
      <c r="J4343" t="s">
        <v>20</v>
      </c>
      <c r="K4343" t="s">
        <v>20</v>
      </c>
      <c r="L4343">
        <v>9</v>
      </c>
    </row>
    <row r="4344" spans="1:12" x14ac:dyDescent="0.35">
      <c r="A4344" t="s">
        <v>4381</v>
      </c>
      <c r="B4344">
        <v>2018</v>
      </c>
      <c r="C4344" t="s">
        <v>45</v>
      </c>
      <c r="D4344" t="s">
        <v>29</v>
      </c>
      <c r="E4344" t="s">
        <v>15</v>
      </c>
      <c r="F4344" s="2">
        <v>411</v>
      </c>
      <c r="G4344">
        <v>1466</v>
      </c>
      <c r="H4344" s="2">
        <v>940</v>
      </c>
      <c r="I4344">
        <v>29</v>
      </c>
      <c r="J4344" t="s">
        <v>16</v>
      </c>
      <c r="K4344" t="s">
        <v>16</v>
      </c>
      <c r="L4344">
        <v>59</v>
      </c>
    </row>
    <row r="4345" spans="1:12" x14ac:dyDescent="0.35">
      <c r="A4345" t="s">
        <v>4382</v>
      </c>
      <c r="B4345">
        <v>2019</v>
      </c>
      <c r="C4345" t="s">
        <v>18</v>
      </c>
      <c r="D4345" t="s">
        <v>29</v>
      </c>
      <c r="E4345" t="s">
        <v>30</v>
      </c>
      <c r="F4345" s="2">
        <v>345</v>
      </c>
      <c r="G4345">
        <v>3528</v>
      </c>
      <c r="H4345" s="2">
        <v>820</v>
      </c>
      <c r="I4345">
        <v>4.29</v>
      </c>
      <c r="J4345" t="s">
        <v>20</v>
      </c>
      <c r="K4345" t="s">
        <v>16</v>
      </c>
      <c r="L4345">
        <v>39</v>
      </c>
    </row>
    <row r="4346" spans="1:12" x14ac:dyDescent="0.35">
      <c r="A4346" t="s">
        <v>4383</v>
      </c>
      <c r="B4346">
        <v>2009</v>
      </c>
      <c r="C4346" t="s">
        <v>65</v>
      </c>
      <c r="D4346" t="s">
        <v>36</v>
      </c>
      <c r="E4346" t="s">
        <v>30</v>
      </c>
      <c r="F4346" s="2">
        <v>202</v>
      </c>
      <c r="G4346">
        <v>4188</v>
      </c>
      <c r="H4346" s="2">
        <v>183</v>
      </c>
      <c r="I4346">
        <v>3.82</v>
      </c>
      <c r="J4346" t="s">
        <v>16</v>
      </c>
      <c r="K4346" t="s">
        <v>16</v>
      </c>
      <c r="L4346">
        <v>31</v>
      </c>
    </row>
    <row r="4347" spans="1:12" x14ac:dyDescent="0.35">
      <c r="A4347" t="s">
        <v>4384</v>
      </c>
      <c r="B4347">
        <v>2012</v>
      </c>
      <c r="C4347" t="s">
        <v>18</v>
      </c>
      <c r="D4347" t="s">
        <v>94</v>
      </c>
      <c r="E4347" t="s">
        <v>15</v>
      </c>
      <c r="F4347" s="2">
        <v>246</v>
      </c>
      <c r="G4347">
        <v>3327</v>
      </c>
      <c r="H4347" s="2">
        <v>784</v>
      </c>
      <c r="I4347">
        <v>22.19</v>
      </c>
      <c r="J4347" t="s">
        <v>20</v>
      </c>
      <c r="K4347" t="s">
        <v>20</v>
      </c>
      <c r="L4347">
        <v>10</v>
      </c>
    </row>
    <row r="4348" spans="1:12" x14ac:dyDescent="0.35">
      <c r="A4348" t="s">
        <v>4385</v>
      </c>
      <c r="B4348">
        <v>2018</v>
      </c>
      <c r="C4348" t="s">
        <v>65</v>
      </c>
      <c r="D4348" t="s">
        <v>94</v>
      </c>
      <c r="E4348" t="s">
        <v>19</v>
      </c>
      <c r="F4348" s="2">
        <v>17</v>
      </c>
      <c r="G4348">
        <v>3562</v>
      </c>
      <c r="H4348" s="2">
        <v>879</v>
      </c>
      <c r="I4348">
        <v>40.18</v>
      </c>
      <c r="J4348" t="s">
        <v>20</v>
      </c>
      <c r="K4348" t="s">
        <v>16</v>
      </c>
      <c r="L4348">
        <v>40</v>
      </c>
    </row>
    <row r="4349" spans="1:12" x14ac:dyDescent="0.35">
      <c r="A4349" t="s">
        <v>4386</v>
      </c>
      <c r="B4349">
        <v>2003</v>
      </c>
      <c r="C4349" t="s">
        <v>22</v>
      </c>
      <c r="D4349" t="s">
        <v>87</v>
      </c>
      <c r="E4349" t="s">
        <v>15</v>
      </c>
      <c r="F4349" s="2">
        <v>187</v>
      </c>
      <c r="G4349">
        <v>61</v>
      </c>
      <c r="H4349" s="2">
        <v>421</v>
      </c>
      <c r="I4349">
        <v>31.95</v>
      </c>
      <c r="J4349" t="s">
        <v>20</v>
      </c>
      <c r="K4349" t="s">
        <v>20</v>
      </c>
      <c r="L4349">
        <v>93</v>
      </c>
    </row>
    <row r="4350" spans="1:12" x14ac:dyDescent="0.35">
      <c r="A4350" t="s">
        <v>4387</v>
      </c>
      <c r="B4350">
        <v>2018</v>
      </c>
      <c r="C4350" t="s">
        <v>25</v>
      </c>
      <c r="D4350" t="s">
        <v>94</v>
      </c>
      <c r="E4350" t="s">
        <v>23</v>
      </c>
      <c r="F4350" s="2">
        <v>46</v>
      </c>
      <c r="G4350">
        <v>4869</v>
      </c>
      <c r="H4350" s="2">
        <v>951</v>
      </c>
      <c r="I4350">
        <v>8.77</v>
      </c>
      <c r="J4350" t="s">
        <v>16</v>
      </c>
      <c r="K4350" t="s">
        <v>20</v>
      </c>
      <c r="L4350">
        <v>11</v>
      </c>
    </row>
    <row r="4351" spans="1:12" x14ac:dyDescent="0.35">
      <c r="A4351" t="s">
        <v>4388</v>
      </c>
      <c r="B4351">
        <v>2015</v>
      </c>
      <c r="C4351" t="s">
        <v>13</v>
      </c>
      <c r="D4351" t="s">
        <v>39</v>
      </c>
      <c r="E4351" t="s">
        <v>15</v>
      </c>
      <c r="F4351" s="2">
        <v>346</v>
      </c>
      <c r="G4351">
        <v>3937</v>
      </c>
      <c r="H4351" s="2">
        <v>642</v>
      </c>
      <c r="I4351">
        <v>10.96</v>
      </c>
      <c r="J4351" t="s">
        <v>20</v>
      </c>
      <c r="K4351" t="s">
        <v>20</v>
      </c>
      <c r="L4351">
        <v>8</v>
      </c>
    </row>
    <row r="4352" spans="1:12" x14ac:dyDescent="0.35">
      <c r="A4352" t="s">
        <v>4389</v>
      </c>
      <c r="B4352">
        <v>2007</v>
      </c>
      <c r="C4352" t="s">
        <v>65</v>
      </c>
      <c r="D4352" t="s">
        <v>41</v>
      </c>
      <c r="E4352" t="s">
        <v>23</v>
      </c>
      <c r="F4352" s="2">
        <v>466</v>
      </c>
      <c r="G4352">
        <v>211</v>
      </c>
      <c r="H4352" s="2">
        <v>370</v>
      </c>
      <c r="I4352">
        <v>37.24</v>
      </c>
      <c r="J4352" t="s">
        <v>20</v>
      </c>
      <c r="K4352" t="s">
        <v>16</v>
      </c>
      <c r="L4352">
        <v>76</v>
      </c>
    </row>
    <row r="4353" spans="1:12" x14ac:dyDescent="0.35">
      <c r="A4353" t="s">
        <v>4390</v>
      </c>
      <c r="B4353">
        <v>2009</v>
      </c>
      <c r="C4353" t="s">
        <v>38</v>
      </c>
      <c r="D4353" t="s">
        <v>41</v>
      </c>
      <c r="E4353" t="s">
        <v>30</v>
      </c>
      <c r="F4353" s="2">
        <v>259</v>
      </c>
      <c r="G4353">
        <v>3122</v>
      </c>
      <c r="H4353" s="2">
        <v>746</v>
      </c>
      <c r="I4353">
        <v>18.87</v>
      </c>
      <c r="J4353" t="s">
        <v>20</v>
      </c>
      <c r="K4353" t="s">
        <v>20</v>
      </c>
      <c r="L4353">
        <v>73</v>
      </c>
    </row>
    <row r="4354" spans="1:12" x14ac:dyDescent="0.35">
      <c r="A4354" t="s">
        <v>4391</v>
      </c>
      <c r="B4354">
        <v>2003</v>
      </c>
      <c r="C4354" t="s">
        <v>51</v>
      </c>
      <c r="D4354" t="s">
        <v>14</v>
      </c>
      <c r="E4354" t="s">
        <v>19</v>
      </c>
      <c r="F4354" s="2">
        <v>278</v>
      </c>
      <c r="G4354">
        <v>2017</v>
      </c>
      <c r="H4354" s="2">
        <v>221</v>
      </c>
      <c r="I4354">
        <v>8.51</v>
      </c>
      <c r="J4354" t="s">
        <v>16</v>
      </c>
      <c r="K4354" t="s">
        <v>20</v>
      </c>
      <c r="L4354">
        <v>28</v>
      </c>
    </row>
    <row r="4355" spans="1:12" x14ac:dyDescent="0.35">
      <c r="A4355" t="s">
        <v>4392</v>
      </c>
      <c r="B4355">
        <v>2005</v>
      </c>
      <c r="C4355" t="s">
        <v>38</v>
      </c>
      <c r="D4355" t="s">
        <v>41</v>
      </c>
      <c r="E4355" t="s">
        <v>23</v>
      </c>
      <c r="F4355" s="2">
        <v>83</v>
      </c>
      <c r="G4355">
        <v>3095</v>
      </c>
      <c r="H4355" s="2">
        <v>451</v>
      </c>
      <c r="I4355">
        <v>15.9</v>
      </c>
      <c r="J4355" t="s">
        <v>16</v>
      </c>
      <c r="K4355" t="s">
        <v>16</v>
      </c>
      <c r="L4355">
        <v>68</v>
      </c>
    </row>
    <row r="4356" spans="1:12" x14ac:dyDescent="0.35">
      <c r="A4356" t="s">
        <v>4393</v>
      </c>
      <c r="B4356">
        <v>2003</v>
      </c>
      <c r="C4356" t="s">
        <v>65</v>
      </c>
      <c r="D4356" t="s">
        <v>43</v>
      </c>
      <c r="E4356" t="s">
        <v>33</v>
      </c>
      <c r="F4356" s="2">
        <v>164</v>
      </c>
      <c r="G4356">
        <v>2103</v>
      </c>
      <c r="H4356" s="2">
        <v>336</v>
      </c>
      <c r="I4356">
        <v>21.98</v>
      </c>
      <c r="J4356" t="s">
        <v>20</v>
      </c>
      <c r="K4356" t="s">
        <v>16</v>
      </c>
      <c r="L4356">
        <v>14</v>
      </c>
    </row>
    <row r="4357" spans="1:12" x14ac:dyDescent="0.35">
      <c r="A4357" t="s">
        <v>4394</v>
      </c>
      <c r="B4357">
        <v>2022</v>
      </c>
      <c r="C4357" t="s">
        <v>38</v>
      </c>
      <c r="D4357" t="s">
        <v>36</v>
      </c>
      <c r="E4357" t="s">
        <v>30</v>
      </c>
      <c r="F4357" s="2">
        <v>263</v>
      </c>
      <c r="G4357">
        <v>2669</v>
      </c>
      <c r="H4357" s="2">
        <v>964</v>
      </c>
      <c r="I4357">
        <v>22.31</v>
      </c>
      <c r="J4357" t="s">
        <v>20</v>
      </c>
      <c r="K4357" t="s">
        <v>20</v>
      </c>
      <c r="L4357">
        <v>74</v>
      </c>
    </row>
    <row r="4358" spans="1:12" x14ac:dyDescent="0.35">
      <c r="A4358" t="s">
        <v>4395</v>
      </c>
      <c r="B4358">
        <v>2016</v>
      </c>
      <c r="C4358" t="s">
        <v>25</v>
      </c>
      <c r="D4358" t="s">
        <v>26</v>
      </c>
      <c r="E4358" t="s">
        <v>33</v>
      </c>
      <c r="F4358" s="2">
        <v>372</v>
      </c>
      <c r="G4358">
        <v>1850</v>
      </c>
      <c r="H4358" s="2">
        <v>295</v>
      </c>
      <c r="I4358">
        <v>29.05</v>
      </c>
      <c r="J4358" t="s">
        <v>16</v>
      </c>
      <c r="K4358" t="s">
        <v>16</v>
      </c>
      <c r="L4358">
        <v>72</v>
      </c>
    </row>
    <row r="4359" spans="1:12" x14ac:dyDescent="0.35">
      <c r="A4359" t="s">
        <v>4396</v>
      </c>
      <c r="B4359">
        <v>2013</v>
      </c>
      <c r="C4359" t="s">
        <v>18</v>
      </c>
      <c r="D4359" t="s">
        <v>39</v>
      </c>
      <c r="E4359" t="s">
        <v>23</v>
      </c>
      <c r="F4359" s="2">
        <v>227</v>
      </c>
      <c r="G4359">
        <v>3351</v>
      </c>
      <c r="H4359" s="2">
        <v>130</v>
      </c>
      <c r="I4359">
        <v>10.88</v>
      </c>
      <c r="J4359" t="s">
        <v>20</v>
      </c>
      <c r="K4359" t="s">
        <v>20</v>
      </c>
      <c r="L4359">
        <v>14</v>
      </c>
    </row>
    <row r="4360" spans="1:12" x14ac:dyDescent="0.35">
      <c r="A4360" t="s">
        <v>4397</v>
      </c>
      <c r="B4360">
        <v>2008</v>
      </c>
      <c r="C4360" t="s">
        <v>18</v>
      </c>
      <c r="D4360" t="s">
        <v>36</v>
      </c>
      <c r="E4360" t="s">
        <v>30</v>
      </c>
      <c r="F4360" s="2">
        <v>335</v>
      </c>
      <c r="G4360">
        <v>1764</v>
      </c>
      <c r="H4360" s="2">
        <v>238</v>
      </c>
      <c r="I4360">
        <v>44.97</v>
      </c>
      <c r="J4360" t="s">
        <v>20</v>
      </c>
      <c r="K4360" t="s">
        <v>16</v>
      </c>
      <c r="L4360">
        <v>31</v>
      </c>
    </row>
    <row r="4361" spans="1:12" x14ac:dyDescent="0.35">
      <c r="A4361" t="s">
        <v>4398</v>
      </c>
      <c r="B4361">
        <v>2005</v>
      </c>
      <c r="C4361" t="s">
        <v>22</v>
      </c>
      <c r="D4361" t="s">
        <v>41</v>
      </c>
      <c r="E4361" t="s">
        <v>33</v>
      </c>
      <c r="F4361" s="2">
        <v>14</v>
      </c>
      <c r="G4361">
        <v>2487</v>
      </c>
      <c r="H4361" s="2">
        <v>355</v>
      </c>
      <c r="I4361">
        <v>10.33</v>
      </c>
      <c r="J4361" t="s">
        <v>16</v>
      </c>
      <c r="K4361" t="s">
        <v>20</v>
      </c>
      <c r="L4361">
        <v>96</v>
      </c>
    </row>
    <row r="4362" spans="1:12" x14ac:dyDescent="0.35">
      <c r="A4362" t="s">
        <v>4399</v>
      </c>
      <c r="B4362">
        <v>2011</v>
      </c>
      <c r="C4362" t="s">
        <v>38</v>
      </c>
      <c r="D4362" t="s">
        <v>26</v>
      </c>
      <c r="E4362" t="s">
        <v>33</v>
      </c>
      <c r="F4362" s="2">
        <v>432</v>
      </c>
      <c r="G4362">
        <v>2413</v>
      </c>
      <c r="H4362" s="2">
        <v>731</v>
      </c>
      <c r="I4362">
        <v>11.04</v>
      </c>
      <c r="J4362" t="s">
        <v>16</v>
      </c>
      <c r="K4362" t="s">
        <v>16</v>
      </c>
      <c r="L4362">
        <v>29</v>
      </c>
    </row>
    <row r="4363" spans="1:12" x14ac:dyDescent="0.35">
      <c r="A4363" t="s">
        <v>4400</v>
      </c>
      <c r="B4363">
        <v>2021</v>
      </c>
      <c r="C4363" t="s">
        <v>28</v>
      </c>
      <c r="D4363" t="s">
        <v>14</v>
      </c>
      <c r="E4363" t="s">
        <v>15</v>
      </c>
      <c r="F4363" s="2">
        <v>96</v>
      </c>
      <c r="G4363">
        <v>1820</v>
      </c>
      <c r="H4363" s="2">
        <v>576</v>
      </c>
      <c r="I4363">
        <v>0.2</v>
      </c>
      <c r="J4363" t="s">
        <v>20</v>
      </c>
      <c r="K4363" t="s">
        <v>16</v>
      </c>
      <c r="L4363">
        <v>25</v>
      </c>
    </row>
    <row r="4364" spans="1:12" x14ac:dyDescent="0.35">
      <c r="A4364" t="s">
        <v>4401</v>
      </c>
      <c r="B4364">
        <v>2022</v>
      </c>
      <c r="C4364" t="s">
        <v>22</v>
      </c>
      <c r="D4364" t="s">
        <v>94</v>
      </c>
      <c r="E4364" t="s">
        <v>19</v>
      </c>
      <c r="F4364" s="2">
        <v>283</v>
      </c>
      <c r="G4364">
        <v>421</v>
      </c>
      <c r="H4364" s="2">
        <v>464</v>
      </c>
      <c r="I4364">
        <v>48.44</v>
      </c>
      <c r="J4364" t="s">
        <v>20</v>
      </c>
      <c r="K4364" t="s">
        <v>20</v>
      </c>
      <c r="L4364">
        <v>91</v>
      </c>
    </row>
    <row r="4365" spans="1:12" x14ac:dyDescent="0.35">
      <c r="A4365" t="s">
        <v>4402</v>
      </c>
      <c r="B4365">
        <v>2000</v>
      </c>
      <c r="C4365" t="s">
        <v>35</v>
      </c>
      <c r="D4365" t="s">
        <v>94</v>
      </c>
      <c r="E4365" t="s">
        <v>30</v>
      </c>
      <c r="F4365" s="2">
        <v>213</v>
      </c>
      <c r="G4365">
        <v>212</v>
      </c>
      <c r="H4365" s="2">
        <v>972</v>
      </c>
      <c r="I4365">
        <v>32.729999999999997</v>
      </c>
      <c r="J4365" t="s">
        <v>16</v>
      </c>
      <c r="K4365" t="s">
        <v>16</v>
      </c>
      <c r="L4365">
        <v>27</v>
      </c>
    </row>
    <row r="4366" spans="1:12" x14ac:dyDescent="0.35">
      <c r="A4366" t="s">
        <v>4403</v>
      </c>
      <c r="B4366">
        <v>2002</v>
      </c>
      <c r="C4366" t="s">
        <v>18</v>
      </c>
      <c r="D4366" t="s">
        <v>32</v>
      </c>
      <c r="E4366" t="s">
        <v>30</v>
      </c>
      <c r="F4366" s="2">
        <v>131</v>
      </c>
      <c r="G4366">
        <v>2729</v>
      </c>
      <c r="H4366" s="2">
        <v>442</v>
      </c>
      <c r="I4366">
        <v>27.61</v>
      </c>
      <c r="J4366" t="s">
        <v>20</v>
      </c>
      <c r="K4366" t="s">
        <v>16</v>
      </c>
      <c r="L4366">
        <v>82</v>
      </c>
    </row>
    <row r="4367" spans="1:12" x14ac:dyDescent="0.35">
      <c r="A4367" t="s">
        <v>4404</v>
      </c>
      <c r="B4367">
        <v>2006</v>
      </c>
      <c r="C4367" t="s">
        <v>13</v>
      </c>
      <c r="D4367" t="s">
        <v>26</v>
      </c>
      <c r="E4367" t="s">
        <v>15</v>
      </c>
      <c r="F4367" s="2">
        <v>135</v>
      </c>
      <c r="G4367">
        <v>3803</v>
      </c>
      <c r="H4367" s="2">
        <v>529</v>
      </c>
      <c r="I4367">
        <v>20.309999999999999</v>
      </c>
      <c r="J4367" t="s">
        <v>16</v>
      </c>
      <c r="K4367" t="s">
        <v>16</v>
      </c>
      <c r="L4367">
        <v>60</v>
      </c>
    </row>
    <row r="4368" spans="1:12" x14ac:dyDescent="0.35">
      <c r="A4368" t="s">
        <v>4405</v>
      </c>
      <c r="B4368">
        <v>2006</v>
      </c>
      <c r="C4368" t="s">
        <v>13</v>
      </c>
      <c r="D4368" t="s">
        <v>14</v>
      </c>
      <c r="E4368" t="s">
        <v>33</v>
      </c>
      <c r="F4368" s="2">
        <v>272</v>
      </c>
      <c r="G4368">
        <v>1833</v>
      </c>
      <c r="H4368" s="2">
        <v>742</v>
      </c>
      <c r="I4368">
        <v>14.66</v>
      </c>
      <c r="J4368" t="s">
        <v>16</v>
      </c>
      <c r="K4368" t="s">
        <v>20</v>
      </c>
      <c r="L4368">
        <v>30</v>
      </c>
    </row>
    <row r="4369" spans="1:12" x14ac:dyDescent="0.35">
      <c r="A4369" t="s">
        <v>4406</v>
      </c>
      <c r="B4369">
        <v>2003</v>
      </c>
      <c r="C4369" t="s">
        <v>65</v>
      </c>
      <c r="D4369" t="s">
        <v>36</v>
      </c>
      <c r="E4369" t="s">
        <v>15</v>
      </c>
      <c r="F4369" s="2">
        <v>88</v>
      </c>
      <c r="G4369">
        <v>304</v>
      </c>
      <c r="H4369" s="2">
        <v>208</v>
      </c>
      <c r="I4369">
        <v>9.57</v>
      </c>
      <c r="J4369" t="s">
        <v>16</v>
      </c>
      <c r="K4369" t="s">
        <v>16</v>
      </c>
      <c r="L4369">
        <v>26</v>
      </c>
    </row>
    <row r="4370" spans="1:12" x14ac:dyDescent="0.35">
      <c r="A4370" t="s">
        <v>4407</v>
      </c>
      <c r="B4370">
        <v>2015</v>
      </c>
      <c r="C4370" t="s">
        <v>13</v>
      </c>
      <c r="D4370" t="s">
        <v>32</v>
      </c>
      <c r="E4370" t="s">
        <v>23</v>
      </c>
      <c r="F4370" s="2">
        <v>295</v>
      </c>
      <c r="G4370">
        <v>238</v>
      </c>
      <c r="H4370" s="2">
        <v>172</v>
      </c>
      <c r="I4370">
        <v>36.909999999999997</v>
      </c>
      <c r="J4370" t="s">
        <v>20</v>
      </c>
      <c r="K4370" t="s">
        <v>16</v>
      </c>
      <c r="L4370">
        <v>77</v>
      </c>
    </row>
    <row r="4371" spans="1:12" x14ac:dyDescent="0.35">
      <c r="A4371" t="s">
        <v>4408</v>
      </c>
      <c r="B4371">
        <v>2004</v>
      </c>
      <c r="C4371" t="s">
        <v>22</v>
      </c>
      <c r="D4371" t="s">
        <v>87</v>
      </c>
      <c r="E4371" t="s">
        <v>30</v>
      </c>
      <c r="F4371" s="2">
        <v>270</v>
      </c>
      <c r="G4371">
        <v>539</v>
      </c>
      <c r="H4371" s="2">
        <v>437</v>
      </c>
      <c r="I4371">
        <v>38.700000000000003</v>
      </c>
      <c r="J4371" t="s">
        <v>20</v>
      </c>
      <c r="K4371" t="s">
        <v>20</v>
      </c>
      <c r="L4371">
        <v>98</v>
      </c>
    </row>
    <row r="4372" spans="1:12" x14ac:dyDescent="0.35">
      <c r="A4372" t="s">
        <v>4409</v>
      </c>
      <c r="B4372">
        <v>2002</v>
      </c>
      <c r="C4372" t="s">
        <v>35</v>
      </c>
      <c r="D4372" t="s">
        <v>43</v>
      </c>
      <c r="E4372" t="s">
        <v>19</v>
      </c>
      <c r="F4372" s="2">
        <v>125</v>
      </c>
      <c r="G4372">
        <v>2953</v>
      </c>
      <c r="H4372" s="2">
        <v>806</v>
      </c>
      <c r="I4372">
        <v>14.07</v>
      </c>
      <c r="J4372" t="s">
        <v>16</v>
      </c>
      <c r="K4372" t="s">
        <v>16</v>
      </c>
      <c r="L4372">
        <v>52</v>
      </c>
    </row>
    <row r="4373" spans="1:12" x14ac:dyDescent="0.35">
      <c r="A4373" t="s">
        <v>4410</v>
      </c>
      <c r="B4373">
        <v>2005</v>
      </c>
      <c r="C4373" t="s">
        <v>45</v>
      </c>
      <c r="D4373" t="s">
        <v>43</v>
      </c>
      <c r="E4373" t="s">
        <v>15</v>
      </c>
      <c r="F4373" s="2">
        <v>39</v>
      </c>
      <c r="G4373">
        <v>1845</v>
      </c>
      <c r="H4373" s="2">
        <v>257</v>
      </c>
      <c r="I4373">
        <v>9.06</v>
      </c>
      <c r="J4373" t="s">
        <v>20</v>
      </c>
      <c r="K4373" t="s">
        <v>16</v>
      </c>
      <c r="L4373">
        <v>93</v>
      </c>
    </row>
    <row r="4374" spans="1:12" x14ac:dyDescent="0.35">
      <c r="A4374" t="s">
        <v>4411</v>
      </c>
      <c r="B4374">
        <v>2021</v>
      </c>
      <c r="C4374" t="s">
        <v>28</v>
      </c>
      <c r="D4374" t="s">
        <v>29</v>
      </c>
      <c r="E4374" t="s">
        <v>19</v>
      </c>
      <c r="F4374" s="2">
        <v>171</v>
      </c>
      <c r="G4374">
        <v>2276</v>
      </c>
      <c r="H4374" s="2">
        <v>34</v>
      </c>
      <c r="I4374">
        <v>32.909999999999997</v>
      </c>
      <c r="J4374" t="s">
        <v>16</v>
      </c>
      <c r="K4374" t="s">
        <v>20</v>
      </c>
      <c r="L4374">
        <v>40</v>
      </c>
    </row>
    <row r="4375" spans="1:12" x14ac:dyDescent="0.35">
      <c r="A4375" t="s">
        <v>4412</v>
      </c>
      <c r="B4375">
        <v>2010</v>
      </c>
      <c r="C4375" t="s">
        <v>28</v>
      </c>
      <c r="D4375" t="s">
        <v>14</v>
      </c>
      <c r="E4375" t="s">
        <v>23</v>
      </c>
      <c r="F4375" s="2">
        <v>296</v>
      </c>
      <c r="G4375">
        <v>2069</v>
      </c>
      <c r="H4375" s="2">
        <v>58</v>
      </c>
      <c r="I4375">
        <v>47.64</v>
      </c>
      <c r="J4375" t="s">
        <v>16</v>
      </c>
      <c r="K4375" t="s">
        <v>16</v>
      </c>
      <c r="L4375">
        <v>42</v>
      </c>
    </row>
    <row r="4376" spans="1:12" x14ac:dyDescent="0.35">
      <c r="A4376" t="s">
        <v>4413</v>
      </c>
      <c r="B4376">
        <v>2013</v>
      </c>
      <c r="C4376" t="s">
        <v>65</v>
      </c>
      <c r="D4376" t="s">
        <v>26</v>
      </c>
      <c r="E4376" t="s">
        <v>15</v>
      </c>
      <c r="F4376" s="2">
        <v>413</v>
      </c>
      <c r="G4376">
        <v>936</v>
      </c>
      <c r="H4376" s="2">
        <v>909</v>
      </c>
      <c r="I4376">
        <v>37.32</v>
      </c>
      <c r="J4376" t="s">
        <v>20</v>
      </c>
      <c r="K4376" t="s">
        <v>20</v>
      </c>
      <c r="L4376">
        <v>93</v>
      </c>
    </row>
    <row r="4377" spans="1:12" x14ac:dyDescent="0.35">
      <c r="A4377" t="s">
        <v>4414</v>
      </c>
      <c r="B4377">
        <v>2007</v>
      </c>
      <c r="C4377" t="s">
        <v>65</v>
      </c>
      <c r="D4377" t="s">
        <v>43</v>
      </c>
      <c r="E4377" t="s">
        <v>15</v>
      </c>
      <c r="F4377" s="2">
        <v>417</v>
      </c>
      <c r="G4377">
        <v>1681</v>
      </c>
      <c r="H4377" s="2">
        <v>99</v>
      </c>
      <c r="I4377">
        <v>43.43</v>
      </c>
      <c r="J4377" t="s">
        <v>20</v>
      </c>
      <c r="K4377" t="s">
        <v>16</v>
      </c>
      <c r="L4377">
        <v>89</v>
      </c>
    </row>
    <row r="4378" spans="1:12" x14ac:dyDescent="0.35">
      <c r="A4378" t="s">
        <v>4415</v>
      </c>
      <c r="B4378">
        <v>2012</v>
      </c>
      <c r="C4378" t="s">
        <v>35</v>
      </c>
      <c r="D4378" t="s">
        <v>41</v>
      </c>
      <c r="E4378" t="s">
        <v>19</v>
      </c>
      <c r="F4378" s="2">
        <v>318</v>
      </c>
      <c r="G4378">
        <v>4074</v>
      </c>
      <c r="H4378" s="2">
        <v>407</v>
      </c>
      <c r="I4378">
        <v>46.09</v>
      </c>
      <c r="J4378" t="s">
        <v>16</v>
      </c>
      <c r="K4378" t="s">
        <v>20</v>
      </c>
      <c r="L4378">
        <v>24</v>
      </c>
    </row>
    <row r="4379" spans="1:12" x14ac:dyDescent="0.35">
      <c r="A4379" t="s">
        <v>4416</v>
      </c>
      <c r="B4379">
        <v>2008</v>
      </c>
      <c r="C4379" t="s">
        <v>51</v>
      </c>
      <c r="D4379" t="s">
        <v>94</v>
      </c>
      <c r="E4379" t="s">
        <v>30</v>
      </c>
      <c r="F4379" s="2">
        <v>38</v>
      </c>
      <c r="G4379">
        <v>1068</v>
      </c>
      <c r="H4379" s="2">
        <v>572</v>
      </c>
      <c r="I4379">
        <v>4.09</v>
      </c>
      <c r="J4379" t="s">
        <v>16</v>
      </c>
      <c r="K4379" t="s">
        <v>20</v>
      </c>
      <c r="L4379">
        <v>9</v>
      </c>
    </row>
    <row r="4380" spans="1:12" x14ac:dyDescent="0.35">
      <c r="A4380" t="s">
        <v>4417</v>
      </c>
      <c r="B4380">
        <v>2009</v>
      </c>
      <c r="C4380" t="s">
        <v>22</v>
      </c>
      <c r="D4380" t="s">
        <v>87</v>
      </c>
      <c r="E4380" t="s">
        <v>19</v>
      </c>
      <c r="F4380" s="2">
        <v>362</v>
      </c>
      <c r="G4380">
        <v>2231</v>
      </c>
      <c r="H4380" s="2">
        <v>794</v>
      </c>
      <c r="I4380">
        <v>2.44</v>
      </c>
      <c r="J4380" t="s">
        <v>16</v>
      </c>
      <c r="K4380" t="s">
        <v>20</v>
      </c>
      <c r="L4380">
        <v>35</v>
      </c>
    </row>
    <row r="4381" spans="1:12" x14ac:dyDescent="0.35">
      <c r="A4381" t="s">
        <v>4418</v>
      </c>
      <c r="B4381">
        <v>2022</v>
      </c>
      <c r="C4381" t="s">
        <v>45</v>
      </c>
      <c r="D4381" t="s">
        <v>43</v>
      </c>
      <c r="E4381" t="s">
        <v>15</v>
      </c>
      <c r="F4381" s="2">
        <v>17</v>
      </c>
      <c r="G4381">
        <v>4069</v>
      </c>
      <c r="H4381" s="2">
        <v>344</v>
      </c>
      <c r="I4381">
        <v>43.88</v>
      </c>
      <c r="J4381" t="s">
        <v>16</v>
      </c>
      <c r="K4381" t="s">
        <v>16</v>
      </c>
      <c r="L4381">
        <v>26</v>
      </c>
    </row>
    <row r="4382" spans="1:12" x14ac:dyDescent="0.35">
      <c r="A4382" t="s">
        <v>4419</v>
      </c>
      <c r="B4382">
        <v>2015</v>
      </c>
      <c r="C4382" t="s">
        <v>65</v>
      </c>
      <c r="D4382" t="s">
        <v>43</v>
      </c>
      <c r="E4382" t="s">
        <v>33</v>
      </c>
      <c r="F4382" s="2">
        <v>161</v>
      </c>
      <c r="G4382">
        <v>2572</v>
      </c>
      <c r="H4382" s="2">
        <v>739</v>
      </c>
      <c r="I4382">
        <v>8.51</v>
      </c>
      <c r="J4382" t="s">
        <v>16</v>
      </c>
      <c r="K4382" t="s">
        <v>16</v>
      </c>
      <c r="L4382">
        <v>74</v>
      </c>
    </row>
    <row r="4383" spans="1:12" x14ac:dyDescent="0.35">
      <c r="A4383" t="s">
        <v>4420</v>
      </c>
      <c r="B4383">
        <v>2022</v>
      </c>
      <c r="C4383" t="s">
        <v>38</v>
      </c>
      <c r="D4383" t="s">
        <v>39</v>
      </c>
      <c r="E4383" t="s">
        <v>15</v>
      </c>
      <c r="F4383" s="2">
        <v>37</v>
      </c>
      <c r="G4383">
        <v>2666</v>
      </c>
      <c r="H4383" s="2">
        <v>130</v>
      </c>
      <c r="I4383">
        <v>3.44</v>
      </c>
      <c r="J4383" t="s">
        <v>20</v>
      </c>
      <c r="K4383" t="s">
        <v>16</v>
      </c>
      <c r="L4383">
        <v>89</v>
      </c>
    </row>
    <row r="4384" spans="1:12" x14ac:dyDescent="0.35">
      <c r="A4384" t="s">
        <v>4421</v>
      </c>
      <c r="B4384">
        <v>2008</v>
      </c>
      <c r="C4384" t="s">
        <v>13</v>
      </c>
      <c r="D4384" t="s">
        <v>26</v>
      </c>
      <c r="E4384" t="s">
        <v>23</v>
      </c>
      <c r="F4384" s="2">
        <v>189</v>
      </c>
      <c r="G4384">
        <v>1771</v>
      </c>
      <c r="H4384" s="2">
        <v>311</v>
      </c>
      <c r="I4384">
        <v>23.43</v>
      </c>
      <c r="J4384" t="s">
        <v>16</v>
      </c>
      <c r="K4384" t="s">
        <v>20</v>
      </c>
      <c r="L4384">
        <v>68</v>
      </c>
    </row>
    <row r="4385" spans="1:12" x14ac:dyDescent="0.35">
      <c r="A4385" t="s">
        <v>4422</v>
      </c>
      <c r="B4385">
        <v>2021</v>
      </c>
      <c r="C4385" t="s">
        <v>22</v>
      </c>
      <c r="D4385" t="s">
        <v>94</v>
      </c>
      <c r="E4385" t="s">
        <v>30</v>
      </c>
      <c r="F4385" s="2">
        <v>343</v>
      </c>
      <c r="G4385">
        <v>1177</v>
      </c>
      <c r="H4385" s="2">
        <v>541</v>
      </c>
      <c r="I4385">
        <v>32.28</v>
      </c>
      <c r="J4385" t="s">
        <v>16</v>
      </c>
      <c r="K4385" t="s">
        <v>16</v>
      </c>
      <c r="L4385">
        <v>28</v>
      </c>
    </row>
    <row r="4386" spans="1:12" x14ac:dyDescent="0.35">
      <c r="A4386" t="s">
        <v>4423</v>
      </c>
      <c r="B4386">
        <v>2021</v>
      </c>
      <c r="C4386" t="s">
        <v>65</v>
      </c>
      <c r="D4386" t="s">
        <v>43</v>
      </c>
      <c r="E4386" t="s">
        <v>23</v>
      </c>
      <c r="F4386" s="2">
        <v>300</v>
      </c>
      <c r="G4386">
        <v>2297</v>
      </c>
      <c r="H4386" s="2">
        <v>975</v>
      </c>
      <c r="I4386">
        <v>35.42</v>
      </c>
      <c r="J4386" t="s">
        <v>20</v>
      </c>
      <c r="K4386" t="s">
        <v>16</v>
      </c>
      <c r="L4386">
        <v>89</v>
      </c>
    </row>
    <row r="4387" spans="1:12" x14ac:dyDescent="0.35">
      <c r="A4387" t="s">
        <v>4424</v>
      </c>
      <c r="B4387">
        <v>2006</v>
      </c>
      <c r="C4387" t="s">
        <v>13</v>
      </c>
      <c r="D4387" t="s">
        <v>14</v>
      </c>
      <c r="E4387" t="s">
        <v>33</v>
      </c>
      <c r="F4387" s="2">
        <v>88</v>
      </c>
      <c r="G4387">
        <v>3655</v>
      </c>
      <c r="H4387" s="2">
        <v>1</v>
      </c>
      <c r="I4387">
        <v>13.41</v>
      </c>
      <c r="J4387" t="s">
        <v>20</v>
      </c>
      <c r="K4387" t="s">
        <v>20</v>
      </c>
      <c r="L4387">
        <v>43</v>
      </c>
    </row>
    <row r="4388" spans="1:12" x14ac:dyDescent="0.35">
      <c r="A4388" t="s">
        <v>4425</v>
      </c>
      <c r="B4388">
        <v>2000</v>
      </c>
      <c r="C4388" t="s">
        <v>65</v>
      </c>
      <c r="D4388" t="s">
        <v>29</v>
      </c>
      <c r="E4388" t="s">
        <v>15</v>
      </c>
      <c r="F4388" s="2">
        <v>171</v>
      </c>
      <c r="G4388">
        <v>533</v>
      </c>
      <c r="H4388" s="2">
        <v>99</v>
      </c>
      <c r="I4388">
        <v>13.84</v>
      </c>
      <c r="J4388" t="s">
        <v>20</v>
      </c>
      <c r="K4388" t="s">
        <v>20</v>
      </c>
      <c r="L4388">
        <v>49</v>
      </c>
    </row>
    <row r="4389" spans="1:12" x14ac:dyDescent="0.35">
      <c r="A4389" t="s">
        <v>4426</v>
      </c>
      <c r="B4389">
        <v>2003</v>
      </c>
      <c r="C4389" t="s">
        <v>35</v>
      </c>
      <c r="D4389" t="s">
        <v>87</v>
      </c>
      <c r="E4389" t="s">
        <v>33</v>
      </c>
      <c r="F4389" s="2">
        <v>40</v>
      </c>
      <c r="G4389">
        <v>2773</v>
      </c>
      <c r="H4389" s="2">
        <v>43</v>
      </c>
      <c r="I4389">
        <v>3.91</v>
      </c>
      <c r="J4389" t="s">
        <v>20</v>
      </c>
      <c r="K4389" t="s">
        <v>16</v>
      </c>
      <c r="L4389">
        <v>26</v>
      </c>
    </row>
    <row r="4390" spans="1:12" x14ac:dyDescent="0.35">
      <c r="A4390" t="s">
        <v>4427</v>
      </c>
      <c r="B4390">
        <v>2005</v>
      </c>
      <c r="C4390" t="s">
        <v>25</v>
      </c>
      <c r="D4390" t="s">
        <v>14</v>
      </c>
      <c r="E4390" t="s">
        <v>15</v>
      </c>
      <c r="F4390" s="2">
        <v>146</v>
      </c>
      <c r="G4390">
        <v>3695</v>
      </c>
      <c r="H4390" s="2">
        <v>104</v>
      </c>
      <c r="I4390">
        <v>3.34</v>
      </c>
      <c r="J4390" t="s">
        <v>20</v>
      </c>
      <c r="K4390" t="s">
        <v>20</v>
      </c>
      <c r="L4390">
        <v>45</v>
      </c>
    </row>
    <row r="4391" spans="1:12" x14ac:dyDescent="0.35">
      <c r="A4391" t="s">
        <v>4428</v>
      </c>
      <c r="B4391">
        <v>2008</v>
      </c>
      <c r="C4391" t="s">
        <v>22</v>
      </c>
      <c r="D4391" t="s">
        <v>41</v>
      </c>
      <c r="E4391" t="s">
        <v>30</v>
      </c>
      <c r="F4391" s="2">
        <v>472</v>
      </c>
      <c r="G4391">
        <v>3308</v>
      </c>
      <c r="H4391" s="2">
        <v>170</v>
      </c>
      <c r="I4391">
        <v>9.0399999999999991</v>
      </c>
      <c r="J4391" t="s">
        <v>20</v>
      </c>
      <c r="K4391" t="s">
        <v>16</v>
      </c>
      <c r="L4391">
        <v>52</v>
      </c>
    </row>
    <row r="4392" spans="1:12" x14ac:dyDescent="0.35">
      <c r="A4392" t="s">
        <v>4429</v>
      </c>
      <c r="B4392">
        <v>2016</v>
      </c>
      <c r="C4392" t="s">
        <v>38</v>
      </c>
      <c r="D4392" t="s">
        <v>94</v>
      </c>
      <c r="E4392" t="s">
        <v>15</v>
      </c>
      <c r="F4392" s="2">
        <v>308</v>
      </c>
      <c r="G4392">
        <v>1665</v>
      </c>
      <c r="H4392" s="2">
        <v>959</v>
      </c>
      <c r="I4392">
        <v>27.13</v>
      </c>
      <c r="J4392" t="s">
        <v>16</v>
      </c>
      <c r="K4392" t="s">
        <v>20</v>
      </c>
      <c r="L4392">
        <v>8</v>
      </c>
    </row>
    <row r="4393" spans="1:12" x14ac:dyDescent="0.35">
      <c r="A4393" t="s">
        <v>4430</v>
      </c>
      <c r="B4393">
        <v>2019</v>
      </c>
      <c r="C4393" t="s">
        <v>45</v>
      </c>
      <c r="D4393" t="s">
        <v>29</v>
      </c>
      <c r="E4393" t="s">
        <v>30</v>
      </c>
      <c r="F4393" s="2">
        <v>470</v>
      </c>
      <c r="G4393">
        <v>3616</v>
      </c>
      <c r="H4393" s="2">
        <v>524</v>
      </c>
      <c r="I4393">
        <v>45.89</v>
      </c>
      <c r="J4393" t="s">
        <v>16</v>
      </c>
      <c r="K4393" t="s">
        <v>20</v>
      </c>
      <c r="L4393">
        <v>39</v>
      </c>
    </row>
    <row r="4394" spans="1:12" x14ac:dyDescent="0.35">
      <c r="A4394" t="s">
        <v>4431</v>
      </c>
      <c r="B4394">
        <v>2018</v>
      </c>
      <c r="C4394" t="s">
        <v>45</v>
      </c>
      <c r="D4394" t="s">
        <v>32</v>
      </c>
      <c r="E4394" t="s">
        <v>23</v>
      </c>
      <c r="F4394" s="2">
        <v>422</v>
      </c>
      <c r="G4394">
        <v>2504</v>
      </c>
      <c r="H4394" s="2">
        <v>624</v>
      </c>
      <c r="I4394">
        <v>2.65</v>
      </c>
      <c r="J4394" t="s">
        <v>16</v>
      </c>
      <c r="K4394" t="s">
        <v>16</v>
      </c>
      <c r="L4394">
        <v>5</v>
      </c>
    </row>
    <row r="4395" spans="1:12" x14ac:dyDescent="0.35">
      <c r="A4395" t="s">
        <v>4432</v>
      </c>
      <c r="B4395">
        <v>2004</v>
      </c>
      <c r="C4395" t="s">
        <v>65</v>
      </c>
      <c r="D4395" t="s">
        <v>39</v>
      </c>
      <c r="E4395" t="s">
        <v>19</v>
      </c>
      <c r="F4395" s="2">
        <v>98</v>
      </c>
      <c r="G4395">
        <v>4948</v>
      </c>
      <c r="H4395" s="2">
        <v>777</v>
      </c>
      <c r="I4395">
        <v>31.55</v>
      </c>
      <c r="J4395" t="s">
        <v>20</v>
      </c>
      <c r="K4395" t="s">
        <v>20</v>
      </c>
      <c r="L4395">
        <v>65</v>
      </c>
    </row>
    <row r="4396" spans="1:12" x14ac:dyDescent="0.35">
      <c r="A4396" t="s">
        <v>4433</v>
      </c>
      <c r="B4396">
        <v>2015</v>
      </c>
      <c r="C4396" t="s">
        <v>65</v>
      </c>
      <c r="D4396" t="s">
        <v>26</v>
      </c>
      <c r="E4396" t="s">
        <v>15</v>
      </c>
      <c r="F4396" s="2">
        <v>299</v>
      </c>
      <c r="G4396">
        <v>4848</v>
      </c>
      <c r="H4396" s="2">
        <v>181</v>
      </c>
      <c r="I4396">
        <v>13.6</v>
      </c>
      <c r="J4396" t="s">
        <v>16</v>
      </c>
      <c r="K4396" t="s">
        <v>16</v>
      </c>
      <c r="L4396">
        <v>72</v>
      </c>
    </row>
    <row r="4397" spans="1:12" x14ac:dyDescent="0.35">
      <c r="A4397" t="s">
        <v>4434</v>
      </c>
      <c r="B4397">
        <v>2012</v>
      </c>
      <c r="C4397" t="s">
        <v>22</v>
      </c>
      <c r="D4397" t="s">
        <v>36</v>
      </c>
      <c r="E4397" t="s">
        <v>19</v>
      </c>
      <c r="F4397" s="2">
        <v>307</v>
      </c>
      <c r="G4397">
        <v>2798</v>
      </c>
      <c r="H4397" s="2">
        <v>18</v>
      </c>
      <c r="I4397">
        <v>40.11</v>
      </c>
      <c r="J4397" t="s">
        <v>16</v>
      </c>
      <c r="K4397" t="s">
        <v>16</v>
      </c>
      <c r="L4397">
        <v>75</v>
      </c>
    </row>
    <row r="4398" spans="1:12" x14ac:dyDescent="0.35">
      <c r="A4398" t="s">
        <v>4435</v>
      </c>
      <c r="B4398">
        <v>2012</v>
      </c>
      <c r="C4398" t="s">
        <v>28</v>
      </c>
      <c r="D4398" t="s">
        <v>41</v>
      </c>
      <c r="E4398" t="s">
        <v>15</v>
      </c>
      <c r="F4398" s="2">
        <v>448</v>
      </c>
      <c r="G4398">
        <v>1978</v>
      </c>
      <c r="H4398" s="2">
        <v>206</v>
      </c>
      <c r="I4398">
        <v>14.96</v>
      </c>
      <c r="J4398" t="s">
        <v>20</v>
      </c>
      <c r="K4398" t="s">
        <v>16</v>
      </c>
      <c r="L4398">
        <v>28</v>
      </c>
    </row>
    <row r="4399" spans="1:12" x14ac:dyDescent="0.35">
      <c r="A4399" t="s">
        <v>4436</v>
      </c>
      <c r="B4399">
        <v>2020</v>
      </c>
      <c r="C4399" t="s">
        <v>35</v>
      </c>
      <c r="D4399" t="s">
        <v>43</v>
      </c>
      <c r="E4399" t="s">
        <v>23</v>
      </c>
      <c r="F4399" s="2">
        <v>200</v>
      </c>
      <c r="G4399">
        <v>1460</v>
      </c>
      <c r="H4399" s="2">
        <v>358</v>
      </c>
      <c r="I4399">
        <v>18.059999999999999</v>
      </c>
      <c r="J4399" t="s">
        <v>20</v>
      </c>
      <c r="K4399" t="s">
        <v>16</v>
      </c>
      <c r="L4399">
        <v>97</v>
      </c>
    </row>
    <row r="4400" spans="1:12" x14ac:dyDescent="0.35">
      <c r="A4400" t="s">
        <v>4437</v>
      </c>
      <c r="B4400">
        <v>2005</v>
      </c>
      <c r="C4400" t="s">
        <v>25</v>
      </c>
      <c r="D4400" t="s">
        <v>87</v>
      </c>
      <c r="E4400" t="s">
        <v>19</v>
      </c>
      <c r="F4400" s="2">
        <v>96</v>
      </c>
      <c r="G4400">
        <v>4888</v>
      </c>
      <c r="H4400" s="2">
        <v>842</v>
      </c>
      <c r="I4400">
        <v>41.27</v>
      </c>
      <c r="J4400" t="s">
        <v>20</v>
      </c>
      <c r="K4400" t="s">
        <v>20</v>
      </c>
      <c r="L4400">
        <v>67</v>
      </c>
    </row>
    <row r="4401" spans="1:12" x14ac:dyDescent="0.35">
      <c r="A4401" t="s">
        <v>4438</v>
      </c>
      <c r="B4401">
        <v>2014</v>
      </c>
      <c r="C4401" t="s">
        <v>25</v>
      </c>
      <c r="D4401" t="s">
        <v>32</v>
      </c>
      <c r="E4401" t="s">
        <v>15</v>
      </c>
      <c r="F4401" s="2">
        <v>21</v>
      </c>
      <c r="G4401">
        <v>4052</v>
      </c>
      <c r="H4401" s="2">
        <v>514</v>
      </c>
      <c r="I4401">
        <v>3.59</v>
      </c>
      <c r="J4401" t="s">
        <v>16</v>
      </c>
      <c r="K4401" t="s">
        <v>20</v>
      </c>
      <c r="L4401">
        <v>85</v>
      </c>
    </row>
    <row r="4402" spans="1:12" x14ac:dyDescent="0.35">
      <c r="A4402" t="s">
        <v>4439</v>
      </c>
      <c r="B4402">
        <v>2006</v>
      </c>
      <c r="C4402" t="s">
        <v>35</v>
      </c>
      <c r="D4402" t="s">
        <v>36</v>
      </c>
      <c r="E4402" t="s">
        <v>15</v>
      </c>
      <c r="F4402" s="2">
        <v>242</v>
      </c>
      <c r="G4402">
        <v>4054</v>
      </c>
      <c r="H4402" s="2">
        <v>263</v>
      </c>
      <c r="I4402">
        <v>7.82</v>
      </c>
      <c r="J4402" t="s">
        <v>16</v>
      </c>
      <c r="K4402" t="s">
        <v>20</v>
      </c>
      <c r="L4402">
        <v>13</v>
      </c>
    </row>
    <row r="4403" spans="1:12" x14ac:dyDescent="0.35">
      <c r="A4403" t="s">
        <v>4440</v>
      </c>
      <c r="B4403">
        <v>2005</v>
      </c>
      <c r="C4403" t="s">
        <v>38</v>
      </c>
      <c r="D4403" t="s">
        <v>29</v>
      </c>
      <c r="E4403" t="s">
        <v>19</v>
      </c>
      <c r="F4403" s="2">
        <v>85</v>
      </c>
      <c r="G4403">
        <v>4868</v>
      </c>
      <c r="H4403" s="2">
        <v>244</v>
      </c>
      <c r="I4403">
        <v>27.33</v>
      </c>
      <c r="J4403" t="s">
        <v>20</v>
      </c>
      <c r="K4403" t="s">
        <v>16</v>
      </c>
      <c r="L4403">
        <v>39</v>
      </c>
    </row>
    <row r="4404" spans="1:12" x14ac:dyDescent="0.35">
      <c r="A4404" t="s">
        <v>4441</v>
      </c>
      <c r="B4404">
        <v>2014</v>
      </c>
      <c r="C4404" t="s">
        <v>51</v>
      </c>
      <c r="D4404" t="s">
        <v>29</v>
      </c>
      <c r="E4404" t="s">
        <v>33</v>
      </c>
      <c r="F4404" s="2">
        <v>334</v>
      </c>
      <c r="G4404">
        <v>3013</v>
      </c>
      <c r="H4404" s="2">
        <v>115</v>
      </c>
      <c r="I4404">
        <v>3.65</v>
      </c>
      <c r="J4404" t="s">
        <v>16</v>
      </c>
      <c r="K4404" t="s">
        <v>16</v>
      </c>
      <c r="L4404">
        <v>61</v>
      </c>
    </row>
    <row r="4405" spans="1:12" x14ac:dyDescent="0.35">
      <c r="A4405" t="s">
        <v>4442</v>
      </c>
      <c r="B4405">
        <v>2004</v>
      </c>
      <c r="C4405" t="s">
        <v>28</v>
      </c>
      <c r="D4405" t="s">
        <v>29</v>
      </c>
      <c r="E4405" t="s">
        <v>15</v>
      </c>
      <c r="F4405" s="2">
        <v>377</v>
      </c>
      <c r="G4405">
        <v>4067</v>
      </c>
      <c r="H4405" s="2">
        <v>143</v>
      </c>
      <c r="I4405">
        <v>27.23</v>
      </c>
      <c r="J4405" t="s">
        <v>20</v>
      </c>
      <c r="K4405" t="s">
        <v>16</v>
      </c>
      <c r="L4405">
        <v>10</v>
      </c>
    </row>
    <row r="4406" spans="1:12" x14ac:dyDescent="0.35">
      <c r="A4406" t="s">
        <v>4443</v>
      </c>
      <c r="B4406">
        <v>2009</v>
      </c>
      <c r="C4406" t="s">
        <v>25</v>
      </c>
      <c r="D4406" t="s">
        <v>39</v>
      </c>
      <c r="E4406" t="s">
        <v>19</v>
      </c>
      <c r="F4406" s="2">
        <v>231</v>
      </c>
      <c r="G4406">
        <v>3091</v>
      </c>
      <c r="H4406" s="2">
        <v>614</v>
      </c>
      <c r="I4406">
        <v>40.89</v>
      </c>
      <c r="J4406" t="s">
        <v>20</v>
      </c>
      <c r="K4406" t="s">
        <v>20</v>
      </c>
      <c r="L4406">
        <v>79</v>
      </c>
    </row>
    <row r="4407" spans="1:12" x14ac:dyDescent="0.35">
      <c r="A4407" t="s">
        <v>4444</v>
      </c>
      <c r="B4407">
        <v>2009</v>
      </c>
      <c r="C4407" t="s">
        <v>25</v>
      </c>
      <c r="D4407" t="s">
        <v>39</v>
      </c>
      <c r="E4407" t="s">
        <v>30</v>
      </c>
      <c r="F4407" s="2">
        <v>26</v>
      </c>
      <c r="G4407">
        <v>4601</v>
      </c>
      <c r="H4407" s="2">
        <v>304</v>
      </c>
      <c r="I4407">
        <v>48.16</v>
      </c>
      <c r="J4407" t="s">
        <v>16</v>
      </c>
      <c r="K4407" t="s">
        <v>16</v>
      </c>
      <c r="L4407">
        <v>84</v>
      </c>
    </row>
    <row r="4408" spans="1:12" x14ac:dyDescent="0.35">
      <c r="A4408" t="s">
        <v>4445</v>
      </c>
      <c r="B4408">
        <v>2007</v>
      </c>
      <c r="C4408" t="s">
        <v>38</v>
      </c>
      <c r="D4408" t="s">
        <v>43</v>
      </c>
      <c r="E4408" t="s">
        <v>23</v>
      </c>
      <c r="F4408" s="2">
        <v>190</v>
      </c>
      <c r="G4408">
        <v>3915</v>
      </c>
      <c r="H4408" s="2">
        <v>597</v>
      </c>
      <c r="I4408">
        <v>5.34</v>
      </c>
      <c r="J4408" t="s">
        <v>20</v>
      </c>
      <c r="K4408" t="s">
        <v>20</v>
      </c>
      <c r="L4408">
        <v>54</v>
      </c>
    </row>
    <row r="4409" spans="1:12" x14ac:dyDescent="0.35">
      <c r="A4409" t="s">
        <v>4446</v>
      </c>
      <c r="B4409">
        <v>2003</v>
      </c>
      <c r="C4409" t="s">
        <v>65</v>
      </c>
      <c r="D4409" t="s">
        <v>29</v>
      </c>
      <c r="E4409" t="s">
        <v>19</v>
      </c>
      <c r="F4409" s="2">
        <v>198</v>
      </c>
      <c r="G4409">
        <v>4342</v>
      </c>
      <c r="H4409" s="2">
        <v>955</v>
      </c>
      <c r="I4409">
        <v>1.82</v>
      </c>
      <c r="J4409" t="s">
        <v>20</v>
      </c>
      <c r="K4409" t="s">
        <v>20</v>
      </c>
      <c r="L4409">
        <v>60</v>
      </c>
    </row>
    <row r="4410" spans="1:12" x14ac:dyDescent="0.35">
      <c r="A4410" t="s">
        <v>4447</v>
      </c>
      <c r="B4410">
        <v>2001</v>
      </c>
      <c r="C4410" t="s">
        <v>65</v>
      </c>
      <c r="D4410" t="s">
        <v>43</v>
      </c>
      <c r="E4410" t="s">
        <v>23</v>
      </c>
      <c r="F4410" s="2">
        <v>488</v>
      </c>
      <c r="G4410">
        <v>3771</v>
      </c>
      <c r="H4410" s="2">
        <v>426</v>
      </c>
      <c r="I4410">
        <v>34.58</v>
      </c>
      <c r="J4410" t="s">
        <v>20</v>
      </c>
      <c r="K4410" t="s">
        <v>16</v>
      </c>
      <c r="L4410">
        <v>57</v>
      </c>
    </row>
    <row r="4411" spans="1:12" x14ac:dyDescent="0.35">
      <c r="A4411" t="s">
        <v>4448</v>
      </c>
      <c r="B4411">
        <v>2004</v>
      </c>
      <c r="C4411" t="s">
        <v>18</v>
      </c>
      <c r="D4411" t="s">
        <v>41</v>
      </c>
      <c r="E4411" t="s">
        <v>30</v>
      </c>
      <c r="F4411" s="2">
        <v>109</v>
      </c>
      <c r="G4411">
        <v>4359</v>
      </c>
      <c r="H4411" s="2">
        <v>496</v>
      </c>
      <c r="I4411">
        <v>14.1</v>
      </c>
      <c r="J4411" t="s">
        <v>16</v>
      </c>
      <c r="K4411" t="s">
        <v>16</v>
      </c>
      <c r="L4411">
        <v>2</v>
      </c>
    </row>
    <row r="4412" spans="1:12" x14ac:dyDescent="0.35">
      <c r="A4412" t="s">
        <v>4449</v>
      </c>
      <c r="B4412">
        <v>2022</v>
      </c>
      <c r="C4412" t="s">
        <v>22</v>
      </c>
      <c r="D4412" t="s">
        <v>94</v>
      </c>
      <c r="E4412" t="s">
        <v>33</v>
      </c>
      <c r="F4412" s="2">
        <v>258</v>
      </c>
      <c r="G4412">
        <v>610</v>
      </c>
      <c r="H4412" s="2">
        <v>259</v>
      </c>
      <c r="I4412">
        <v>43.02</v>
      </c>
      <c r="J4412" t="s">
        <v>16</v>
      </c>
      <c r="K4412" t="s">
        <v>16</v>
      </c>
      <c r="L4412">
        <v>92</v>
      </c>
    </row>
    <row r="4413" spans="1:12" x14ac:dyDescent="0.35">
      <c r="A4413" t="s">
        <v>4450</v>
      </c>
      <c r="B4413">
        <v>2021</v>
      </c>
      <c r="C4413" t="s">
        <v>65</v>
      </c>
      <c r="D4413" t="s">
        <v>29</v>
      </c>
      <c r="E4413" t="s">
        <v>19</v>
      </c>
      <c r="F4413" s="2">
        <v>380</v>
      </c>
      <c r="G4413">
        <v>3350</v>
      </c>
      <c r="H4413" s="2">
        <v>729</v>
      </c>
      <c r="I4413">
        <v>16.190000000000001</v>
      </c>
      <c r="J4413" t="s">
        <v>20</v>
      </c>
      <c r="K4413" t="s">
        <v>16</v>
      </c>
      <c r="L4413">
        <v>20</v>
      </c>
    </row>
    <row r="4414" spans="1:12" x14ac:dyDescent="0.35">
      <c r="A4414" t="s">
        <v>4451</v>
      </c>
      <c r="B4414">
        <v>2018</v>
      </c>
      <c r="C4414" t="s">
        <v>22</v>
      </c>
      <c r="D4414" t="s">
        <v>39</v>
      </c>
      <c r="E4414" t="s">
        <v>33</v>
      </c>
      <c r="F4414" s="2">
        <v>108</v>
      </c>
      <c r="G4414">
        <v>4155</v>
      </c>
      <c r="H4414" s="2">
        <v>758</v>
      </c>
      <c r="I4414">
        <v>33.15</v>
      </c>
      <c r="J4414" t="s">
        <v>16</v>
      </c>
      <c r="K4414" t="s">
        <v>16</v>
      </c>
      <c r="L4414">
        <v>75</v>
      </c>
    </row>
    <row r="4415" spans="1:12" x14ac:dyDescent="0.35">
      <c r="A4415" t="s">
        <v>4452</v>
      </c>
      <c r="B4415">
        <v>2003</v>
      </c>
      <c r="C4415" t="s">
        <v>65</v>
      </c>
      <c r="D4415" t="s">
        <v>94</v>
      </c>
      <c r="E4415" t="s">
        <v>30</v>
      </c>
      <c r="F4415" s="2">
        <v>230</v>
      </c>
      <c r="G4415">
        <v>4454</v>
      </c>
      <c r="H4415" s="2">
        <v>387</v>
      </c>
      <c r="I4415">
        <v>24.64</v>
      </c>
      <c r="J4415" t="s">
        <v>20</v>
      </c>
      <c r="K4415" t="s">
        <v>16</v>
      </c>
      <c r="L4415">
        <v>66</v>
      </c>
    </row>
    <row r="4416" spans="1:12" x14ac:dyDescent="0.35">
      <c r="A4416" t="s">
        <v>4453</v>
      </c>
      <c r="B4416">
        <v>2004</v>
      </c>
      <c r="C4416" t="s">
        <v>51</v>
      </c>
      <c r="D4416" t="s">
        <v>32</v>
      </c>
      <c r="E4416" t="s">
        <v>23</v>
      </c>
      <c r="F4416" s="2">
        <v>85</v>
      </c>
      <c r="G4416">
        <v>1820</v>
      </c>
      <c r="H4416" s="2">
        <v>162</v>
      </c>
      <c r="I4416">
        <v>18.91</v>
      </c>
      <c r="J4416" t="s">
        <v>16</v>
      </c>
      <c r="K4416" t="s">
        <v>20</v>
      </c>
      <c r="L4416">
        <v>25</v>
      </c>
    </row>
    <row r="4417" spans="1:12" x14ac:dyDescent="0.35">
      <c r="A4417" t="s">
        <v>4454</v>
      </c>
      <c r="B4417">
        <v>2008</v>
      </c>
      <c r="C4417" t="s">
        <v>28</v>
      </c>
      <c r="D4417" t="s">
        <v>14</v>
      </c>
      <c r="E4417" t="s">
        <v>30</v>
      </c>
      <c r="F4417" s="2">
        <v>349</v>
      </c>
      <c r="G4417">
        <v>722</v>
      </c>
      <c r="H4417" s="2">
        <v>767</v>
      </c>
      <c r="I4417">
        <v>17.8</v>
      </c>
      <c r="J4417" t="s">
        <v>20</v>
      </c>
      <c r="K4417" t="s">
        <v>20</v>
      </c>
      <c r="L4417">
        <v>45</v>
      </c>
    </row>
    <row r="4418" spans="1:12" x14ac:dyDescent="0.35">
      <c r="A4418" t="s">
        <v>4455</v>
      </c>
      <c r="B4418">
        <v>2010</v>
      </c>
      <c r="C4418" t="s">
        <v>18</v>
      </c>
      <c r="D4418" t="s">
        <v>87</v>
      </c>
      <c r="E4418" t="s">
        <v>30</v>
      </c>
      <c r="F4418" s="2">
        <v>253</v>
      </c>
      <c r="G4418">
        <v>3378</v>
      </c>
      <c r="H4418" s="2">
        <v>809</v>
      </c>
      <c r="I4418">
        <v>48.91</v>
      </c>
      <c r="J4418" t="s">
        <v>16</v>
      </c>
      <c r="K4418" t="s">
        <v>16</v>
      </c>
      <c r="L4418">
        <v>57</v>
      </c>
    </row>
    <row r="4419" spans="1:12" x14ac:dyDescent="0.35">
      <c r="A4419" t="s">
        <v>4456</v>
      </c>
      <c r="B4419">
        <v>2005</v>
      </c>
      <c r="C4419" t="s">
        <v>18</v>
      </c>
      <c r="D4419" t="s">
        <v>41</v>
      </c>
      <c r="E4419" t="s">
        <v>19</v>
      </c>
      <c r="F4419" s="2">
        <v>393</v>
      </c>
      <c r="G4419">
        <v>2091</v>
      </c>
      <c r="H4419" s="2">
        <v>549</v>
      </c>
      <c r="I4419">
        <v>6.98</v>
      </c>
      <c r="J4419" t="s">
        <v>16</v>
      </c>
      <c r="K4419" t="s">
        <v>16</v>
      </c>
      <c r="L4419">
        <v>84</v>
      </c>
    </row>
    <row r="4420" spans="1:12" x14ac:dyDescent="0.35">
      <c r="A4420" t="s">
        <v>4457</v>
      </c>
      <c r="B4420">
        <v>2016</v>
      </c>
      <c r="C4420" t="s">
        <v>13</v>
      </c>
      <c r="D4420" t="s">
        <v>41</v>
      </c>
      <c r="E4420" t="s">
        <v>15</v>
      </c>
      <c r="F4420" s="2">
        <v>289</v>
      </c>
      <c r="G4420">
        <v>4971</v>
      </c>
      <c r="H4420" s="2">
        <v>160</v>
      </c>
      <c r="I4420">
        <v>45.8</v>
      </c>
      <c r="J4420" t="s">
        <v>16</v>
      </c>
      <c r="K4420" t="s">
        <v>16</v>
      </c>
      <c r="L4420">
        <v>34</v>
      </c>
    </row>
    <row r="4421" spans="1:12" x14ac:dyDescent="0.35">
      <c r="A4421" t="s">
        <v>4458</v>
      </c>
      <c r="B4421">
        <v>2009</v>
      </c>
      <c r="C4421" t="s">
        <v>28</v>
      </c>
      <c r="D4421" t="s">
        <v>32</v>
      </c>
      <c r="E4421" t="s">
        <v>33</v>
      </c>
      <c r="F4421" s="2">
        <v>116</v>
      </c>
      <c r="G4421">
        <v>4772</v>
      </c>
      <c r="H4421" s="2">
        <v>794</v>
      </c>
      <c r="I4421">
        <v>42.92</v>
      </c>
      <c r="J4421" t="s">
        <v>20</v>
      </c>
      <c r="K4421" t="s">
        <v>20</v>
      </c>
      <c r="L4421">
        <v>32</v>
      </c>
    </row>
    <row r="4422" spans="1:12" x14ac:dyDescent="0.35">
      <c r="A4422" t="s">
        <v>4459</v>
      </c>
      <c r="B4422">
        <v>2017</v>
      </c>
      <c r="C4422" t="s">
        <v>35</v>
      </c>
      <c r="D4422" t="s">
        <v>14</v>
      </c>
      <c r="E4422" t="s">
        <v>19</v>
      </c>
      <c r="F4422" s="2">
        <v>407</v>
      </c>
      <c r="G4422">
        <v>927</v>
      </c>
      <c r="H4422" s="2">
        <v>977</v>
      </c>
      <c r="I4422">
        <v>26.39</v>
      </c>
      <c r="J4422" t="s">
        <v>16</v>
      </c>
      <c r="K4422" t="s">
        <v>16</v>
      </c>
      <c r="L4422">
        <v>94</v>
      </c>
    </row>
    <row r="4423" spans="1:12" x14ac:dyDescent="0.35">
      <c r="A4423" t="s">
        <v>4460</v>
      </c>
      <c r="B4423">
        <v>2007</v>
      </c>
      <c r="C4423" t="s">
        <v>22</v>
      </c>
      <c r="D4423" t="s">
        <v>41</v>
      </c>
      <c r="E4423" t="s">
        <v>30</v>
      </c>
      <c r="F4423" s="2">
        <v>371</v>
      </c>
      <c r="G4423">
        <v>2150</v>
      </c>
      <c r="H4423" s="2">
        <v>690</v>
      </c>
      <c r="I4423">
        <v>41.3</v>
      </c>
      <c r="J4423" t="s">
        <v>20</v>
      </c>
      <c r="K4423" t="s">
        <v>16</v>
      </c>
      <c r="L4423">
        <v>33</v>
      </c>
    </row>
    <row r="4424" spans="1:12" x14ac:dyDescent="0.35">
      <c r="A4424" t="s">
        <v>4461</v>
      </c>
      <c r="B4424">
        <v>2004</v>
      </c>
      <c r="C4424" t="s">
        <v>18</v>
      </c>
      <c r="D4424" t="s">
        <v>43</v>
      </c>
      <c r="E4424" t="s">
        <v>30</v>
      </c>
      <c r="F4424" s="2">
        <v>6</v>
      </c>
      <c r="G4424">
        <v>3848</v>
      </c>
      <c r="H4424" s="2">
        <v>322</v>
      </c>
      <c r="I4424">
        <v>49.81</v>
      </c>
      <c r="J4424" t="s">
        <v>16</v>
      </c>
      <c r="K4424" t="s">
        <v>20</v>
      </c>
      <c r="L4424">
        <v>75</v>
      </c>
    </row>
    <row r="4425" spans="1:12" x14ac:dyDescent="0.35">
      <c r="A4425" t="s">
        <v>4462</v>
      </c>
      <c r="B4425">
        <v>2010</v>
      </c>
      <c r="C4425" t="s">
        <v>13</v>
      </c>
      <c r="D4425" t="s">
        <v>29</v>
      </c>
      <c r="E4425" t="s">
        <v>19</v>
      </c>
      <c r="F4425" s="2">
        <v>481</v>
      </c>
      <c r="G4425">
        <v>465</v>
      </c>
      <c r="H4425" s="2">
        <v>537</v>
      </c>
      <c r="I4425">
        <v>27.47</v>
      </c>
      <c r="J4425" t="s">
        <v>16</v>
      </c>
      <c r="K4425" t="s">
        <v>16</v>
      </c>
      <c r="L4425">
        <v>91</v>
      </c>
    </row>
    <row r="4426" spans="1:12" x14ac:dyDescent="0.35">
      <c r="A4426" t="s">
        <v>4463</v>
      </c>
      <c r="B4426">
        <v>2019</v>
      </c>
      <c r="C4426" t="s">
        <v>35</v>
      </c>
      <c r="D4426" t="s">
        <v>36</v>
      </c>
      <c r="E4426" t="s">
        <v>23</v>
      </c>
      <c r="F4426" s="2">
        <v>300</v>
      </c>
      <c r="G4426">
        <v>3623</v>
      </c>
      <c r="H4426" s="2">
        <v>970</v>
      </c>
      <c r="I4426">
        <v>10.54</v>
      </c>
      <c r="J4426" t="s">
        <v>16</v>
      </c>
      <c r="K4426" t="s">
        <v>16</v>
      </c>
      <c r="L4426">
        <v>68</v>
      </c>
    </row>
    <row r="4427" spans="1:12" x14ac:dyDescent="0.35">
      <c r="A4427" t="s">
        <v>4464</v>
      </c>
      <c r="B4427">
        <v>2019</v>
      </c>
      <c r="C4427" t="s">
        <v>18</v>
      </c>
      <c r="D4427" t="s">
        <v>32</v>
      </c>
      <c r="E4427" t="s">
        <v>23</v>
      </c>
      <c r="F4427" s="2">
        <v>35</v>
      </c>
      <c r="G4427">
        <v>2830</v>
      </c>
      <c r="H4427" s="2">
        <v>824</v>
      </c>
      <c r="I4427">
        <v>3.26</v>
      </c>
      <c r="J4427" t="s">
        <v>16</v>
      </c>
      <c r="K4427" t="s">
        <v>16</v>
      </c>
      <c r="L4427">
        <v>68</v>
      </c>
    </row>
    <row r="4428" spans="1:12" x14ac:dyDescent="0.35">
      <c r="A4428" t="s">
        <v>4465</v>
      </c>
      <c r="B4428">
        <v>2001</v>
      </c>
      <c r="C4428" t="s">
        <v>25</v>
      </c>
      <c r="D4428" t="s">
        <v>26</v>
      </c>
      <c r="E4428" t="s">
        <v>33</v>
      </c>
      <c r="F4428" s="2">
        <v>348</v>
      </c>
      <c r="G4428">
        <v>4103</v>
      </c>
      <c r="H4428" s="2">
        <v>138</v>
      </c>
      <c r="I4428">
        <v>46.59</v>
      </c>
      <c r="J4428" t="s">
        <v>20</v>
      </c>
      <c r="K4428" t="s">
        <v>20</v>
      </c>
      <c r="L4428">
        <v>9</v>
      </c>
    </row>
    <row r="4429" spans="1:12" x14ac:dyDescent="0.35">
      <c r="A4429" t="s">
        <v>4466</v>
      </c>
      <c r="B4429">
        <v>2016</v>
      </c>
      <c r="C4429" t="s">
        <v>25</v>
      </c>
      <c r="D4429" t="s">
        <v>26</v>
      </c>
      <c r="E4429" t="s">
        <v>19</v>
      </c>
      <c r="F4429" s="2">
        <v>283</v>
      </c>
      <c r="G4429">
        <v>2283</v>
      </c>
      <c r="H4429" s="2">
        <v>493</v>
      </c>
      <c r="I4429">
        <v>14.2</v>
      </c>
      <c r="J4429" t="s">
        <v>16</v>
      </c>
      <c r="K4429" t="s">
        <v>16</v>
      </c>
      <c r="L4429">
        <v>20</v>
      </c>
    </row>
    <row r="4430" spans="1:12" x14ac:dyDescent="0.35">
      <c r="A4430" t="s">
        <v>4467</v>
      </c>
      <c r="B4430">
        <v>2004</v>
      </c>
      <c r="C4430" t="s">
        <v>35</v>
      </c>
      <c r="D4430" t="s">
        <v>41</v>
      </c>
      <c r="E4430" t="s">
        <v>30</v>
      </c>
      <c r="F4430" s="2">
        <v>194</v>
      </c>
      <c r="G4430">
        <v>4111</v>
      </c>
      <c r="H4430" s="2">
        <v>378</v>
      </c>
      <c r="I4430">
        <v>6.24</v>
      </c>
      <c r="J4430" t="s">
        <v>16</v>
      </c>
      <c r="K4430" t="s">
        <v>16</v>
      </c>
      <c r="L4430">
        <v>2</v>
      </c>
    </row>
    <row r="4431" spans="1:12" x14ac:dyDescent="0.35">
      <c r="A4431" t="s">
        <v>4468</v>
      </c>
      <c r="B4431">
        <v>2006</v>
      </c>
      <c r="C4431" t="s">
        <v>22</v>
      </c>
      <c r="D4431" t="s">
        <v>43</v>
      </c>
      <c r="E4431" t="s">
        <v>19</v>
      </c>
      <c r="F4431" s="2">
        <v>433</v>
      </c>
      <c r="G4431">
        <v>4478</v>
      </c>
      <c r="H4431" s="2">
        <v>638</v>
      </c>
      <c r="I4431">
        <v>47.34</v>
      </c>
      <c r="J4431" t="s">
        <v>16</v>
      </c>
      <c r="K4431" t="s">
        <v>16</v>
      </c>
      <c r="L4431">
        <v>34</v>
      </c>
    </row>
    <row r="4432" spans="1:12" x14ac:dyDescent="0.35">
      <c r="A4432" t="s">
        <v>4469</v>
      </c>
      <c r="B4432">
        <v>2005</v>
      </c>
      <c r="C4432" t="s">
        <v>13</v>
      </c>
      <c r="D4432" t="s">
        <v>32</v>
      </c>
      <c r="E4432" t="s">
        <v>19</v>
      </c>
      <c r="F4432" s="2">
        <v>241</v>
      </c>
      <c r="G4432">
        <v>265</v>
      </c>
      <c r="H4432" s="2">
        <v>733</v>
      </c>
      <c r="I4432">
        <v>47.9</v>
      </c>
      <c r="J4432" t="s">
        <v>20</v>
      </c>
      <c r="K4432" t="s">
        <v>20</v>
      </c>
      <c r="L4432">
        <v>79</v>
      </c>
    </row>
    <row r="4433" spans="1:12" x14ac:dyDescent="0.35">
      <c r="A4433" t="s">
        <v>4470</v>
      </c>
      <c r="B4433">
        <v>2007</v>
      </c>
      <c r="C4433" t="s">
        <v>45</v>
      </c>
      <c r="D4433" t="s">
        <v>36</v>
      </c>
      <c r="E4433" t="s">
        <v>30</v>
      </c>
      <c r="F4433" s="2">
        <v>496</v>
      </c>
      <c r="G4433">
        <v>4772</v>
      </c>
      <c r="H4433" s="2">
        <v>522</v>
      </c>
      <c r="I4433">
        <v>43.38</v>
      </c>
      <c r="J4433" t="s">
        <v>20</v>
      </c>
      <c r="K4433" t="s">
        <v>20</v>
      </c>
      <c r="L4433">
        <v>21</v>
      </c>
    </row>
    <row r="4434" spans="1:12" x14ac:dyDescent="0.35">
      <c r="A4434" t="s">
        <v>4471</v>
      </c>
      <c r="B4434">
        <v>2009</v>
      </c>
      <c r="C4434" t="s">
        <v>18</v>
      </c>
      <c r="D4434" t="s">
        <v>29</v>
      </c>
      <c r="E4434" t="s">
        <v>23</v>
      </c>
      <c r="F4434" s="2">
        <v>393</v>
      </c>
      <c r="G4434">
        <v>4472</v>
      </c>
      <c r="H4434" s="2">
        <v>1</v>
      </c>
      <c r="I4434">
        <v>44.27</v>
      </c>
      <c r="J4434" t="s">
        <v>16</v>
      </c>
      <c r="K4434" t="s">
        <v>16</v>
      </c>
      <c r="L4434">
        <v>61</v>
      </c>
    </row>
    <row r="4435" spans="1:12" x14ac:dyDescent="0.35">
      <c r="A4435" t="s">
        <v>4472</v>
      </c>
      <c r="B4435">
        <v>2009</v>
      </c>
      <c r="C4435" t="s">
        <v>38</v>
      </c>
      <c r="D4435" t="s">
        <v>32</v>
      </c>
      <c r="E4435" t="s">
        <v>23</v>
      </c>
      <c r="F4435" s="2">
        <v>51</v>
      </c>
      <c r="G4435">
        <v>4154</v>
      </c>
      <c r="H4435" s="2">
        <v>82</v>
      </c>
      <c r="I4435">
        <v>12.52</v>
      </c>
      <c r="J4435" t="s">
        <v>20</v>
      </c>
      <c r="K4435" t="s">
        <v>20</v>
      </c>
      <c r="L4435">
        <v>98</v>
      </c>
    </row>
    <row r="4436" spans="1:12" x14ac:dyDescent="0.35">
      <c r="A4436" t="s">
        <v>4473</v>
      </c>
      <c r="B4436">
        <v>2005</v>
      </c>
      <c r="C4436" t="s">
        <v>18</v>
      </c>
      <c r="D4436" t="s">
        <v>94</v>
      </c>
      <c r="E4436" t="s">
        <v>15</v>
      </c>
      <c r="F4436" s="2">
        <v>176</v>
      </c>
      <c r="G4436">
        <v>1273</v>
      </c>
      <c r="H4436" s="2">
        <v>991</v>
      </c>
      <c r="I4436">
        <v>14.33</v>
      </c>
      <c r="J4436" t="s">
        <v>20</v>
      </c>
      <c r="K4436" t="s">
        <v>20</v>
      </c>
      <c r="L4436">
        <v>84</v>
      </c>
    </row>
    <row r="4437" spans="1:12" x14ac:dyDescent="0.35">
      <c r="A4437" t="s">
        <v>4474</v>
      </c>
      <c r="B4437">
        <v>2003</v>
      </c>
      <c r="C4437" t="s">
        <v>35</v>
      </c>
      <c r="D4437" t="s">
        <v>29</v>
      </c>
      <c r="E4437" t="s">
        <v>15</v>
      </c>
      <c r="F4437" s="2">
        <v>145</v>
      </c>
      <c r="G4437">
        <v>1890</v>
      </c>
      <c r="H4437" s="2">
        <v>527</v>
      </c>
      <c r="I4437">
        <v>35.57</v>
      </c>
      <c r="J4437" t="s">
        <v>20</v>
      </c>
      <c r="K4437" t="s">
        <v>20</v>
      </c>
      <c r="L4437">
        <v>96</v>
      </c>
    </row>
    <row r="4438" spans="1:12" x14ac:dyDescent="0.35">
      <c r="A4438" t="s">
        <v>4475</v>
      </c>
      <c r="B4438">
        <v>2008</v>
      </c>
      <c r="C4438" t="s">
        <v>25</v>
      </c>
      <c r="D4438" t="s">
        <v>29</v>
      </c>
      <c r="E4438" t="s">
        <v>30</v>
      </c>
      <c r="F4438" s="2">
        <v>275</v>
      </c>
      <c r="G4438">
        <v>3864</v>
      </c>
      <c r="H4438" s="2">
        <v>490</v>
      </c>
      <c r="I4438">
        <v>38.520000000000003</v>
      </c>
      <c r="J4438" t="s">
        <v>16</v>
      </c>
      <c r="K4438" t="s">
        <v>20</v>
      </c>
      <c r="L4438">
        <v>60</v>
      </c>
    </row>
    <row r="4439" spans="1:12" x14ac:dyDescent="0.35">
      <c r="A4439" t="s">
        <v>4476</v>
      </c>
      <c r="B4439">
        <v>2000</v>
      </c>
      <c r="C4439" t="s">
        <v>28</v>
      </c>
      <c r="D4439" t="s">
        <v>43</v>
      </c>
      <c r="E4439" t="s">
        <v>23</v>
      </c>
      <c r="F4439" s="2">
        <v>410</v>
      </c>
      <c r="G4439">
        <v>4604</v>
      </c>
      <c r="H4439" s="2">
        <v>936</v>
      </c>
      <c r="I4439">
        <v>10.23</v>
      </c>
      <c r="J4439" t="s">
        <v>16</v>
      </c>
      <c r="K4439" t="s">
        <v>20</v>
      </c>
      <c r="L4439">
        <v>32</v>
      </c>
    </row>
    <row r="4440" spans="1:12" x14ac:dyDescent="0.35">
      <c r="A4440" t="s">
        <v>4477</v>
      </c>
      <c r="B4440">
        <v>2001</v>
      </c>
      <c r="C4440" t="s">
        <v>25</v>
      </c>
      <c r="D4440" t="s">
        <v>32</v>
      </c>
      <c r="E4440" t="s">
        <v>15</v>
      </c>
      <c r="F4440" s="2">
        <v>263</v>
      </c>
      <c r="G4440">
        <v>1613</v>
      </c>
      <c r="H4440" s="2">
        <v>326</v>
      </c>
      <c r="I4440">
        <v>4.79</v>
      </c>
      <c r="J4440" t="s">
        <v>20</v>
      </c>
      <c r="K4440" t="s">
        <v>16</v>
      </c>
      <c r="L4440">
        <v>28</v>
      </c>
    </row>
    <row r="4441" spans="1:12" x14ac:dyDescent="0.35">
      <c r="A4441" t="s">
        <v>4478</v>
      </c>
      <c r="B4441">
        <v>2013</v>
      </c>
      <c r="C4441" t="s">
        <v>51</v>
      </c>
      <c r="D4441" t="s">
        <v>41</v>
      </c>
      <c r="E4441" t="s">
        <v>33</v>
      </c>
      <c r="F4441" s="2">
        <v>433</v>
      </c>
      <c r="G4441">
        <v>1909</v>
      </c>
      <c r="H4441" s="2">
        <v>923</v>
      </c>
      <c r="I4441">
        <v>20.56</v>
      </c>
      <c r="J4441" t="s">
        <v>20</v>
      </c>
      <c r="K4441" t="s">
        <v>20</v>
      </c>
      <c r="L4441">
        <v>51</v>
      </c>
    </row>
    <row r="4442" spans="1:12" x14ac:dyDescent="0.35">
      <c r="A4442" t="s">
        <v>4479</v>
      </c>
      <c r="B4442">
        <v>2001</v>
      </c>
      <c r="C4442" t="s">
        <v>25</v>
      </c>
      <c r="D4442" t="s">
        <v>94</v>
      </c>
      <c r="E4442" t="s">
        <v>19</v>
      </c>
      <c r="F4442" s="2">
        <v>418</v>
      </c>
      <c r="G4442">
        <v>2326</v>
      </c>
      <c r="H4442" s="2">
        <v>864</v>
      </c>
      <c r="I4442">
        <v>46.32</v>
      </c>
      <c r="J4442" t="s">
        <v>20</v>
      </c>
      <c r="K4442" t="s">
        <v>16</v>
      </c>
      <c r="L4442">
        <v>74</v>
      </c>
    </row>
    <row r="4443" spans="1:12" x14ac:dyDescent="0.35">
      <c r="A4443" t="s">
        <v>4480</v>
      </c>
      <c r="B4443">
        <v>2004</v>
      </c>
      <c r="C4443" t="s">
        <v>65</v>
      </c>
      <c r="D4443" t="s">
        <v>94</v>
      </c>
      <c r="E4443" t="s">
        <v>19</v>
      </c>
      <c r="F4443" s="2">
        <v>468</v>
      </c>
      <c r="G4443">
        <v>1700</v>
      </c>
      <c r="H4443" s="2">
        <v>733</v>
      </c>
      <c r="I4443">
        <v>23.84</v>
      </c>
      <c r="J4443" t="s">
        <v>16</v>
      </c>
      <c r="K4443" t="s">
        <v>20</v>
      </c>
      <c r="L4443">
        <v>37</v>
      </c>
    </row>
    <row r="4444" spans="1:12" x14ac:dyDescent="0.35">
      <c r="A4444" t="s">
        <v>4481</v>
      </c>
      <c r="B4444">
        <v>2012</v>
      </c>
      <c r="C4444" t="s">
        <v>13</v>
      </c>
      <c r="D4444" t="s">
        <v>87</v>
      </c>
      <c r="E4444" t="s">
        <v>23</v>
      </c>
      <c r="F4444" s="2">
        <v>145</v>
      </c>
      <c r="G4444">
        <v>4850</v>
      </c>
      <c r="H4444" s="2">
        <v>253</v>
      </c>
      <c r="I4444">
        <v>32.43</v>
      </c>
      <c r="J4444" t="s">
        <v>20</v>
      </c>
      <c r="K4444" t="s">
        <v>16</v>
      </c>
      <c r="L4444">
        <v>15</v>
      </c>
    </row>
    <row r="4445" spans="1:12" x14ac:dyDescent="0.35">
      <c r="A4445" t="s">
        <v>4482</v>
      </c>
      <c r="B4445">
        <v>2002</v>
      </c>
      <c r="C4445" t="s">
        <v>28</v>
      </c>
      <c r="D4445" t="s">
        <v>39</v>
      </c>
      <c r="E4445" t="s">
        <v>23</v>
      </c>
      <c r="F4445" s="2">
        <v>382</v>
      </c>
      <c r="G4445">
        <v>1609</v>
      </c>
      <c r="H4445" s="2">
        <v>712</v>
      </c>
      <c r="I4445">
        <v>13.5</v>
      </c>
      <c r="J4445" t="s">
        <v>16</v>
      </c>
      <c r="K4445" t="s">
        <v>20</v>
      </c>
      <c r="L4445">
        <v>53</v>
      </c>
    </row>
    <row r="4446" spans="1:12" x14ac:dyDescent="0.35">
      <c r="A4446" t="s">
        <v>4483</v>
      </c>
      <c r="B4446">
        <v>2007</v>
      </c>
      <c r="C4446" t="s">
        <v>28</v>
      </c>
      <c r="D4446" t="s">
        <v>94</v>
      </c>
      <c r="E4446" t="s">
        <v>33</v>
      </c>
      <c r="F4446" s="2">
        <v>366</v>
      </c>
      <c r="G4446">
        <v>567</v>
      </c>
      <c r="H4446" s="2">
        <v>309</v>
      </c>
      <c r="I4446">
        <v>35.89</v>
      </c>
      <c r="J4446" t="s">
        <v>20</v>
      </c>
      <c r="K4446" t="s">
        <v>16</v>
      </c>
      <c r="L4446">
        <v>61</v>
      </c>
    </row>
    <row r="4447" spans="1:12" x14ac:dyDescent="0.35">
      <c r="A4447" t="s">
        <v>4484</v>
      </c>
      <c r="B4447">
        <v>2010</v>
      </c>
      <c r="C4447" t="s">
        <v>45</v>
      </c>
      <c r="D4447" t="s">
        <v>29</v>
      </c>
      <c r="E4447" t="s">
        <v>30</v>
      </c>
      <c r="F4447" s="2">
        <v>206</v>
      </c>
      <c r="G4447">
        <v>3113</v>
      </c>
      <c r="H4447" s="2">
        <v>426</v>
      </c>
      <c r="I4447">
        <v>21.07</v>
      </c>
      <c r="J4447" t="s">
        <v>16</v>
      </c>
      <c r="K4447" t="s">
        <v>16</v>
      </c>
      <c r="L4447">
        <v>2</v>
      </c>
    </row>
    <row r="4448" spans="1:12" x14ac:dyDescent="0.35">
      <c r="A4448" t="s">
        <v>4485</v>
      </c>
      <c r="B4448">
        <v>2011</v>
      </c>
      <c r="C4448" t="s">
        <v>25</v>
      </c>
      <c r="D4448" t="s">
        <v>14</v>
      </c>
      <c r="E4448" t="s">
        <v>19</v>
      </c>
      <c r="F4448" s="2">
        <v>446</v>
      </c>
      <c r="G4448">
        <v>246</v>
      </c>
      <c r="H4448" s="2">
        <v>480</v>
      </c>
      <c r="I4448">
        <v>36.33</v>
      </c>
      <c r="J4448" t="s">
        <v>20</v>
      </c>
      <c r="K4448" t="s">
        <v>16</v>
      </c>
      <c r="L4448">
        <v>34</v>
      </c>
    </row>
    <row r="4449" spans="1:12" x14ac:dyDescent="0.35">
      <c r="A4449" t="s">
        <v>4486</v>
      </c>
      <c r="B4449">
        <v>2012</v>
      </c>
      <c r="C4449" t="s">
        <v>13</v>
      </c>
      <c r="D4449" t="s">
        <v>14</v>
      </c>
      <c r="E4449" t="s">
        <v>23</v>
      </c>
      <c r="F4449" s="2">
        <v>178</v>
      </c>
      <c r="G4449">
        <v>3522</v>
      </c>
      <c r="H4449" s="2">
        <v>495</v>
      </c>
      <c r="I4449">
        <v>13.64</v>
      </c>
      <c r="J4449" t="s">
        <v>20</v>
      </c>
      <c r="K4449" t="s">
        <v>16</v>
      </c>
      <c r="L4449">
        <v>54</v>
      </c>
    </row>
    <row r="4450" spans="1:12" x14ac:dyDescent="0.35">
      <c r="A4450" t="s">
        <v>4487</v>
      </c>
      <c r="B4450">
        <v>2018</v>
      </c>
      <c r="C4450" t="s">
        <v>35</v>
      </c>
      <c r="D4450" t="s">
        <v>14</v>
      </c>
      <c r="E4450" t="s">
        <v>19</v>
      </c>
      <c r="F4450" s="2">
        <v>138</v>
      </c>
      <c r="G4450">
        <v>2456</v>
      </c>
      <c r="H4450" s="2">
        <v>934</v>
      </c>
      <c r="I4450">
        <v>8.7200000000000006</v>
      </c>
      <c r="J4450" t="s">
        <v>16</v>
      </c>
      <c r="K4450" t="s">
        <v>20</v>
      </c>
      <c r="L4450">
        <v>86</v>
      </c>
    </row>
    <row r="4451" spans="1:12" x14ac:dyDescent="0.35">
      <c r="A4451" t="s">
        <v>4488</v>
      </c>
      <c r="B4451">
        <v>2001</v>
      </c>
      <c r="C4451" t="s">
        <v>22</v>
      </c>
      <c r="D4451" t="s">
        <v>41</v>
      </c>
      <c r="E4451" t="s">
        <v>33</v>
      </c>
      <c r="F4451" s="2">
        <v>430</v>
      </c>
      <c r="G4451">
        <v>1185</v>
      </c>
      <c r="H4451" s="2">
        <v>866</v>
      </c>
      <c r="I4451">
        <v>22.93</v>
      </c>
      <c r="J4451" t="s">
        <v>20</v>
      </c>
      <c r="K4451" t="s">
        <v>16</v>
      </c>
      <c r="L4451">
        <v>67</v>
      </c>
    </row>
    <row r="4452" spans="1:12" x14ac:dyDescent="0.35">
      <c r="A4452" t="s">
        <v>4489</v>
      </c>
      <c r="B4452">
        <v>2017</v>
      </c>
      <c r="C4452" t="s">
        <v>51</v>
      </c>
      <c r="D4452" t="s">
        <v>26</v>
      </c>
      <c r="E4452" t="s">
        <v>30</v>
      </c>
      <c r="F4452" s="2">
        <v>306</v>
      </c>
      <c r="G4452">
        <v>3060</v>
      </c>
      <c r="H4452" s="2">
        <v>740</v>
      </c>
      <c r="I4452">
        <v>6.22</v>
      </c>
      <c r="J4452" t="s">
        <v>16</v>
      </c>
      <c r="K4452" t="s">
        <v>16</v>
      </c>
      <c r="L4452">
        <v>26</v>
      </c>
    </row>
    <row r="4453" spans="1:12" x14ac:dyDescent="0.35">
      <c r="A4453" t="s">
        <v>4490</v>
      </c>
      <c r="B4453">
        <v>2001</v>
      </c>
      <c r="C4453" t="s">
        <v>22</v>
      </c>
      <c r="D4453" t="s">
        <v>32</v>
      </c>
      <c r="E4453" t="s">
        <v>30</v>
      </c>
      <c r="F4453" s="2">
        <v>115</v>
      </c>
      <c r="G4453">
        <v>727</v>
      </c>
      <c r="H4453" s="2">
        <v>247</v>
      </c>
      <c r="I4453">
        <v>39.83</v>
      </c>
      <c r="J4453" t="s">
        <v>20</v>
      </c>
      <c r="K4453" t="s">
        <v>16</v>
      </c>
      <c r="L4453">
        <v>27</v>
      </c>
    </row>
    <row r="4454" spans="1:12" x14ac:dyDescent="0.35">
      <c r="A4454" t="s">
        <v>4491</v>
      </c>
      <c r="B4454">
        <v>2000</v>
      </c>
      <c r="C4454" t="s">
        <v>65</v>
      </c>
      <c r="D4454" t="s">
        <v>26</v>
      </c>
      <c r="E4454" t="s">
        <v>15</v>
      </c>
      <c r="F4454" s="2">
        <v>80</v>
      </c>
      <c r="G4454">
        <v>3606</v>
      </c>
      <c r="H4454" s="2">
        <v>170</v>
      </c>
      <c r="I4454">
        <v>5.95</v>
      </c>
      <c r="J4454" t="s">
        <v>16</v>
      </c>
      <c r="K4454" t="s">
        <v>16</v>
      </c>
      <c r="L4454">
        <v>11</v>
      </c>
    </row>
    <row r="4455" spans="1:12" x14ac:dyDescent="0.35">
      <c r="A4455" t="s">
        <v>4492</v>
      </c>
      <c r="B4455">
        <v>2019</v>
      </c>
      <c r="C4455" t="s">
        <v>22</v>
      </c>
      <c r="D4455" t="s">
        <v>32</v>
      </c>
      <c r="E4455" t="s">
        <v>23</v>
      </c>
      <c r="F4455" s="2">
        <v>162</v>
      </c>
      <c r="G4455">
        <v>813</v>
      </c>
      <c r="H4455" s="2">
        <v>119</v>
      </c>
      <c r="I4455">
        <v>0.83</v>
      </c>
      <c r="J4455" t="s">
        <v>20</v>
      </c>
      <c r="K4455" t="s">
        <v>16</v>
      </c>
      <c r="L4455">
        <v>46</v>
      </c>
    </row>
    <row r="4456" spans="1:12" x14ac:dyDescent="0.35">
      <c r="A4456" t="s">
        <v>4493</v>
      </c>
      <c r="B4456">
        <v>2008</v>
      </c>
      <c r="C4456" t="s">
        <v>35</v>
      </c>
      <c r="D4456" t="s">
        <v>32</v>
      </c>
      <c r="E4456" t="s">
        <v>19</v>
      </c>
      <c r="F4456" s="2">
        <v>85</v>
      </c>
      <c r="G4456">
        <v>3410</v>
      </c>
      <c r="H4456" s="2">
        <v>534</v>
      </c>
      <c r="I4456">
        <v>9.94</v>
      </c>
      <c r="J4456" t="s">
        <v>16</v>
      </c>
      <c r="K4456" t="s">
        <v>20</v>
      </c>
      <c r="L4456">
        <v>21</v>
      </c>
    </row>
    <row r="4457" spans="1:12" x14ac:dyDescent="0.35">
      <c r="A4457" t="s">
        <v>4494</v>
      </c>
      <c r="B4457">
        <v>2012</v>
      </c>
      <c r="C4457" t="s">
        <v>35</v>
      </c>
      <c r="D4457" t="s">
        <v>39</v>
      </c>
      <c r="E4457" t="s">
        <v>15</v>
      </c>
      <c r="F4457" s="2">
        <v>41</v>
      </c>
      <c r="G4457">
        <v>3179</v>
      </c>
      <c r="H4457" s="2">
        <v>58</v>
      </c>
      <c r="I4457">
        <v>8.3699999999999992</v>
      </c>
      <c r="J4457" t="s">
        <v>16</v>
      </c>
      <c r="K4457" t="s">
        <v>16</v>
      </c>
      <c r="L4457">
        <v>19</v>
      </c>
    </row>
    <row r="4458" spans="1:12" x14ac:dyDescent="0.35">
      <c r="A4458" t="s">
        <v>4495</v>
      </c>
      <c r="B4458">
        <v>2016</v>
      </c>
      <c r="C4458" t="s">
        <v>25</v>
      </c>
      <c r="D4458" t="s">
        <v>87</v>
      </c>
      <c r="E4458" t="s">
        <v>15</v>
      </c>
      <c r="F4458" s="2">
        <v>424</v>
      </c>
      <c r="G4458">
        <v>2281</v>
      </c>
      <c r="H4458" s="2">
        <v>211</v>
      </c>
      <c r="I4458">
        <v>14.01</v>
      </c>
      <c r="J4458" t="s">
        <v>20</v>
      </c>
      <c r="K4458" t="s">
        <v>16</v>
      </c>
      <c r="L4458">
        <v>6</v>
      </c>
    </row>
    <row r="4459" spans="1:12" x14ac:dyDescent="0.35">
      <c r="A4459" t="s">
        <v>4496</v>
      </c>
      <c r="B4459">
        <v>2010</v>
      </c>
      <c r="C4459" t="s">
        <v>38</v>
      </c>
      <c r="D4459" t="s">
        <v>41</v>
      </c>
      <c r="E4459" t="s">
        <v>15</v>
      </c>
      <c r="F4459" s="2">
        <v>153</v>
      </c>
      <c r="G4459">
        <v>4443</v>
      </c>
      <c r="H4459" s="2">
        <v>600</v>
      </c>
      <c r="I4459">
        <v>19.37</v>
      </c>
      <c r="J4459" t="s">
        <v>16</v>
      </c>
      <c r="K4459" t="s">
        <v>16</v>
      </c>
      <c r="L4459">
        <v>92</v>
      </c>
    </row>
    <row r="4460" spans="1:12" x14ac:dyDescent="0.35">
      <c r="A4460" t="s">
        <v>4497</v>
      </c>
      <c r="B4460">
        <v>2017</v>
      </c>
      <c r="C4460" t="s">
        <v>13</v>
      </c>
      <c r="D4460" t="s">
        <v>14</v>
      </c>
      <c r="E4460" t="s">
        <v>15</v>
      </c>
      <c r="F4460" s="2">
        <v>474</v>
      </c>
      <c r="G4460">
        <v>2898</v>
      </c>
      <c r="H4460" s="2">
        <v>734</v>
      </c>
      <c r="I4460">
        <v>45.79</v>
      </c>
      <c r="J4460" t="s">
        <v>20</v>
      </c>
      <c r="K4460" t="s">
        <v>16</v>
      </c>
      <c r="L4460">
        <v>91</v>
      </c>
    </row>
    <row r="4461" spans="1:12" x14ac:dyDescent="0.35">
      <c r="A4461" t="s">
        <v>4498</v>
      </c>
      <c r="B4461">
        <v>2005</v>
      </c>
      <c r="C4461" t="s">
        <v>51</v>
      </c>
      <c r="D4461" t="s">
        <v>43</v>
      </c>
      <c r="E4461" t="s">
        <v>33</v>
      </c>
      <c r="F4461" s="2">
        <v>115</v>
      </c>
      <c r="G4461">
        <v>3453</v>
      </c>
      <c r="H4461" s="2">
        <v>229</v>
      </c>
      <c r="I4461">
        <v>35.25</v>
      </c>
      <c r="J4461" t="s">
        <v>16</v>
      </c>
      <c r="K4461" t="s">
        <v>16</v>
      </c>
      <c r="L4461">
        <v>4</v>
      </c>
    </row>
    <row r="4462" spans="1:12" x14ac:dyDescent="0.35">
      <c r="A4462" t="s">
        <v>4499</v>
      </c>
      <c r="B4462">
        <v>2009</v>
      </c>
      <c r="C4462" t="s">
        <v>35</v>
      </c>
      <c r="D4462" t="s">
        <v>43</v>
      </c>
      <c r="E4462" t="s">
        <v>33</v>
      </c>
      <c r="F4462" s="2">
        <v>410</v>
      </c>
      <c r="G4462">
        <v>4052</v>
      </c>
      <c r="H4462" s="2">
        <v>456</v>
      </c>
      <c r="I4462">
        <v>41.9</v>
      </c>
      <c r="J4462" t="s">
        <v>20</v>
      </c>
      <c r="K4462" t="s">
        <v>16</v>
      </c>
      <c r="L4462">
        <v>98</v>
      </c>
    </row>
    <row r="4463" spans="1:12" x14ac:dyDescent="0.35">
      <c r="A4463" t="s">
        <v>4500</v>
      </c>
      <c r="B4463">
        <v>2004</v>
      </c>
      <c r="C4463" t="s">
        <v>45</v>
      </c>
      <c r="D4463" t="s">
        <v>43</v>
      </c>
      <c r="E4463" t="s">
        <v>23</v>
      </c>
      <c r="F4463" s="2">
        <v>65</v>
      </c>
      <c r="G4463">
        <v>2992</v>
      </c>
      <c r="H4463" s="2">
        <v>575</v>
      </c>
      <c r="I4463">
        <v>27.36</v>
      </c>
      <c r="J4463" t="s">
        <v>16</v>
      </c>
      <c r="K4463" t="s">
        <v>16</v>
      </c>
      <c r="L4463">
        <v>36</v>
      </c>
    </row>
    <row r="4464" spans="1:12" x14ac:dyDescent="0.35">
      <c r="A4464" t="s">
        <v>4501</v>
      </c>
      <c r="B4464">
        <v>2000</v>
      </c>
      <c r="C4464" t="s">
        <v>35</v>
      </c>
      <c r="D4464" t="s">
        <v>14</v>
      </c>
      <c r="E4464" t="s">
        <v>19</v>
      </c>
      <c r="F4464" s="2">
        <v>130</v>
      </c>
      <c r="G4464">
        <v>1493</v>
      </c>
      <c r="H4464" s="2">
        <v>78</v>
      </c>
      <c r="I4464">
        <v>26.47</v>
      </c>
      <c r="J4464" t="s">
        <v>20</v>
      </c>
      <c r="K4464" t="s">
        <v>16</v>
      </c>
      <c r="L4464">
        <v>42</v>
      </c>
    </row>
    <row r="4465" spans="1:12" x14ac:dyDescent="0.35">
      <c r="A4465" t="s">
        <v>4502</v>
      </c>
      <c r="B4465">
        <v>2003</v>
      </c>
      <c r="C4465" t="s">
        <v>25</v>
      </c>
      <c r="D4465" t="s">
        <v>29</v>
      </c>
      <c r="E4465" t="s">
        <v>15</v>
      </c>
      <c r="F4465" s="2">
        <v>7</v>
      </c>
      <c r="G4465">
        <v>4957</v>
      </c>
      <c r="H4465" s="2">
        <v>531</v>
      </c>
      <c r="I4465">
        <v>10.61</v>
      </c>
      <c r="J4465" t="s">
        <v>20</v>
      </c>
      <c r="K4465" t="s">
        <v>20</v>
      </c>
      <c r="L4465">
        <v>20</v>
      </c>
    </row>
    <row r="4466" spans="1:12" x14ac:dyDescent="0.35">
      <c r="A4466" t="s">
        <v>4503</v>
      </c>
      <c r="B4466">
        <v>2006</v>
      </c>
      <c r="C4466" t="s">
        <v>13</v>
      </c>
      <c r="D4466" t="s">
        <v>29</v>
      </c>
      <c r="E4466" t="s">
        <v>33</v>
      </c>
      <c r="F4466" s="2">
        <v>340</v>
      </c>
      <c r="G4466">
        <v>3542</v>
      </c>
      <c r="H4466" s="2">
        <v>158</v>
      </c>
      <c r="I4466">
        <v>13.34</v>
      </c>
      <c r="J4466" t="s">
        <v>20</v>
      </c>
      <c r="K4466" t="s">
        <v>16</v>
      </c>
      <c r="L4466">
        <v>10</v>
      </c>
    </row>
    <row r="4467" spans="1:12" x14ac:dyDescent="0.35">
      <c r="A4467" t="s">
        <v>4504</v>
      </c>
      <c r="B4467">
        <v>2005</v>
      </c>
      <c r="C4467" t="s">
        <v>28</v>
      </c>
      <c r="D4467" t="s">
        <v>43</v>
      </c>
      <c r="E4467" t="s">
        <v>15</v>
      </c>
      <c r="F4467" s="2">
        <v>108</v>
      </c>
      <c r="G4467">
        <v>1528</v>
      </c>
      <c r="H4467" s="2">
        <v>819</v>
      </c>
      <c r="I4467">
        <v>41.87</v>
      </c>
      <c r="J4467" t="s">
        <v>16</v>
      </c>
      <c r="K4467" t="s">
        <v>16</v>
      </c>
      <c r="L4467">
        <v>19</v>
      </c>
    </row>
    <row r="4468" spans="1:12" x14ac:dyDescent="0.35">
      <c r="A4468" t="s">
        <v>4505</v>
      </c>
      <c r="B4468">
        <v>2014</v>
      </c>
      <c r="C4468" t="s">
        <v>25</v>
      </c>
      <c r="D4468" t="s">
        <v>94</v>
      </c>
      <c r="E4468" t="s">
        <v>19</v>
      </c>
      <c r="F4468" s="2">
        <v>164</v>
      </c>
      <c r="G4468">
        <v>2676</v>
      </c>
      <c r="H4468" s="2">
        <v>849</v>
      </c>
      <c r="I4468">
        <v>33.26</v>
      </c>
      <c r="J4468" t="s">
        <v>16</v>
      </c>
      <c r="K4468" t="s">
        <v>16</v>
      </c>
      <c r="L4468">
        <v>33</v>
      </c>
    </row>
    <row r="4469" spans="1:12" x14ac:dyDescent="0.35">
      <c r="A4469" t="s">
        <v>4506</v>
      </c>
      <c r="B4469">
        <v>2013</v>
      </c>
      <c r="C4469" t="s">
        <v>38</v>
      </c>
      <c r="D4469" t="s">
        <v>32</v>
      </c>
      <c r="E4469" t="s">
        <v>33</v>
      </c>
      <c r="F4469" s="2">
        <v>95</v>
      </c>
      <c r="G4469">
        <v>963</v>
      </c>
      <c r="H4469" s="2">
        <v>296</v>
      </c>
      <c r="I4469">
        <v>47.99</v>
      </c>
      <c r="J4469" t="s">
        <v>20</v>
      </c>
      <c r="K4469" t="s">
        <v>16</v>
      </c>
      <c r="L4469">
        <v>36</v>
      </c>
    </row>
    <row r="4470" spans="1:12" x14ac:dyDescent="0.35">
      <c r="A4470" t="s">
        <v>4507</v>
      </c>
      <c r="B4470">
        <v>2011</v>
      </c>
      <c r="C4470" t="s">
        <v>25</v>
      </c>
      <c r="D4470" t="s">
        <v>14</v>
      </c>
      <c r="E4470" t="s">
        <v>15</v>
      </c>
      <c r="F4470" s="2">
        <v>481</v>
      </c>
      <c r="G4470">
        <v>4960</v>
      </c>
      <c r="H4470" s="2">
        <v>203</v>
      </c>
      <c r="I4470">
        <v>18.91</v>
      </c>
      <c r="J4470" t="s">
        <v>20</v>
      </c>
      <c r="K4470" t="s">
        <v>20</v>
      </c>
      <c r="L4470">
        <v>59</v>
      </c>
    </row>
    <row r="4471" spans="1:12" x14ac:dyDescent="0.35">
      <c r="A4471" t="s">
        <v>4508</v>
      </c>
      <c r="B4471">
        <v>2007</v>
      </c>
      <c r="C4471" t="s">
        <v>13</v>
      </c>
      <c r="D4471" t="s">
        <v>26</v>
      </c>
      <c r="E4471" t="s">
        <v>30</v>
      </c>
      <c r="F4471" s="2">
        <v>289</v>
      </c>
      <c r="G4471">
        <v>3298</v>
      </c>
      <c r="H4471" s="2">
        <v>106</v>
      </c>
      <c r="I4471">
        <v>38.1</v>
      </c>
      <c r="J4471" t="s">
        <v>20</v>
      </c>
      <c r="K4471" t="s">
        <v>16</v>
      </c>
      <c r="L4471">
        <v>19</v>
      </c>
    </row>
    <row r="4472" spans="1:12" x14ac:dyDescent="0.35">
      <c r="A4472" t="s">
        <v>4509</v>
      </c>
      <c r="B4472">
        <v>2013</v>
      </c>
      <c r="C4472" t="s">
        <v>22</v>
      </c>
      <c r="D4472" t="s">
        <v>36</v>
      </c>
      <c r="E4472" t="s">
        <v>23</v>
      </c>
      <c r="F4472" s="2">
        <v>137</v>
      </c>
      <c r="G4472">
        <v>3153</v>
      </c>
      <c r="H4472" s="2">
        <v>776</v>
      </c>
      <c r="I4472">
        <v>15.99</v>
      </c>
      <c r="J4472" t="s">
        <v>20</v>
      </c>
      <c r="K4472" t="s">
        <v>20</v>
      </c>
      <c r="L4472">
        <v>1</v>
      </c>
    </row>
    <row r="4473" spans="1:12" x14ac:dyDescent="0.35">
      <c r="A4473" t="s">
        <v>4510</v>
      </c>
      <c r="B4473">
        <v>2003</v>
      </c>
      <c r="C4473" t="s">
        <v>25</v>
      </c>
      <c r="D4473" t="s">
        <v>14</v>
      </c>
      <c r="E4473" t="s">
        <v>30</v>
      </c>
      <c r="F4473" s="2">
        <v>460</v>
      </c>
      <c r="G4473">
        <v>3691</v>
      </c>
      <c r="H4473" s="2">
        <v>757</v>
      </c>
      <c r="I4473">
        <v>40.770000000000003</v>
      </c>
      <c r="J4473" t="s">
        <v>20</v>
      </c>
      <c r="K4473" t="s">
        <v>16</v>
      </c>
      <c r="L4473">
        <v>46</v>
      </c>
    </row>
    <row r="4474" spans="1:12" x14ac:dyDescent="0.35">
      <c r="A4474" t="s">
        <v>4511</v>
      </c>
      <c r="B4474">
        <v>2000</v>
      </c>
      <c r="C4474" t="s">
        <v>13</v>
      </c>
      <c r="D4474" t="s">
        <v>39</v>
      </c>
      <c r="E4474" t="s">
        <v>19</v>
      </c>
      <c r="F4474" s="2">
        <v>170</v>
      </c>
      <c r="G4474">
        <v>4322</v>
      </c>
      <c r="H4474" s="2">
        <v>708</v>
      </c>
      <c r="I4474">
        <v>18.78</v>
      </c>
      <c r="J4474" t="s">
        <v>20</v>
      </c>
      <c r="K4474" t="s">
        <v>20</v>
      </c>
      <c r="L4474">
        <v>89</v>
      </c>
    </row>
    <row r="4475" spans="1:12" x14ac:dyDescent="0.35">
      <c r="A4475" t="s">
        <v>4512</v>
      </c>
      <c r="B4475">
        <v>2002</v>
      </c>
      <c r="C4475" t="s">
        <v>25</v>
      </c>
      <c r="D4475" t="s">
        <v>26</v>
      </c>
      <c r="E4475" t="s">
        <v>15</v>
      </c>
      <c r="F4475" s="2">
        <v>27</v>
      </c>
      <c r="G4475">
        <v>513</v>
      </c>
      <c r="H4475" s="2">
        <v>513</v>
      </c>
      <c r="I4475">
        <v>20.239999999999998</v>
      </c>
      <c r="J4475" t="s">
        <v>20</v>
      </c>
      <c r="K4475" t="s">
        <v>16</v>
      </c>
      <c r="L4475">
        <v>11</v>
      </c>
    </row>
    <row r="4476" spans="1:12" x14ac:dyDescent="0.35">
      <c r="A4476" t="s">
        <v>4513</v>
      </c>
      <c r="B4476">
        <v>2019</v>
      </c>
      <c r="C4476" t="s">
        <v>22</v>
      </c>
      <c r="D4476" t="s">
        <v>43</v>
      </c>
      <c r="E4476" t="s">
        <v>23</v>
      </c>
      <c r="F4476" s="2">
        <v>117</v>
      </c>
      <c r="G4476">
        <v>4438</v>
      </c>
      <c r="H4476" s="2">
        <v>478</v>
      </c>
      <c r="I4476">
        <v>37.35</v>
      </c>
      <c r="J4476" t="s">
        <v>16</v>
      </c>
      <c r="K4476" t="s">
        <v>20</v>
      </c>
      <c r="L4476">
        <v>58</v>
      </c>
    </row>
    <row r="4477" spans="1:12" x14ac:dyDescent="0.35">
      <c r="A4477" t="s">
        <v>4514</v>
      </c>
      <c r="B4477">
        <v>2020</v>
      </c>
      <c r="C4477" t="s">
        <v>38</v>
      </c>
      <c r="D4477" t="s">
        <v>14</v>
      </c>
      <c r="E4477" t="s">
        <v>23</v>
      </c>
      <c r="F4477" s="2">
        <v>289</v>
      </c>
      <c r="G4477">
        <v>76</v>
      </c>
      <c r="H4477" s="2">
        <v>79</v>
      </c>
      <c r="I4477">
        <v>24.49</v>
      </c>
      <c r="J4477" t="s">
        <v>20</v>
      </c>
      <c r="K4477" t="s">
        <v>16</v>
      </c>
      <c r="L4477">
        <v>30</v>
      </c>
    </row>
    <row r="4478" spans="1:12" x14ac:dyDescent="0.35">
      <c r="A4478" t="s">
        <v>4515</v>
      </c>
      <c r="B4478">
        <v>2011</v>
      </c>
      <c r="C4478" t="s">
        <v>45</v>
      </c>
      <c r="D4478" t="s">
        <v>87</v>
      </c>
      <c r="E4478" t="s">
        <v>19</v>
      </c>
      <c r="F4478" s="2">
        <v>344</v>
      </c>
      <c r="G4478">
        <v>325</v>
      </c>
      <c r="H4478" s="2">
        <v>754</v>
      </c>
      <c r="I4478">
        <v>26.77</v>
      </c>
      <c r="J4478" t="s">
        <v>20</v>
      </c>
      <c r="K4478" t="s">
        <v>16</v>
      </c>
      <c r="L4478">
        <v>84</v>
      </c>
    </row>
    <row r="4479" spans="1:12" x14ac:dyDescent="0.35">
      <c r="A4479" t="s">
        <v>4516</v>
      </c>
      <c r="B4479">
        <v>2010</v>
      </c>
      <c r="C4479" t="s">
        <v>18</v>
      </c>
      <c r="D4479" t="s">
        <v>94</v>
      </c>
      <c r="E4479" t="s">
        <v>33</v>
      </c>
      <c r="F4479" s="2">
        <v>29</v>
      </c>
      <c r="G4479">
        <v>4884</v>
      </c>
      <c r="H4479" s="2">
        <v>547</v>
      </c>
      <c r="I4479">
        <v>37.29</v>
      </c>
      <c r="J4479" t="s">
        <v>16</v>
      </c>
      <c r="K4479" t="s">
        <v>20</v>
      </c>
      <c r="L4479">
        <v>88</v>
      </c>
    </row>
    <row r="4480" spans="1:12" x14ac:dyDescent="0.35">
      <c r="A4480" t="s">
        <v>4517</v>
      </c>
      <c r="B4480">
        <v>2001</v>
      </c>
      <c r="C4480" t="s">
        <v>38</v>
      </c>
      <c r="D4480" t="s">
        <v>87</v>
      </c>
      <c r="E4480" t="s">
        <v>15</v>
      </c>
      <c r="F4480" s="2">
        <v>222</v>
      </c>
      <c r="G4480">
        <v>664</v>
      </c>
      <c r="H4480" s="2">
        <v>376</v>
      </c>
      <c r="I4480">
        <v>24.09</v>
      </c>
      <c r="J4480" t="s">
        <v>16</v>
      </c>
      <c r="K4480" t="s">
        <v>16</v>
      </c>
      <c r="L4480">
        <v>43</v>
      </c>
    </row>
    <row r="4481" spans="1:12" x14ac:dyDescent="0.35">
      <c r="A4481" t="s">
        <v>4518</v>
      </c>
      <c r="B4481">
        <v>2010</v>
      </c>
      <c r="C4481" t="s">
        <v>18</v>
      </c>
      <c r="D4481" t="s">
        <v>39</v>
      </c>
      <c r="E4481" t="s">
        <v>15</v>
      </c>
      <c r="F4481" s="2">
        <v>478</v>
      </c>
      <c r="G4481">
        <v>4949</v>
      </c>
      <c r="H4481" s="2">
        <v>438</v>
      </c>
      <c r="I4481">
        <v>44.55</v>
      </c>
      <c r="J4481" t="s">
        <v>16</v>
      </c>
      <c r="K4481" t="s">
        <v>20</v>
      </c>
      <c r="L4481">
        <v>96</v>
      </c>
    </row>
    <row r="4482" spans="1:12" x14ac:dyDescent="0.35">
      <c r="A4482" t="s">
        <v>4519</v>
      </c>
      <c r="B4482">
        <v>2018</v>
      </c>
      <c r="C4482" t="s">
        <v>45</v>
      </c>
      <c r="D4482" t="s">
        <v>43</v>
      </c>
      <c r="E4482" t="s">
        <v>19</v>
      </c>
      <c r="F4482" s="2">
        <v>198</v>
      </c>
      <c r="G4482">
        <v>2960</v>
      </c>
      <c r="H4482" s="2">
        <v>166</v>
      </c>
      <c r="I4482">
        <v>24.17</v>
      </c>
      <c r="J4482" t="s">
        <v>20</v>
      </c>
      <c r="K4482" t="s">
        <v>20</v>
      </c>
      <c r="L4482">
        <v>14</v>
      </c>
    </row>
    <row r="4483" spans="1:12" x14ac:dyDescent="0.35">
      <c r="A4483" t="s">
        <v>4520</v>
      </c>
      <c r="B4483">
        <v>2003</v>
      </c>
      <c r="C4483" t="s">
        <v>38</v>
      </c>
      <c r="D4483" t="s">
        <v>26</v>
      </c>
      <c r="E4483" t="s">
        <v>33</v>
      </c>
      <c r="F4483" s="2">
        <v>471</v>
      </c>
      <c r="G4483">
        <v>4414</v>
      </c>
      <c r="H4483" s="2">
        <v>151</v>
      </c>
      <c r="I4483">
        <v>16.41</v>
      </c>
      <c r="J4483" t="s">
        <v>20</v>
      </c>
      <c r="K4483" t="s">
        <v>20</v>
      </c>
      <c r="L4483">
        <v>64</v>
      </c>
    </row>
    <row r="4484" spans="1:12" x14ac:dyDescent="0.35">
      <c r="A4484" t="s">
        <v>4521</v>
      </c>
      <c r="B4484">
        <v>2021</v>
      </c>
      <c r="C4484" t="s">
        <v>22</v>
      </c>
      <c r="D4484" t="s">
        <v>36</v>
      </c>
      <c r="E4484" t="s">
        <v>30</v>
      </c>
      <c r="F4484" s="2">
        <v>412</v>
      </c>
      <c r="G4484">
        <v>3903</v>
      </c>
      <c r="H4484" s="2">
        <v>323</v>
      </c>
      <c r="I4484">
        <v>11.05</v>
      </c>
      <c r="J4484" t="s">
        <v>20</v>
      </c>
      <c r="K4484" t="s">
        <v>20</v>
      </c>
      <c r="L4484">
        <v>48</v>
      </c>
    </row>
    <row r="4485" spans="1:12" x14ac:dyDescent="0.35">
      <c r="A4485" t="s">
        <v>4522</v>
      </c>
      <c r="B4485">
        <v>2020</v>
      </c>
      <c r="C4485" t="s">
        <v>13</v>
      </c>
      <c r="D4485" t="s">
        <v>43</v>
      </c>
      <c r="E4485" t="s">
        <v>23</v>
      </c>
      <c r="F4485" s="2">
        <v>261</v>
      </c>
      <c r="G4485">
        <v>1342</v>
      </c>
      <c r="H4485" s="2">
        <v>363</v>
      </c>
      <c r="I4485">
        <v>46.94</v>
      </c>
      <c r="J4485" t="s">
        <v>20</v>
      </c>
      <c r="K4485" t="s">
        <v>16</v>
      </c>
      <c r="L4485">
        <v>37</v>
      </c>
    </row>
    <row r="4486" spans="1:12" x14ac:dyDescent="0.35">
      <c r="A4486" t="s">
        <v>4523</v>
      </c>
      <c r="B4486">
        <v>2003</v>
      </c>
      <c r="C4486" t="s">
        <v>13</v>
      </c>
      <c r="D4486" t="s">
        <v>26</v>
      </c>
      <c r="E4486" t="s">
        <v>15</v>
      </c>
      <c r="F4486" s="2">
        <v>86</v>
      </c>
      <c r="G4486">
        <v>1782</v>
      </c>
      <c r="H4486" s="2">
        <v>595</v>
      </c>
      <c r="I4486">
        <v>15.93</v>
      </c>
      <c r="J4486" t="s">
        <v>20</v>
      </c>
      <c r="K4486" t="s">
        <v>16</v>
      </c>
      <c r="L4486">
        <v>29</v>
      </c>
    </row>
    <row r="4487" spans="1:12" x14ac:dyDescent="0.35">
      <c r="A4487" t="s">
        <v>4524</v>
      </c>
      <c r="B4487">
        <v>2022</v>
      </c>
      <c r="C4487" t="s">
        <v>65</v>
      </c>
      <c r="D4487" t="s">
        <v>14</v>
      </c>
      <c r="E4487" t="s">
        <v>33</v>
      </c>
      <c r="F4487" s="2">
        <v>442</v>
      </c>
      <c r="G4487">
        <v>758</v>
      </c>
      <c r="H4487" s="2">
        <v>535</v>
      </c>
      <c r="I4487">
        <v>18.77</v>
      </c>
      <c r="J4487" t="s">
        <v>16</v>
      </c>
      <c r="K4487" t="s">
        <v>16</v>
      </c>
      <c r="L4487">
        <v>5</v>
      </c>
    </row>
    <row r="4488" spans="1:12" x14ac:dyDescent="0.35">
      <c r="A4488" t="s">
        <v>4525</v>
      </c>
      <c r="B4488">
        <v>2011</v>
      </c>
      <c r="C4488" t="s">
        <v>13</v>
      </c>
      <c r="D4488" t="s">
        <v>26</v>
      </c>
      <c r="E4488" t="s">
        <v>30</v>
      </c>
      <c r="F4488" s="2">
        <v>448</v>
      </c>
      <c r="G4488">
        <v>3943</v>
      </c>
      <c r="H4488" s="2">
        <v>708</v>
      </c>
      <c r="I4488">
        <v>28.77</v>
      </c>
      <c r="J4488" t="s">
        <v>16</v>
      </c>
      <c r="K4488" t="s">
        <v>16</v>
      </c>
      <c r="L4488">
        <v>45</v>
      </c>
    </row>
    <row r="4489" spans="1:12" x14ac:dyDescent="0.35">
      <c r="A4489" t="s">
        <v>4526</v>
      </c>
      <c r="B4489">
        <v>2014</v>
      </c>
      <c r="C4489" t="s">
        <v>65</v>
      </c>
      <c r="D4489" t="s">
        <v>39</v>
      </c>
      <c r="E4489" t="s">
        <v>23</v>
      </c>
      <c r="F4489" s="2">
        <v>236</v>
      </c>
      <c r="G4489">
        <v>3111</v>
      </c>
      <c r="H4489" s="2">
        <v>896</v>
      </c>
      <c r="I4489">
        <v>24.3</v>
      </c>
      <c r="J4489" t="s">
        <v>20</v>
      </c>
      <c r="K4489" t="s">
        <v>20</v>
      </c>
      <c r="L4489">
        <v>61</v>
      </c>
    </row>
    <row r="4490" spans="1:12" x14ac:dyDescent="0.35">
      <c r="A4490" t="s">
        <v>4527</v>
      </c>
      <c r="B4490">
        <v>2001</v>
      </c>
      <c r="C4490" t="s">
        <v>13</v>
      </c>
      <c r="D4490" t="s">
        <v>29</v>
      </c>
      <c r="E4490" t="s">
        <v>30</v>
      </c>
      <c r="F4490" s="2">
        <v>377</v>
      </c>
      <c r="G4490">
        <v>2506</v>
      </c>
      <c r="H4490" s="2">
        <v>685</v>
      </c>
      <c r="I4490">
        <v>48.54</v>
      </c>
      <c r="J4490" t="s">
        <v>16</v>
      </c>
      <c r="K4490" t="s">
        <v>16</v>
      </c>
      <c r="L4490">
        <v>62</v>
      </c>
    </row>
    <row r="4491" spans="1:12" x14ac:dyDescent="0.35">
      <c r="A4491" t="s">
        <v>4528</v>
      </c>
      <c r="B4491">
        <v>2016</v>
      </c>
      <c r="C4491" t="s">
        <v>51</v>
      </c>
      <c r="D4491" t="s">
        <v>29</v>
      </c>
      <c r="E4491" t="s">
        <v>33</v>
      </c>
      <c r="F4491" s="2">
        <v>348</v>
      </c>
      <c r="G4491">
        <v>2330</v>
      </c>
      <c r="H4491" s="2">
        <v>665</v>
      </c>
      <c r="I4491">
        <v>4.25</v>
      </c>
      <c r="J4491" t="s">
        <v>20</v>
      </c>
      <c r="K4491" t="s">
        <v>16</v>
      </c>
      <c r="L4491">
        <v>79</v>
      </c>
    </row>
    <row r="4492" spans="1:12" x14ac:dyDescent="0.35">
      <c r="A4492" t="s">
        <v>4529</v>
      </c>
      <c r="B4492">
        <v>2018</v>
      </c>
      <c r="C4492" t="s">
        <v>65</v>
      </c>
      <c r="D4492" t="s">
        <v>39</v>
      </c>
      <c r="E4492" t="s">
        <v>23</v>
      </c>
      <c r="F4492" s="2">
        <v>366</v>
      </c>
      <c r="G4492">
        <v>66</v>
      </c>
      <c r="H4492" s="2">
        <v>880</v>
      </c>
      <c r="I4492">
        <v>19.28</v>
      </c>
      <c r="J4492" t="s">
        <v>16</v>
      </c>
      <c r="K4492" t="s">
        <v>20</v>
      </c>
      <c r="L4492">
        <v>76</v>
      </c>
    </row>
    <row r="4493" spans="1:12" x14ac:dyDescent="0.35">
      <c r="A4493" t="s">
        <v>4530</v>
      </c>
      <c r="B4493">
        <v>2019</v>
      </c>
      <c r="C4493" t="s">
        <v>18</v>
      </c>
      <c r="D4493" t="s">
        <v>14</v>
      </c>
      <c r="E4493" t="s">
        <v>19</v>
      </c>
      <c r="F4493" s="2">
        <v>338</v>
      </c>
      <c r="G4493">
        <v>3261</v>
      </c>
      <c r="H4493" s="2">
        <v>711</v>
      </c>
      <c r="I4493">
        <v>46.5</v>
      </c>
      <c r="J4493" t="s">
        <v>20</v>
      </c>
      <c r="K4493" t="s">
        <v>20</v>
      </c>
      <c r="L4493">
        <v>57</v>
      </c>
    </row>
    <row r="4494" spans="1:12" x14ac:dyDescent="0.35">
      <c r="A4494" t="s">
        <v>4531</v>
      </c>
      <c r="B4494">
        <v>2015</v>
      </c>
      <c r="C4494" t="s">
        <v>13</v>
      </c>
      <c r="D4494" t="s">
        <v>14</v>
      </c>
      <c r="E4494" t="s">
        <v>33</v>
      </c>
      <c r="F4494" s="2">
        <v>342</v>
      </c>
      <c r="G4494">
        <v>1450</v>
      </c>
      <c r="H4494" s="2">
        <v>458</v>
      </c>
      <c r="I4494">
        <v>18.12</v>
      </c>
      <c r="J4494" t="s">
        <v>20</v>
      </c>
      <c r="K4494" t="s">
        <v>20</v>
      </c>
      <c r="L4494">
        <v>59</v>
      </c>
    </row>
    <row r="4495" spans="1:12" x14ac:dyDescent="0.35">
      <c r="A4495" t="s">
        <v>4532</v>
      </c>
      <c r="B4495">
        <v>2001</v>
      </c>
      <c r="C4495" t="s">
        <v>51</v>
      </c>
      <c r="D4495" t="s">
        <v>26</v>
      </c>
      <c r="E4495" t="s">
        <v>30</v>
      </c>
      <c r="F4495" s="2">
        <v>272</v>
      </c>
      <c r="G4495">
        <v>3979</v>
      </c>
      <c r="H4495" s="2">
        <v>720</v>
      </c>
      <c r="I4495">
        <v>31.85</v>
      </c>
      <c r="J4495" t="s">
        <v>16</v>
      </c>
      <c r="K4495" t="s">
        <v>16</v>
      </c>
      <c r="L4495">
        <v>67</v>
      </c>
    </row>
    <row r="4496" spans="1:12" x14ac:dyDescent="0.35">
      <c r="A4496" t="s">
        <v>4533</v>
      </c>
      <c r="B4496">
        <v>2012</v>
      </c>
      <c r="C4496" t="s">
        <v>65</v>
      </c>
      <c r="D4496" t="s">
        <v>41</v>
      </c>
      <c r="E4496" t="s">
        <v>15</v>
      </c>
      <c r="F4496" s="2">
        <v>3</v>
      </c>
      <c r="G4496">
        <v>1142</v>
      </c>
      <c r="H4496" s="2">
        <v>406</v>
      </c>
      <c r="I4496">
        <v>13.18</v>
      </c>
      <c r="J4496" t="s">
        <v>16</v>
      </c>
      <c r="K4496" t="s">
        <v>20</v>
      </c>
      <c r="L4496">
        <v>9</v>
      </c>
    </row>
    <row r="4497" spans="1:12" x14ac:dyDescent="0.35">
      <c r="A4497" t="s">
        <v>4534</v>
      </c>
      <c r="B4497">
        <v>2017</v>
      </c>
      <c r="C4497" t="s">
        <v>35</v>
      </c>
      <c r="D4497" t="s">
        <v>43</v>
      </c>
      <c r="E4497" t="s">
        <v>33</v>
      </c>
      <c r="F4497" s="2">
        <v>35</v>
      </c>
      <c r="G4497">
        <v>2050</v>
      </c>
      <c r="H4497" s="2">
        <v>671</v>
      </c>
      <c r="I4497">
        <v>28.98</v>
      </c>
      <c r="J4497" t="s">
        <v>20</v>
      </c>
      <c r="K4497" t="s">
        <v>16</v>
      </c>
      <c r="L4497">
        <v>54</v>
      </c>
    </row>
    <row r="4498" spans="1:12" x14ac:dyDescent="0.35">
      <c r="A4498" t="s">
        <v>4535</v>
      </c>
      <c r="B4498">
        <v>2009</v>
      </c>
      <c r="C4498" t="s">
        <v>51</v>
      </c>
      <c r="D4498" t="s">
        <v>39</v>
      </c>
      <c r="E4498" t="s">
        <v>23</v>
      </c>
      <c r="F4498" s="2">
        <v>150</v>
      </c>
      <c r="G4498">
        <v>1370</v>
      </c>
      <c r="H4498" s="2">
        <v>84</v>
      </c>
      <c r="I4498">
        <v>11.3</v>
      </c>
      <c r="J4498" t="s">
        <v>16</v>
      </c>
      <c r="K4498" t="s">
        <v>20</v>
      </c>
      <c r="L4498">
        <v>28</v>
      </c>
    </row>
    <row r="4499" spans="1:12" x14ac:dyDescent="0.35">
      <c r="A4499" t="s">
        <v>4536</v>
      </c>
      <c r="B4499">
        <v>2022</v>
      </c>
      <c r="C4499" t="s">
        <v>38</v>
      </c>
      <c r="D4499" t="s">
        <v>39</v>
      </c>
      <c r="E4499" t="s">
        <v>33</v>
      </c>
      <c r="F4499" s="2">
        <v>314</v>
      </c>
      <c r="G4499">
        <v>860</v>
      </c>
      <c r="H4499" s="2">
        <v>355</v>
      </c>
      <c r="I4499">
        <v>43.15</v>
      </c>
      <c r="J4499" t="s">
        <v>20</v>
      </c>
      <c r="K4499" t="s">
        <v>20</v>
      </c>
      <c r="L4499">
        <v>20</v>
      </c>
    </row>
    <row r="4500" spans="1:12" x14ac:dyDescent="0.35">
      <c r="A4500" t="s">
        <v>4537</v>
      </c>
      <c r="B4500">
        <v>2007</v>
      </c>
      <c r="C4500" t="s">
        <v>25</v>
      </c>
      <c r="D4500" t="s">
        <v>14</v>
      </c>
      <c r="E4500" t="s">
        <v>15</v>
      </c>
      <c r="F4500" s="2">
        <v>54</v>
      </c>
      <c r="G4500">
        <v>1383</v>
      </c>
      <c r="H4500" s="2">
        <v>121</v>
      </c>
      <c r="I4500">
        <v>31.55</v>
      </c>
      <c r="J4500" t="s">
        <v>20</v>
      </c>
      <c r="K4500" t="s">
        <v>16</v>
      </c>
      <c r="L4500">
        <v>77</v>
      </c>
    </row>
    <row r="4501" spans="1:12" x14ac:dyDescent="0.35">
      <c r="A4501" t="s">
        <v>4538</v>
      </c>
      <c r="B4501">
        <v>2000</v>
      </c>
      <c r="C4501" t="s">
        <v>22</v>
      </c>
      <c r="D4501" t="s">
        <v>94</v>
      </c>
      <c r="E4501" t="s">
        <v>33</v>
      </c>
      <c r="F4501" s="2">
        <v>472</v>
      </c>
      <c r="G4501">
        <v>84</v>
      </c>
      <c r="H4501" s="2">
        <v>197</v>
      </c>
      <c r="I4501">
        <v>27.97</v>
      </c>
      <c r="J4501" t="s">
        <v>16</v>
      </c>
      <c r="K4501" t="s">
        <v>16</v>
      </c>
      <c r="L4501">
        <v>65</v>
      </c>
    </row>
    <row r="4502" spans="1:12" x14ac:dyDescent="0.35">
      <c r="A4502" t="s">
        <v>4539</v>
      </c>
      <c r="B4502">
        <v>2015</v>
      </c>
      <c r="C4502" t="s">
        <v>13</v>
      </c>
      <c r="D4502" t="s">
        <v>39</v>
      </c>
      <c r="E4502" t="s">
        <v>30</v>
      </c>
      <c r="F4502" s="2">
        <v>331</v>
      </c>
      <c r="G4502">
        <v>504</v>
      </c>
      <c r="H4502" s="2">
        <v>752</v>
      </c>
      <c r="I4502">
        <v>23.66</v>
      </c>
      <c r="J4502" t="s">
        <v>16</v>
      </c>
      <c r="K4502" t="s">
        <v>16</v>
      </c>
      <c r="L4502">
        <v>45</v>
      </c>
    </row>
    <row r="4503" spans="1:12" x14ac:dyDescent="0.35">
      <c r="A4503" t="s">
        <v>4540</v>
      </c>
      <c r="B4503">
        <v>2010</v>
      </c>
      <c r="C4503" t="s">
        <v>45</v>
      </c>
      <c r="D4503" t="s">
        <v>36</v>
      </c>
      <c r="E4503" t="s">
        <v>19</v>
      </c>
      <c r="F4503" s="2">
        <v>145</v>
      </c>
      <c r="G4503">
        <v>1272</v>
      </c>
      <c r="H4503" s="2">
        <v>103</v>
      </c>
      <c r="I4503">
        <v>19.989999999999998</v>
      </c>
      <c r="J4503" t="s">
        <v>20</v>
      </c>
      <c r="K4503" t="s">
        <v>20</v>
      </c>
      <c r="L4503">
        <v>56</v>
      </c>
    </row>
    <row r="4504" spans="1:12" x14ac:dyDescent="0.35">
      <c r="A4504" t="s">
        <v>4541</v>
      </c>
      <c r="B4504">
        <v>2004</v>
      </c>
      <c r="C4504" t="s">
        <v>38</v>
      </c>
      <c r="D4504" t="s">
        <v>26</v>
      </c>
      <c r="E4504" t="s">
        <v>23</v>
      </c>
      <c r="F4504" s="2">
        <v>349</v>
      </c>
      <c r="G4504">
        <v>174</v>
      </c>
      <c r="H4504" s="2">
        <v>459</v>
      </c>
      <c r="I4504">
        <v>46.11</v>
      </c>
      <c r="J4504" t="s">
        <v>20</v>
      </c>
      <c r="K4504" t="s">
        <v>16</v>
      </c>
      <c r="L4504">
        <v>41</v>
      </c>
    </row>
    <row r="4505" spans="1:12" x14ac:dyDescent="0.35">
      <c r="A4505" t="s">
        <v>4542</v>
      </c>
      <c r="B4505">
        <v>2012</v>
      </c>
      <c r="C4505" t="s">
        <v>65</v>
      </c>
      <c r="D4505" t="s">
        <v>87</v>
      </c>
      <c r="E4505" t="s">
        <v>30</v>
      </c>
      <c r="F4505" s="2">
        <v>431</v>
      </c>
      <c r="G4505">
        <v>1765</v>
      </c>
      <c r="H4505" s="2">
        <v>903</v>
      </c>
      <c r="I4505">
        <v>32.159999999999997</v>
      </c>
      <c r="J4505" t="s">
        <v>20</v>
      </c>
      <c r="K4505" t="s">
        <v>20</v>
      </c>
      <c r="L4505">
        <v>19</v>
      </c>
    </row>
    <row r="4506" spans="1:12" x14ac:dyDescent="0.35">
      <c r="A4506" t="s">
        <v>4543</v>
      </c>
      <c r="B4506">
        <v>2008</v>
      </c>
      <c r="C4506" t="s">
        <v>38</v>
      </c>
      <c r="D4506" t="s">
        <v>87</v>
      </c>
      <c r="E4506" t="s">
        <v>33</v>
      </c>
      <c r="F4506" s="2">
        <v>209</v>
      </c>
      <c r="G4506">
        <v>592</v>
      </c>
      <c r="H4506" s="2">
        <v>572</v>
      </c>
      <c r="I4506">
        <v>8.2799999999999994</v>
      </c>
      <c r="J4506" t="s">
        <v>16</v>
      </c>
      <c r="K4506" t="s">
        <v>20</v>
      </c>
      <c r="L4506">
        <v>3</v>
      </c>
    </row>
    <row r="4507" spans="1:12" x14ac:dyDescent="0.35">
      <c r="A4507" t="s">
        <v>4544</v>
      </c>
      <c r="B4507">
        <v>2006</v>
      </c>
      <c r="C4507" t="s">
        <v>51</v>
      </c>
      <c r="D4507" t="s">
        <v>39</v>
      </c>
      <c r="E4507" t="s">
        <v>23</v>
      </c>
      <c r="F4507" s="2">
        <v>3</v>
      </c>
      <c r="G4507">
        <v>313</v>
      </c>
      <c r="H4507" s="2">
        <v>872</v>
      </c>
      <c r="I4507">
        <v>38.35</v>
      </c>
      <c r="J4507" t="s">
        <v>16</v>
      </c>
      <c r="K4507" t="s">
        <v>16</v>
      </c>
      <c r="L4507">
        <v>59</v>
      </c>
    </row>
    <row r="4508" spans="1:12" x14ac:dyDescent="0.35">
      <c r="A4508" t="s">
        <v>4545</v>
      </c>
      <c r="B4508">
        <v>2006</v>
      </c>
      <c r="C4508" t="s">
        <v>25</v>
      </c>
      <c r="D4508" t="s">
        <v>41</v>
      </c>
      <c r="E4508" t="s">
        <v>19</v>
      </c>
      <c r="F4508" s="2">
        <v>124</v>
      </c>
      <c r="G4508">
        <v>937</v>
      </c>
      <c r="H4508" s="2">
        <v>650</v>
      </c>
      <c r="I4508">
        <v>5.67</v>
      </c>
      <c r="J4508" t="s">
        <v>16</v>
      </c>
      <c r="K4508" t="s">
        <v>20</v>
      </c>
      <c r="L4508">
        <v>87</v>
      </c>
    </row>
    <row r="4509" spans="1:12" x14ac:dyDescent="0.35">
      <c r="A4509" t="s">
        <v>4546</v>
      </c>
      <c r="B4509">
        <v>2009</v>
      </c>
      <c r="C4509" t="s">
        <v>45</v>
      </c>
      <c r="D4509" t="s">
        <v>39</v>
      </c>
      <c r="E4509" t="s">
        <v>30</v>
      </c>
      <c r="F4509" s="2">
        <v>480</v>
      </c>
      <c r="G4509">
        <v>868</v>
      </c>
      <c r="H4509" s="2">
        <v>555</v>
      </c>
      <c r="I4509">
        <v>44.42</v>
      </c>
      <c r="J4509" t="s">
        <v>16</v>
      </c>
      <c r="K4509" t="s">
        <v>20</v>
      </c>
      <c r="L4509">
        <v>55</v>
      </c>
    </row>
    <row r="4510" spans="1:12" x14ac:dyDescent="0.35">
      <c r="A4510" t="s">
        <v>4547</v>
      </c>
      <c r="B4510">
        <v>2020</v>
      </c>
      <c r="C4510" t="s">
        <v>38</v>
      </c>
      <c r="D4510" t="s">
        <v>26</v>
      </c>
      <c r="E4510" t="s">
        <v>19</v>
      </c>
      <c r="F4510" s="2">
        <v>78</v>
      </c>
      <c r="G4510">
        <v>3125</v>
      </c>
      <c r="H4510" s="2">
        <v>643</v>
      </c>
      <c r="I4510">
        <v>35.4</v>
      </c>
      <c r="J4510" t="s">
        <v>20</v>
      </c>
      <c r="K4510" t="s">
        <v>20</v>
      </c>
      <c r="L4510">
        <v>82</v>
      </c>
    </row>
    <row r="4511" spans="1:12" x14ac:dyDescent="0.35">
      <c r="A4511" t="s">
        <v>4548</v>
      </c>
      <c r="B4511">
        <v>2015</v>
      </c>
      <c r="C4511" t="s">
        <v>28</v>
      </c>
      <c r="D4511" t="s">
        <v>29</v>
      </c>
      <c r="E4511" t="s">
        <v>19</v>
      </c>
      <c r="F4511" s="2">
        <v>452</v>
      </c>
      <c r="G4511">
        <v>4961</v>
      </c>
      <c r="H4511" s="2">
        <v>573</v>
      </c>
      <c r="I4511">
        <v>13.62</v>
      </c>
      <c r="J4511" t="s">
        <v>16</v>
      </c>
      <c r="K4511" t="s">
        <v>16</v>
      </c>
      <c r="L4511">
        <v>19</v>
      </c>
    </row>
    <row r="4512" spans="1:12" x14ac:dyDescent="0.35">
      <c r="A4512" t="s">
        <v>4549</v>
      </c>
      <c r="B4512">
        <v>2007</v>
      </c>
      <c r="C4512" t="s">
        <v>28</v>
      </c>
      <c r="D4512" t="s">
        <v>14</v>
      </c>
      <c r="E4512" t="s">
        <v>23</v>
      </c>
      <c r="F4512" s="2">
        <v>29</v>
      </c>
      <c r="G4512">
        <v>1083</v>
      </c>
      <c r="H4512" s="2">
        <v>724</v>
      </c>
      <c r="I4512">
        <v>35.58</v>
      </c>
      <c r="J4512" t="s">
        <v>20</v>
      </c>
      <c r="K4512" t="s">
        <v>16</v>
      </c>
      <c r="L4512">
        <v>37</v>
      </c>
    </row>
    <row r="4513" spans="1:12" x14ac:dyDescent="0.35">
      <c r="A4513" t="s">
        <v>4550</v>
      </c>
      <c r="B4513">
        <v>2019</v>
      </c>
      <c r="C4513" t="s">
        <v>65</v>
      </c>
      <c r="D4513" t="s">
        <v>87</v>
      </c>
      <c r="E4513" t="s">
        <v>30</v>
      </c>
      <c r="F4513" s="2">
        <v>117</v>
      </c>
      <c r="G4513">
        <v>3707</v>
      </c>
      <c r="H4513" s="2">
        <v>340</v>
      </c>
      <c r="I4513">
        <v>8.15</v>
      </c>
      <c r="J4513" t="s">
        <v>20</v>
      </c>
      <c r="K4513" t="s">
        <v>16</v>
      </c>
      <c r="L4513">
        <v>70</v>
      </c>
    </row>
    <row r="4514" spans="1:12" x14ac:dyDescent="0.35">
      <c r="A4514" t="s">
        <v>4551</v>
      </c>
      <c r="B4514">
        <v>2006</v>
      </c>
      <c r="C4514" t="s">
        <v>51</v>
      </c>
      <c r="D4514" t="s">
        <v>41</v>
      </c>
      <c r="E4514" t="s">
        <v>15</v>
      </c>
      <c r="F4514" s="2">
        <v>31</v>
      </c>
      <c r="G4514">
        <v>213</v>
      </c>
      <c r="H4514" s="2">
        <v>244</v>
      </c>
      <c r="I4514">
        <v>4.63</v>
      </c>
      <c r="J4514" t="s">
        <v>16</v>
      </c>
      <c r="K4514" t="s">
        <v>16</v>
      </c>
      <c r="L4514">
        <v>70</v>
      </c>
    </row>
    <row r="4515" spans="1:12" x14ac:dyDescent="0.35">
      <c r="A4515" t="s">
        <v>4552</v>
      </c>
      <c r="B4515">
        <v>2006</v>
      </c>
      <c r="C4515" t="s">
        <v>51</v>
      </c>
      <c r="D4515" t="s">
        <v>43</v>
      </c>
      <c r="E4515" t="s">
        <v>23</v>
      </c>
      <c r="F4515" s="2">
        <v>185</v>
      </c>
      <c r="G4515">
        <v>110</v>
      </c>
      <c r="H4515" s="2">
        <v>415</v>
      </c>
      <c r="I4515">
        <v>6.64</v>
      </c>
      <c r="J4515" t="s">
        <v>16</v>
      </c>
      <c r="K4515" t="s">
        <v>16</v>
      </c>
      <c r="L4515">
        <v>88</v>
      </c>
    </row>
    <row r="4516" spans="1:12" x14ac:dyDescent="0.35">
      <c r="A4516" t="s">
        <v>4553</v>
      </c>
      <c r="B4516">
        <v>2009</v>
      </c>
      <c r="C4516" t="s">
        <v>25</v>
      </c>
      <c r="D4516" t="s">
        <v>26</v>
      </c>
      <c r="E4516" t="s">
        <v>19</v>
      </c>
      <c r="F4516" s="2">
        <v>376</v>
      </c>
      <c r="G4516">
        <v>1407</v>
      </c>
      <c r="H4516" s="2">
        <v>72</v>
      </c>
      <c r="I4516">
        <v>21.83</v>
      </c>
      <c r="J4516" t="s">
        <v>20</v>
      </c>
      <c r="K4516" t="s">
        <v>16</v>
      </c>
      <c r="L4516">
        <v>3</v>
      </c>
    </row>
    <row r="4517" spans="1:12" x14ac:dyDescent="0.35">
      <c r="A4517" t="s">
        <v>4554</v>
      </c>
      <c r="B4517">
        <v>2011</v>
      </c>
      <c r="C4517" t="s">
        <v>22</v>
      </c>
      <c r="D4517" t="s">
        <v>39</v>
      </c>
      <c r="E4517" t="s">
        <v>19</v>
      </c>
      <c r="F4517" s="2">
        <v>337</v>
      </c>
      <c r="G4517">
        <v>119</v>
      </c>
      <c r="H4517" s="2">
        <v>155</v>
      </c>
      <c r="I4517">
        <v>31.02</v>
      </c>
      <c r="J4517" t="s">
        <v>20</v>
      </c>
      <c r="K4517" t="s">
        <v>16</v>
      </c>
      <c r="L4517">
        <v>91</v>
      </c>
    </row>
    <row r="4518" spans="1:12" x14ac:dyDescent="0.35">
      <c r="A4518" t="s">
        <v>4555</v>
      </c>
      <c r="B4518">
        <v>2000</v>
      </c>
      <c r="C4518" t="s">
        <v>45</v>
      </c>
      <c r="D4518" t="s">
        <v>43</v>
      </c>
      <c r="E4518" t="s">
        <v>19</v>
      </c>
      <c r="F4518" s="2">
        <v>278</v>
      </c>
      <c r="G4518">
        <v>3905</v>
      </c>
      <c r="H4518" s="2">
        <v>652</v>
      </c>
      <c r="I4518">
        <v>5.68</v>
      </c>
      <c r="J4518" t="s">
        <v>16</v>
      </c>
      <c r="K4518" t="s">
        <v>16</v>
      </c>
      <c r="L4518">
        <v>91</v>
      </c>
    </row>
    <row r="4519" spans="1:12" x14ac:dyDescent="0.35">
      <c r="A4519" t="s">
        <v>4556</v>
      </c>
      <c r="B4519">
        <v>2007</v>
      </c>
      <c r="C4519" t="s">
        <v>13</v>
      </c>
      <c r="D4519" t="s">
        <v>29</v>
      </c>
      <c r="E4519" t="s">
        <v>33</v>
      </c>
      <c r="F4519" s="2">
        <v>478</v>
      </c>
      <c r="G4519">
        <v>709</v>
      </c>
      <c r="H4519" s="2">
        <v>565</v>
      </c>
      <c r="I4519">
        <v>26.25</v>
      </c>
      <c r="J4519" t="s">
        <v>16</v>
      </c>
      <c r="K4519" t="s">
        <v>16</v>
      </c>
      <c r="L4519">
        <v>62</v>
      </c>
    </row>
    <row r="4520" spans="1:12" x14ac:dyDescent="0.35">
      <c r="A4520" t="s">
        <v>4557</v>
      </c>
      <c r="B4520">
        <v>2002</v>
      </c>
      <c r="C4520" t="s">
        <v>65</v>
      </c>
      <c r="D4520" t="s">
        <v>94</v>
      </c>
      <c r="E4520" t="s">
        <v>30</v>
      </c>
      <c r="F4520" s="2">
        <v>320</v>
      </c>
      <c r="G4520">
        <v>2820</v>
      </c>
      <c r="H4520" s="2">
        <v>209</v>
      </c>
      <c r="I4520">
        <v>7.34</v>
      </c>
      <c r="J4520" t="s">
        <v>20</v>
      </c>
      <c r="K4520" t="s">
        <v>16</v>
      </c>
      <c r="L4520">
        <v>24</v>
      </c>
    </row>
    <row r="4521" spans="1:12" x14ac:dyDescent="0.35">
      <c r="A4521" t="s">
        <v>4558</v>
      </c>
      <c r="B4521">
        <v>2016</v>
      </c>
      <c r="C4521" t="s">
        <v>22</v>
      </c>
      <c r="D4521" t="s">
        <v>94</v>
      </c>
      <c r="E4521" t="s">
        <v>33</v>
      </c>
      <c r="F4521" s="2">
        <v>2</v>
      </c>
      <c r="G4521">
        <v>103</v>
      </c>
      <c r="H4521" s="2">
        <v>446</v>
      </c>
      <c r="I4521">
        <v>7.29</v>
      </c>
      <c r="J4521" t="s">
        <v>20</v>
      </c>
      <c r="K4521" t="s">
        <v>16</v>
      </c>
      <c r="L4521">
        <v>62</v>
      </c>
    </row>
    <row r="4522" spans="1:12" x14ac:dyDescent="0.35">
      <c r="A4522" t="s">
        <v>4559</v>
      </c>
      <c r="B4522">
        <v>2010</v>
      </c>
      <c r="C4522" t="s">
        <v>28</v>
      </c>
      <c r="D4522" t="s">
        <v>29</v>
      </c>
      <c r="E4522" t="s">
        <v>15</v>
      </c>
      <c r="F4522" s="2">
        <v>268</v>
      </c>
      <c r="G4522">
        <v>2364</v>
      </c>
      <c r="H4522" s="2">
        <v>681</v>
      </c>
      <c r="I4522">
        <v>25.32</v>
      </c>
      <c r="J4522" t="s">
        <v>16</v>
      </c>
      <c r="K4522" t="s">
        <v>16</v>
      </c>
      <c r="L4522">
        <v>45</v>
      </c>
    </row>
    <row r="4523" spans="1:12" x14ac:dyDescent="0.35">
      <c r="A4523" t="s">
        <v>4560</v>
      </c>
      <c r="B4523">
        <v>2008</v>
      </c>
      <c r="C4523" t="s">
        <v>28</v>
      </c>
      <c r="D4523" t="s">
        <v>87</v>
      </c>
      <c r="E4523" t="s">
        <v>30</v>
      </c>
      <c r="F4523" s="2">
        <v>442</v>
      </c>
      <c r="G4523">
        <v>3179</v>
      </c>
      <c r="H4523" s="2">
        <v>25</v>
      </c>
      <c r="I4523">
        <v>31.26</v>
      </c>
      <c r="J4523" t="s">
        <v>16</v>
      </c>
      <c r="K4523" t="s">
        <v>16</v>
      </c>
      <c r="L4523">
        <v>99</v>
      </c>
    </row>
    <row r="4524" spans="1:12" x14ac:dyDescent="0.35">
      <c r="A4524" t="s">
        <v>4561</v>
      </c>
      <c r="B4524">
        <v>2002</v>
      </c>
      <c r="C4524" t="s">
        <v>28</v>
      </c>
      <c r="D4524" t="s">
        <v>41</v>
      </c>
      <c r="E4524" t="s">
        <v>33</v>
      </c>
      <c r="F4524" s="2">
        <v>416</v>
      </c>
      <c r="G4524">
        <v>1983</v>
      </c>
      <c r="H4524" s="2">
        <v>608</v>
      </c>
      <c r="I4524">
        <v>23.24</v>
      </c>
      <c r="J4524" t="s">
        <v>20</v>
      </c>
      <c r="K4524" t="s">
        <v>16</v>
      </c>
      <c r="L4524">
        <v>46</v>
      </c>
    </row>
    <row r="4525" spans="1:12" x14ac:dyDescent="0.35">
      <c r="A4525" t="s">
        <v>4562</v>
      </c>
      <c r="B4525">
        <v>2021</v>
      </c>
      <c r="C4525" t="s">
        <v>28</v>
      </c>
      <c r="D4525" t="s">
        <v>39</v>
      </c>
      <c r="E4525" t="s">
        <v>30</v>
      </c>
      <c r="F4525" s="2">
        <v>276</v>
      </c>
      <c r="G4525">
        <v>747</v>
      </c>
      <c r="H4525" s="2">
        <v>261</v>
      </c>
      <c r="I4525">
        <v>11.64</v>
      </c>
      <c r="J4525" t="s">
        <v>20</v>
      </c>
      <c r="K4525" t="s">
        <v>20</v>
      </c>
      <c r="L4525">
        <v>7</v>
      </c>
    </row>
    <row r="4526" spans="1:12" x14ac:dyDescent="0.35">
      <c r="A4526" t="s">
        <v>4563</v>
      </c>
      <c r="B4526">
        <v>2021</v>
      </c>
      <c r="C4526" t="s">
        <v>22</v>
      </c>
      <c r="D4526" t="s">
        <v>39</v>
      </c>
      <c r="E4526" t="s">
        <v>30</v>
      </c>
      <c r="F4526" s="2">
        <v>179</v>
      </c>
      <c r="G4526">
        <v>10</v>
      </c>
      <c r="H4526" s="2">
        <v>257</v>
      </c>
      <c r="I4526">
        <v>48.06</v>
      </c>
      <c r="J4526" t="s">
        <v>16</v>
      </c>
      <c r="K4526" t="s">
        <v>16</v>
      </c>
      <c r="L4526">
        <v>56</v>
      </c>
    </row>
    <row r="4527" spans="1:12" x14ac:dyDescent="0.35">
      <c r="A4527" t="s">
        <v>4564</v>
      </c>
      <c r="B4527">
        <v>2008</v>
      </c>
      <c r="C4527" t="s">
        <v>38</v>
      </c>
      <c r="D4527" t="s">
        <v>14</v>
      </c>
      <c r="E4527" t="s">
        <v>30</v>
      </c>
      <c r="F4527" s="2">
        <v>152</v>
      </c>
      <c r="G4527">
        <v>4718</v>
      </c>
      <c r="H4527" s="2">
        <v>302</v>
      </c>
      <c r="I4527">
        <v>39.85</v>
      </c>
      <c r="J4527" t="s">
        <v>20</v>
      </c>
      <c r="K4527" t="s">
        <v>16</v>
      </c>
      <c r="L4527">
        <v>22</v>
      </c>
    </row>
    <row r="4528" spans="1:12" x14ac:dyDescent="0.35">
      <c r="A4528" t="s">
        <v>4565</v>
      </c>
      <c r="B4528">
        <v>2012</v>
      </c>
      <c r="C4528" t="s">
        <v>45</v>
      </c>
      <c r="D4528" t="s">
        <v>32</v>
      </c>
      <c r="E4528" t="s">
        <v>15</v>
      </c>
      <c r="F4528" s="2">
        <v>168</v>
      </c>
      <c r="G4528">
        <v>4940</v>
      </c>
      <c r="H4528" s="2">
        <v>173</v>
      </c>
      <c r="I4528">
        <v>5.66</v>
      </c>
      <c r="J4528" t="s">
        <v>20</v>
      </c>
      <c r="K4528" t="s">
        <v>20</v>
      </c>
      <c r="L4528">
        <v>75</v>
      </c>
    </row>
    <row r="4529" spans="1:12" x14ac:dyDescent="0.35">
      <c r="A4529" t="s">
        <v>4566</v>
      </c>
      <c r="B4529">
        <v>2001</v>
      </c>
      <c r="C4529" t="s">
        <v>35</v>
      </c>
      <c r="D4529" t="s">
        <v>26</v>
      </c>
      <c r="E4529" t="s">
        <v>33</v>
      </c>
      <c r="F4529" s="2">
        <v>347</v>
      </c>
      <c r="G4529">
        <v>3170</v>
      </c>
      <c r="H4529" s="2">
        <v>165</v>
      </c>
      <c r="I4529">
        <v>48.23</v>
      </c>
      <c r="J4529" t="s">
        <v>16</v>
      </c>
      <c r="K4529" t="s">
        <v>16</v>
      </c>
      <c r="L4529">
        <v>12</v>
      </c>
    </row>
    <row r="4530" spans="1:12" x14ac:dyDescent="0.35">
      <c r="A4530" t="s">
        <v>4567</v>
      </c>
      <c r="B4530">
        <v>2017</v>
      </c>
      <c r="C4530" t="s">
        <v>25</v>
      </c>
      <c r="D4530" t="s">
        <v>94</v>
      </c>
      <c r="E4530" t="s">
        <v>23</v>
      </c>
      <c r="F4530" s="2">
        <v>368</v>
      </c>
      <c r="G4530">
        <v>1747</v>
      </c>
      <c r="H4530" s="2">
        <v>13</v>
      </c>
      <c r="I4530">
        <v>24.23</v>
      </c>
      <c r="J4530" t="s">
        <v>16</v>
      </c>
      <c r="K4530" t="s">
        <v>20</v>
      </c>
      <c r="L4530">
        <v>10</v>
      </c>
    </row>
    <row r="4531" spans="1:12" x14ac:dyDescent="0.35">
      <c r="A4531" t="s">
        <v>4568</v>
      </c>
      <c r="B4531">
        <v>2004</v>
      </c>
      <c r="C4531" t="s">
        <v>65</v>
      </c>
      <c r="D4531" t="s">
        <v>32</v>
      </c>
      <c r="E4531" t="s">
        <v>23</v>
      </c>
      <c r="F4531" s="2">
        <v>269</v>
      </c>
      <c r="G4531">
        <v>4019</v>
      </c>
      <c r="H4531" s="2">
        <v>108</v>
      </c>
      <c r="I4531">
        <v>18.07</v>
      </c>
      <c r="J4531" t="s">
        <v>20</v>
      </c>
      <c r="K4531" t="s">
        <v>20</v>
      </c>
      <c r="L4531">
        <v>66</v>
      </c>
    </row>
    <row r="4532" spans="1:12" x14ac:dyDescent="0.35">
      <c r="A4532" t="s">
        <v>4569</v>
      </c>
      <c r="B4532">
        <v>2020</v>
      </c>
      <c r="C4532" t="s">
        <v>65</v>
      </c>
      <c r="D4532" t="s">
        <v>26</v>
      </c>
      <c r="E4532" t="s">
        <v>15</v>
      </c>
      <c r="F4532" s="2">
        <v>359</v>
      </c>
      <c r="G4532">
        <v>3109</v>
      </c>
      <c r="H4532" s="2">
        <v>718</v>
      </c>
      <c r="I4532">
        <v>8.01</v>
      </c>
      <c r="J4532" t="s">
        <v>20</v>
      </c>
      <c r="K4532" t="s">
        <v>16</v>
      </c>
      <c r="L4532">
        <v>56</v>
      </c>
    </row>
    <row r="4533" spans="1:12" x14ac:dyDescent="0.35">
      <c r="A4533" t="s">
        <v>4570</v>
      </c>
      <c r="B4533">
        <v>2017</v>
      </c>
      <c r="C4533" t="s">
        <v>45</v>
      </c>
      <c r="D4533" t="s">
        <v>87</v>
      </c>
      <c r="E4533" t="s">
        <v>30</v>
      </c>
      <c r="F4533" s="2">
        <v>493</v>
      </c>
      <c r="G4533">
        <v>1845</v>
      </c>
      <c r="H4533" s="2">
        <v>229</v>
      </c>
      <c r="I4533">
        <v>44.84</v>
      </c>
      <c r="J4533" t="s">
        <v>16</v>
      </c>
      <c r="K4533" t="s">
        <v>16</v>
      </c>
      <c r="L4533">
        <v>66</v>
      </c>
    </row>
    <row r="4534" spans="1:12" x14ac:dyDescent="0.35">
      <c r="A4534" t="s">
        <v>4571</v>
      </c>
      <c r="B4534">
        <v>2002</v>
      </c>
      <c r="C4534" t="s">
        <v>51</v>
      </c>
      <c r="D4534" t="s">
        <v>14</v>
      </c>
      <c r="E4534" t="s">
        <v>30</v>
      </c>
      <c r="F4534" s="2">
        <v>48</v>
      </c>
      <c r="G4534">
        <v>2100</v>
      </c>
      <c r="H4534" s="2">
        <v>361</v>
      </c>
      <c r="I4534">
        <v>28.88</v>
      </c>
      <c r="J4534" t="s">
        <v>16</v>
      </c>
      <c r="K4534" t="s">
        <v>20</v>
      </c>
      <c r="L4534">
        <v>46</v>
      </c>
    </row>
    <row r="4535" spans="1:12" x14ac:dyDescent="0.35">
      <c r="A4535" t="s">
        <v>4572</v>
      </c>
      <c r="B4535">
        <v>2002</v>
      </c>
      <c r="C4535" t="s">
        <v>25</v>
      </c>
      <c r="D4535" t="s">
        <v>94</v>
      </c>
      <c r="E4535" t="s">
        <v>19</v>
      </c>
      <c r="F4535" s="2">
        <v>482</v>
      </c>
      <c r="G4535">
        <v>2972</v>
      </c>
      <c r="H4535" s="2">
        <v>110</v>
      </c>
      <c r="I4535">
        <v>27.53</v>
      </c>
      <c r="J4535" t="s">
        <v>16</v>
      </c>
      <c r="K4535" t="s">
        <v>20</v>
      </c>
      <c r="L4535">
        <v>14</v>
      </c>
    </row>
    <row r="4536" spans="1:12" x14ac:dyDescent="0.35">
      <c r="A4536" t="s">
        <v>4573</v>
      </c>
      <c r="B4536">
        <v>2018</v>
      </c>
      <c r="C4536" t="s">
        <v>51</v>
      </c>
      <c r="D4536" t="s">
        <v>26</v>
      </c>
      <c r="E4536" t="s">
        <v>15</v>
      </c>
      <c r="F4536" s="2">
        <v>317</v>
      </c>
      <c r="G4536">
        <v>543</v>
      </c>
      <c r="H4536" s="2">
        <v>990</v>
      </c>
      <c r="I4536">
        <v>26.84</v>
      </c>
      <c r="J4536" t="s">
        <v>20</v>
      </c>
      <c r="K4536" t="s">
        <v>20</v>
      </c>
      <c r="L4536">
        <v>56</v>
      </c>
    </row>
    <row r="4537" spans="1:12" x14ac:dyDescent="0.35">
      <c r="A4537" t="s">
        <v>4574</v>
      </c>
      <c r="B4537">
        <v>2013</v>
      </c>
      <c r="C4537" t="s">
        <v>51</v>
      </c>
      <c r="D4537" t="s">
        <v>14</v>
      </c>
      <c r="E4537" t="s">
        <v>33</v>
      </c>
      <c r="F4537" s="2">
        <v>200</v>
      </c>
      <c r="G4537">
        <v>3569</v>
      </c>
      <c r="H4537" s="2">
        <v>775</v>
      </c>
      <c r="I4537">
        <v>2.0099999999999998</v>
      </c>
      <c r="J4537" t="s">
        <v>16</v>
      </c>
      <c r="K4537" t="s">
        <v>20</v>
      </c>
      <c r="L4537">
        <v>28</v>
      </c>
    </row>
    <row r="4538" spans="1:12" x14ac:dyDescent="0.35">
      <c r="A4538" t="s">
        <v>4575</v>
      </c>
      <c r="B4538">
        <v>2015</v>
      </c>
      <c r="C4538" t="s">
        <v>28</v>
      </c>
      <c r="D4538" t="s">
        <v>39</v>
      </c>
      <c r="E4538" t="s">
        <v>23</v>
      </c>
      <c r="F4538" s="2">
        <v>260</v>
      </c>
      <c r="G4538">
        <v>3055</v>
      </c>
      <c r="H4538" s="2">
        <v>101</v>
      </c>
      <c r="I4538">
        <v>38.11</v>
      </c>
      <c r="J4538" t="s">
        <v>20</v>
      </c>
      <c r="K4538" t="s">
        <v>20</v>
      </c>
      <c r="L4538">
        <v>57</v>
      </c>
    </row>
    <row r="4539" spans="1:12" x14ac:dyDescent="0.35">
      <c r="A4539" t="s">
        <v>4576</v>
      </c>
      <c r="B4539">
        <v>2003</v>
      </c>
      <c r="C4539" t="s">
        <v>45</v>
      </c>
      <c r="D4539" t="s">
        <v>36</v>
      </c>
      <c r="E4539" t="s">
        <v>15</v>
      </c>
      <c r="F4539" s="2">
        <v>458</v>
      </c>
      <c r="G4539">
        <v>2769</v>
      </c>
      <c r="H4539" s="2">
        <v>193</v>
      </c>
      <c r="I4539">
        <v>42.07</v>
      </c>
      <c r="J4539" t="s">
        <v>20</v>
      </c>
      <c r="K4539" t="s">
        <v>16</v>
      </c>
      <c r="L4539">
        <v>48</v>
      </c>
    </row>
    <row r="4540" spans="1:12" x14ac:dyDescent="0.35">
      <c r="A4540" t="s">
        <v>4577</v>
      </c>
      <c r="B4540">
        <v>2007</v>
      </c>
      <c r="C4540" t="s">
        <v>45</v>
      </c>
      <c r="D4540" t="s">
        <v>29</v>
      </c>
      <c r="E4540" t="s">
        <v>19</v>
      </c>
      <c r="F4540" s="2">
        <v>289</v>
      </c>
      <c r="G4540">
        <v>785</v>
      </c>
      <c r="H4540" s="2">
        <v>917</v>
      </c>
      <c r="I4540">
        <v>30.31</v>
      </c>
      <c r="J4540" t="s">
        <v>20</v>
      </c>
      <c r="K4540" t="s">
        <v>20</v>
      </c>
      <c r="L4540">
        <v>20</v>
      </c>
    </row>
    <row r="4541" spans="1:12" x14ac:dyDescent="0.35">
      <c r="A4541" t="s">
        <v>4578</v>
      </c>
      <c r="B4541">
        <v>2002</v>
      </c>
      <c r="C4541" t="s">
        <v>51</v>
      </c>
      <c r="D4541" t="s">
        <v>87</v>
      </c>
      <c r="E4541" t="s">
        <v>33</v>
      </c>
      <c r="F4541" s="2">
        <v>221</v>
      </c>
      <c r="G4541">
        <v>1709</v>
      </c>
      <c r="H4541" s="2">
        <v>664</v>
      </c>
      <c r="I4541">
        <v>5.98</v>
      </c>
      <c r="J4541" t="s">
        <v>20</v>
      </c>
      <c r="K4541" t="s">
        <v>16</v>
      </c>
      <c r="L4541">
        <v>33</v>
      </c>
    </row>
    <row r="4542" spans="1:12" x14ac:dyDescent="0.35">
      <c r="A4542" t="s">
        <v>4579</v>
      </c>
      <c r="B4542">
        <v>2012</v>
      </c>
      <c r="C4542" t="s">
        <v>45</v>
      </c>
      <c r="D4542" t="s">
        <v>26</v>
      </c>
      <c r="E4542" t="s">
        <v>19</v>
      </c>
      <c r="F4542" s="2">
        <v>180</v>
      </c>
      <c r="G4542">
        <v>4730</v>
      </c>
      <c r="H4542" s="2">
        <v>819</v>
      </c>
      <c r="I4542">
        <v>21.33</v>
      </c>
      <c r="J4542" t="s">
        <v>16</v>
      </c>
      <c r="K4542" t="s">
        <v>16</v>
      </c>
      <c r="L4542">
        <v>72</v>
      </c>
    </row>
    <row r="4543" spans="1:12" x14ac:dyDescent="0.35">
      <c r="A4543" t="s">
        <v>4580</v>
      </c>
      <c r="B4543">
        <v>2002</v>
      </c>
      <c r="C4543" t="s">
        <v>25</v>
      </c>
      <c r="D4543" t="s">
        <v>26</v>
      </c>
      <c r="E4543" t="s">
        <v>19</v>
      </c>
      <c r="F4543" s="2">
        <v>422</v>
      </c>
      <c r="G4543">
        <v>966</v>
      </c>
      <c r="H4543" s="2">
        <v>760</v>
      </c>
      <c r="I4543">
        <v>43.65</v>
      </c>
      <c r="J4543" t="s">
        <v>16</v>
      </c>
      <c r="K4543" t="s">
        <v>16</v>
      </c>
      <c r="L4543">
        <v>12</v>
      </c>
    </row>
    <row r="4544" spans="1:12" x14ac:dyDescent="0.35">
      <c r="A4544" t="s">
        <v>4581</v>
      </c>
      <c r="B4544">
        <v>2015</v>
      </c>
      <c r="C4544" t="s">
        <v>45</v>
      </c>
      <c r="D4544" t="s">
        <v>41</v>
      </c>
      <c r="E4544" t="s">
        <v>33</v>
      </c>
      <c r="F4544" s="2">
        <v>32</v>
      </c>
      <c r="G4544">
        <v>2254</v>
      </c>
      <c r="H4544" s="2">
        <v>391</v>
      </c>
      <c r="I4544">
        <v>24.7</v>
      </c>
      <c r="J4544" t="s">
        <v>16</v>
      </c>
      <c r="K4544" t="s">
        <v>16</v>
      </c>
      <c r="L4544">
        <v>45</v>
      </c>
    </row>
    <row r="4545" spans="1:12" x14ac:dyDescent="0.35">
      <c r="A4545" t="s">
        <v>4582</v>
      </c>
      <c r="B4545">
        <v>2014</v>
      </c>
      <c r="C4545" t="s">
        <v>38</v>
      </c>
      <c r="D4545" t="s">
        <v>32</v>
      </c>
      <c r="E4545" t="s">
        <v>23</v>
      </c>
      <c r="F4545" s="2">
        <v>483</v>
      </c>
      <c r="G4545">
        <v>929</v>
      </c>
      <c r="H4545" s="2">
        <v>955</v>
      </c>
      <c r="I4545">
        <v>47.81</v>
      </c>
      <c r="J4545" t="s">
        <v>16</v>
      </c>
      <c r="K4545" t="s">
        <v>16</v>
      </c>
      <c r="L4545">
        <v>8</v>
      </c>
    </row>
    <row r="4546" spans="1:12" x14ac:dyDescent="0.35">
      <c r="A4546" t="s">
        <v>4583</v>
      </c>
      <c r="B4546">
        <v>2013</v>
      </c>
      <c r="C4546" t="s">
        <v>35</v>
      </c>
      <c r="D4546" t="s">
        <v>39</v>
      </c>
      <c r="E4546" t="s">
        <v>30</v>
      </c>
      <c r="F4546" s="2">
        <v>383</v>
      </c>
      <c r="G4546">
        <v>1440</v>
      </c>
      <c r="H4546" s="2">
        <v>492</v>
      </c>
      <c r="I4546">
        <v>39.51</v>
      </c>
      <c r="J4546" t="s">
        <v>16</v>
      </c>
      <c r="K4546" t="s">
        <v>16</v>
      </c>
      <c r="L4546">
        <v>89</v>
      </c>
    </row>
    <row r="4547" spans="1:12" x14ac:dyDescent="0.35">
      <c r="A4547" t="s">
        <v>4584</v>
      </c>
      <c r="B4547">
        <v>2020</v>
      </c>
      <c r="C4547" t="s">
        <v>51</v>
      </c>
      <c r="D4547" t="s">
        <v>29</v>
      </c>
      <c r="E4547" t="s">
        <v>15</v>
      </c>
      <c r="F4547" s="2">
        <v>389</v>
      </c>
      <c r="G4547">
        <v>658</v>
      </c>
      <c r="H4547" s="2">
        <v>174</v>
      </c>
      <c r="I4547">
        <v>28.05</v>
      </c>
      <c r="J4547" t="s">
        <v>20</v>
      </c>
      <c r="K4547" t="s">
        <v>20</v>
      </c>
      <c r="L4547">
        <v>84</v>
      </c>
    </row>
    <row r="4548" spans="1:12" x14ac:dyDescent="0.35">
      <c r="A4548" t="s">
        <v>4585</v>
      </c>
      <c r="B4548">
        <v>2018</v>
      </c>
      <c r="C4548" t="s">
        <v>38</v>
      </c>
      <c r="D4548" t="s">
        <v>32</v>
      </c>
      <c r="E4548" t="s">
        <v>19</v>
      </c>
      <c r="F4548" s="2">
        <v>26</v>
      </c>
      <c r="G4548">
        <v>2098</v>
      </c>
      <c r="H4548" s="2">
        <v>731</v>
      </c>
      <c r="I4548">
        <v>35.869999999999997</v>
      </c>
      <c r="J4548" t="s">
        <v>16</v>
      </c>
      <c r="K4548" t="s">
        <v>16</v>
      </c>
      <c r="L4548">
        <v>36</v>
      </c>
    </row>
    <row r="4549" spans="1:12" x14ac:dyDescent="0.35">
      <c r="A4549" t="s">
        <v>4586</v>
      </c>
      <c r="B4549">
        <v>2018</v>
      </c>
      <c r="C4549" t="s">
        <v>18</v>
      </c>
      <c r="D4549" t="s">
        <v>36</v>
      </c>
      <c r="E4549" t="s">
        <v>33</v>
      </c>
      <c r="F4549" s="2">
        <v>99</v>
      </c>
      <c r="G4549">
        <v>3283</v>
      </c>
      <c r="H4549" s="2">
        <v>367</v>
      </c>
      <c r="I4549">
        <v>36.479999999999997</v>
      </c>
      <c r="J4549" t="s">
        <v>16</v>
      </c>
      <c r="K4549" t="s">
        <v>16</v>
      </c>
      <c r="L4549">
        <v>76</v>
      </c>
    </row>
    <row r="4550" spans="1:12" x14ac:dyDescent="0.35">
      <c r="A4550" t="s">
        <v>4587</v>
      </c>
      <c r="B4550">
        <v>2008</v>
      </c>
      <c r="C4550" t="s">
        <v>13</v>
      </c>
      <c r="D4550" t="s">
        <v>32</v>
      </c>
      <c r="E4550" t="s">
        <v>30</v>
      </c>
      <c r="F4550" s="2">
        <v>470</v>
      </c>
      <c r="G4550">
        <v>3845</v>
      </c>
      <c r="H4550" s="2">
        <v>292</v>
      </c>
      <c r="I4550">
        <v>47.59</v>
      </c>
      <c r="J4550" t="s">
        <v>16</v>
      </c>
      <c r="K4550" t="s">
        <v>20</v>
      </c>
      <c r="L4550">
        <v>45</v>
      </c>
    </row>
    <row r="4551" spans="1:12" x14ac:dyDescent="0.35">
      <c r="A4551" t="s">
        <v>4588</v>
      </c>
      <c r="B4551">
        <v>2022</v>
      </c>
      <c r="C4551" t="s">
        <v>35</v>
      </c>
      <c r="D4551" t="s">
        <v>29</v>
      </c>
      <c r="E4551" t="s">
        <v>23</v>
      </c>
      <c r="F4551" s="2">
        <v>254</v>
      </c>
      <c r="G4551">
        <v>1573</v>
      </c>
      <c r="H4551" s="2">
        <v>725</v>
      </c>
      <c r="I4551">
        <v>32.92</v>
      </c>
      <c r="J4551" t="s">
        <v>16</v>
      </c>
      <c r="K4551" t="s">
        <v>16</v>
      </c>
      <c r="L4551">
        <v>57</v>
      </c>
    </row>
    <row r="4552" spans="1:12" x14ac:dyDescent="0.35">
      <c r="A4552" t="s">
        <v>4589</v>
      </c>
      <c r="B4552">
        <v>2021</v>
      </c>
      <c r="C4552" t="s">
        <v>18</v>
      </c>
      <c r="D4552" t="s">
        <v>36</v>
      </c>
      <c r="E4552" t="s">
        <v>15</v>
      </c>
      <c r="F4552" s="2">
        <v>65</v>
      </c>
      <c r="G4552">
        <v>2933</v>
      </c>
      <c r="H4552" s="2">
        <v>187</v>
      </c>
      <c r="I4552">
        <v>23.36</v>
      </c>
      <c r="J4552" t="s">
        <v>16</v>
      </c>
      <c r="K4552" t="s">
        <v>16</v>
      </c>
      <c r="L4552">
        <v>45</v>
      </c>
    </row>
    <row r="4553" spans="1:12" x14ac:dyDescent="0.35">
      <c r="A4553" t="s">
        <v>4590</v>
      </c>
      <c r="B4553">
        <v>2014</v>
      </c>
      <c r="C4553" t="s">
        <v>22</v>
      </c>
      <c r="D4553" t="s">
        <v>39</v>
      </c>
      <c r="E4553" t="s">
        <v>19</v>
      </c>
      <c r="F4553" s="2">
        <v>330</v>
      </c>
      <c r="G4553">
        <v>4483</v>
      </c>
      <c r="H4553" s="2">
        <v>176</v>
      </c>
      <c r="I4553">
        <v>0.54</v>
      </c>
      <c r="J4553" t="s">
        <v>20</v>
      </c>
      <c r="K4553" t="s">
        <v>16</v>
      </c>
      <c r="L4553">
        <v>11</v>
      </c>
    </row>
    <row r="4554" spans="1:12" x14ac:dyDescent="0.35">
      <c r="A4554" t="s">
        <v>4591</v>
      </c>
      <c r="B4554">
        <v>2012</v>
      </c>
      <c r="C4554" t="s">
        <v>51</v>
      </c>
      <c r="D4554" t="s">
        <v>43</v>
      </c>
      <c r="E4554" t="s">
        <v>33</v>
      </c>
      <c r="F4554" s="2">
        <v>155</v>
      </c>
      <c r="G4554">
        <v>3306</v>
      </c>
      <c r="H4554" s="2">
        <v>346</v>
      </c>
      <c r="I4554">
        <v>13.22</v>
      </c>
      <c r="J4554" t="s">
        <v>16</v>
      </c>
      <c r="K4554" t="s">
        <v>20</v>
      </c>
      <c r="L4554">
        <v>21</v>
      </c>
    </row>
    <row r="4555" spans="1:12" x14ac:dyDescent="0.35">
      <c r="A4555" t="s">
        <v>4592</v>
      </c>
      <c r="B4555">
        <v>2022</v>
      </c>
      <c r="C4555" t="s">
        <v>13</v>
      </c>
      <c r="D4555" t="s">
        <v>41</v>
      </c>
      <c r="E4555" t="s">
        <v>19</v>
      </c>
      <c r="F4555" s="2">
        <v>421</v>
      </c>
      <c r="G4555">
        <v>1296</v>
      </c>
      <c r="H4555" s="2">
        <v>886</v>
      </c>
      <c r="I4555">
        <v>34.619999999999997</v>
      </c>
      <c r="J4555" t="s">
        <v>16</v>
      </c>
      <c r="K4555" t="s">
        <v>20</v>
      </c>
      <c r="L4555">
        <v>1</v>
      </c>
    </row>
    <row r="4556" spans="1:12" x14ac:dyDescent="0.35">
      <c r="A4556" t="s">
        <v>4593</v>
      </c>
      <c r="B4556">
        <v>2010</v>
      </c>
      <c r="C4556" t="s">
        <v>38</v>
      </c>
      <c r="D4556" t="s">
        <v>94</v>
      </c>
      <c r="E4556" t="s">
        <v>23</v>
      </c>
      <c r="F4556" s="2">
        <v>406</v>
      </c>
      <c r="G4556">
        <v>1957</v>
      </c>
      <c r="H4556" s="2">
        <v>30</v>
      </c>
      <c r="I4556">
        <v>42.14</v>
      </c>
      <c r="J4556" t="s">
        <v>20</v>
      </c>
      <c r="K4556" t="s">
        <v>20</v>
      </c>
      <c r="L4556">
        <v>63</v>
      </c>
    </row>
    <row r="4557" spans="1:12" x14ac:dyDescent="0.35">
      <c r="A4557" t="s">
        <v>4594</v>
      </c>
      <c r="B4557">
        <v>2010</v>
      </c>
      <c r="C4557" t="s">
        <v>45</v>
      </c>
      <c r="D4557" t="s">
        <v>14</v>
      </c>
      <c r="E4557" t="s">
        <v>19</v>
      </c>
      <c r="F4557" s="2">
        <v>251</v>
      </c>
      <c r="G4557">
        <v>1342</v>
      </c>
      <c r="H4557" s="2">
        <v>942</v>
      </c>
      <c r="I4557">
        <v>31.08</v>
      </c>
      <c r="J4557" t="s">
        <v>16</v>
      </c>
      <c r="K4557" t="s">
        <v>16</v>
      </c>
      <c r="L4557">
        <v>97</v>
      </c>
    </row>
    <row r="4558" spans="1:12" x14ac:dyDescent="0.35">
      <c r="A4558" t="s">
        <v>4595</v>
      </c>
      <c r="B4558">
        <v>2018</v>
      </c>
      <c r="C4558" t="s">
        <v>18</v>
      </c>
      <c r="D4558" t="s">
        <v>32</v>
      </c>
      <c r="E4558" t="s">
        <v>33</v>
      </c>
      <c r="F4558" s="2">
        <v>41</v>
      </c>
      <c r="G4558">
        <v>756</v>
      </c>
      <c r="H4558" s="2">
        <v>115</v>
      </c>
      <c r="I4558">
        <v>46.09</v>
      </c>
      <c r="J4558" t="s">
        <v>16</v>
      </c>
      <c r="K4558" t="s">
        <v>20</v>
      </c>
      <c r="L4558">
        <v>43</v>
      </c>
    </row>
    <row r="4559" spans="1:12" x14ac:dyDescent="0.35">
      <c r="A4559" t="s">
        <v>4596</v>
      </c>
      <c r="B4559">
        <v>2013</v>
      </c>
      <c r="C4559" t="s">
        <v>22</v>
      </c>
      <c r="D4559" t="s">
        <v>36</v>
      </c>
      <c r="E4559" t="s">
        <v>30</v>
      </c>
      <c r="F4559" s="2">
        <v>196</v>
      </c>
      <c r="G4559">
        <v>4883</v>
      </c>
      <c r="H4559" s="2">
        <v>497</v>
      </c>
      <c r="I4559">
        <v>42.91</v>
      </c>
      <c r="J4559" t="s">
        <v>16</v>
      </c>
      <c r="K4559" t="s">
        <v>16</v>
      </c>
      <c r="L4559">
        <v>55</v>
      </c>
    </row>
    <row r="4560" spans="1:12" x14ac:dyDescent="0.35">
      <c r="A4560" t="s">
        <v>4597</v>
      </c>
      <c r="B4560">
        <v>2000</v>
      </c>
      <c r="C4560" t="s">
        <v>13</v>
      </c>
      <c r="D4560" t="s">
        <v>94</v>
      </c>
      <c r="E4560" t="s">
        <v>19</v>
      </c>
      <c r="F4560" s="2">
        <v>167</v>
      </c>
      <c r="G4560">
        <v>1008</v>
      </c>
      <c r="H4560" s="2">
        <v>740</v>
      </c>
      <c r="I4560">
        <v>46.31</v>
      </c>
      <c r="J4560" t="s">
        <v>16</v>
      </c>
      <c r="K4560" t="s">
        <v>16</v>
      </c>
      <c r="L4560">
        <v>92</v>
      </c>
    </row>
    <row r="4561" spans="1:12" x14ac:dyDescent="0.35">
      <c r="A4561" t="s">
        <v>4598</v>
      </c>
      <c r="B4561">
        <v>2018</v>
      </c>
      <c r="C4561" t="s">
        <v>38</v>
      </c>
      <c r="D4561" t="s">
        <v>14</v>
      </c>
      <c r="E4561" t="s">
        <v>19</v>
      </c>
      <c r="F4561" s="2">
        <v>202</v>
      </c>
      <c r="G4561">
        <v>1984</v>
      </c>
      <c r="H4561" s="2">
        <v>682</v>
      </c>
      <c r="I4561">
        <v>34.72</v>
      </c>
      <c r="J4561" t="s">
        <v>20</v>
      </c>
      <c r="K4561" t="s">
        <v>16</v>
      </c>
      <c r="L4561">
        <v>53</v>
      </c>
    </row>
    <row r="4562" spans="1:12" x14ac:dyDescent="0.35">
      <c r="A4562" t="s">
        <v>4599</v>
      </c>
      <c r="B4562">
        <v>2005</v>
      </c>
      <c r="C4562" t="s">
        <v>45</v>
      </c>
      <c r="D4562" t="s">
        <v>43</v>
      </c>
      <c r="E4562" t="s">
        <v>33</v>
      </c>
      <c r="F4562" s="2">
        <v>214</v>
      </c>
      <c r="G4562">
        <v>254</v>
      </c>
      <c r="H4562" s="2">
        <v>126</v>
      </c>
      <c r="I4562">
        <v>21.1</v>
      </c>
      <c r="J4562" t="s">
        <v>16</v>
      </c>
      <c r="K4562" t="s">
        <v>20</v>
      </c>
      <c r="L4562">
        <v>74</v>
      </c>
    </row>
    <row r="4563" spans="1:12" x14ac:dyDescent="0.35">
      <c r="A4563" t="s">
        <v>4600</v>
      </c>
      <c r="B4563">
        <v>2000</v>
      </c>
      <c r="C4563" t="s">
        <v>28</v>
      </c>
      <c r="D4563" t="s">
        <v>94</v>
      </c>
      <c r="E4563" t="s">
        <v>33</v>
      </c>
      <c r="F4563" s="2">
        <v>313</v>
      </c>
      <c r="G4563">
        <v>3656</v>
      </c>
      <c r="H4563" s="2">
        <v>727</v>
      </c>
      <c r="I4563">
        <v>22.32</v>
      </c>
      <c r="J4563" t="s">
        <v>16</v>
      </c>
      <c r="K4563" t="s">
        <v>20</v>
      </c>
      <c r="L4563">
        <v>97</v>
      </c>
    </row>
    <row r="4564" spans="1:12" x14ac:dyDescent="0.35">
      <c r="A4564" t="s">
        <v>4601</v>
      </c>
      <c r="B4564">
        <v>2016</v>
      </c>
      <c r="C4564" t="s">
        <v>18</v>
      </c>
      <c r="D4564" t="s">
        <v>26</v>
      </c>
      <c r="E4564" t="s">
        <v>23</v>
      </c>
      <c r="F4564" s="2">
        <v>272</v>
      </c>
      <c r="G4564">
        <v>3593</v>
      </c>
      <c r="H4564" s="2">
        <v>351</v>
      </c>
      <c r="I4564">
        <v>19.23</v>
      </c>
      <c r="J4564" t="s">
        <v>16</v>
      </c>
      <c r="K4564" t="s">
        <v>16</v>
      </c>
      <c r="L4564">
        <v>82</v>
      </c>
    </row>
    <row r="4565" spans="1:12" x14ac:dyDescent="0.35">
      <c r="A4565" t="s">
        <v>4602</v>
      </c>
      <c r="B4565">
        <v>2005</v>
      </c>
      <c r="C4565" t="s">
        <v>18</v>
      </c>
      <c r="D4565" t="s">
        <v>26</v>
      </c>
      <c r="E4565" t="s">
        <v>30</v>
      </c>
      <c r="F4565" s="2">
        <v>231</v>
      </c>
      <c r="G4565">
        <v>4830</v>
      </c>
      <c r="H4565" s="2">
        <v>855</v>
      </c>
      <c r="I4565">
        <v>7.3</v>
      </c>
      <c r="J4565" t="s">
        <v>16</v>
      </c>
      <c r="K4565" t="s">
        <v>16</v>
      </c>
      <c r="L4565">
        <v>17</v>
      </c>
    </row>
    <row r="4566" spans="1:12" x14ac:dyDescent="0.35">
      <c r="A4566" t="s">
        <v>4603</v>
      </c>
      <c r="B4566">
        <v>2022</v>
      </c>
      <c r="C4566" t="s">
        <v>13</v>
      </c>
      <c r="D4566" t="s">
        <v>26</v>
      </c>
      <c r="E4566" t="s">
        <v>23</v>
      </c>
      <c r="F4566" s="2">
        <v>177</v>
      </c>
      <c r="G4566">
        <v>2736</v>
      </c>
      <c r="H4566" s="2">
        <v>678</v>
      </c>
      <c r="I4566">
        <v>0.65</v>
      </c>
      <c r="J4566" t="s">
        <v>16</v>
      </c>
      <c r="K4566" t="s">
        <v>16</v>
      </c>
      <c r="L4566">
        <v>44</v>
      </c>
    </row>
    <row r="4567" spans="1:12" x14ac:dyDescent="0.35">
      <c r="A4567" t="s">
        <v>4604</v>
      </c>
      <c r="B4567">
        <v>2015</v>
      </c>
      <c r="C4567" t="s">
        <v>51</v>
      </c>
      <c r="D4567" t="s">
        <v>41</v>
      </c>
      <c r="E4567" t="s">
        <v>33</v>
      </c>
      <c r="F4567" s="2">
        <v>331</v>
      </c>
      <c r="G4567">
        <v>1957</v>
      </c>
      <c r="H4567" s="2">
        <v>810</v>
      </c>
      <c r="I4567">
        <v>45.09</v>
      </c>
      <c r="J4567" t="s">
        <v>16</v>
      </c>
      <c r="K4567" t="s">
        <v>20</v>
      </c>
      <c r="L4567">
        <v>8</v>
      </c>
    </row>
    <row r="4568" spans="1:12" x14ac:dyDescent="0.35">
      <c r="A4568" t="s">
        <v>4605</v>
      </c>
      <c r="B4568">
        <v>2010</v>
      </c>
      <c r="C4568" t="s">
        <v>25</v>
      </c>
      <c r="D4568" t="s">
        <v>41</v>
      </c>
      <c r="E4568" t="s">
        <v>19</v>
      </c>
      <c r="F4568" s="2">
        <v>292</v>
      </c>
      <c r="G4568">
        <v>3764</v>
      </c>
      <c r="H4568" s="2">
        <v>463</v>
      </c>
      <c r="I4568">
        <v>47.29</v>
      </c>
      <c r="J4568" t="s">
        <v>20</v>
      </c>
      <c r="K4568" t="s">
        <v>16</v>
      </c>
      <c r="L4568">
        <v>94</v>
      </c>
    </row>
    <row r="4569" spans="1:12" x14ac:dyDescent="0.35">
      <c r="A4569" t="s">
        <v>4606</v>
      </c>
      <c r="B4569">
        <v>2008</v>
      </c>
      <c r="C4569" t="s">
        <v>18</v>
      </c>
      <c r="D4569" t="s">
        <v>43</v>
      </c>
      <c r="E4569" t="s">
        <v>19</v>
      </c>
      <c r="F4569" s="2">
        <v>152</v>
      </c>
      <c r="G4569">
        <v>1056</v>
      </c>
      <c r="H4569" s="2">
        <v>68</v>
      </c>
      <c r="I4569">
        <v>37.799999999999997</v>
      </c>
      <c r="J4569" t="s">
        <v>20</v>
      </c>
      <c r="K4569" t="s">
        <v>16</v>
      </c>
      <c r="L4569">
        <v>71</v>
      </c>
    </row>
    <row r="4570" spans="1:12" x14ac:dyDescent="0.35">
      <c r="A4570" t="s">
        <v>4607</v>
      </c>
      <c r="B4570">
        <v>2002</v>
      </c>
      <c r="C4570" t="s">
        <v>22</v>
      </c>
      <c r="D4570" t="s">
        <v>87</v>
      </c>
      <c r="E4570" t="s">
        <v>23</v>
      </c>
      <c r="F4570" s="2">
        <v>147</v>
      </c>
      <c r="G4570">
        <v>2881</v>
      </c>
      <c r="H4570" s="2">
        <v>776</v>
      </c>
      <c r="I4570">
        <v>42.48</v>
      </c>
      <c r="J4570" t="s">
        <v>20</v>
      </c>
      <c r="K4570" t="s">
        <v>20</v>
      </c>
      <c r="L4570">
        <v>83</v>
      </c>
    </row>
    <row r="4571" spans="1:12" x14ac:dyDescent="0.35">
      <c r="A4571" t="s">
        <v>4608</v>
      </c>
      <c r="B4571">
        <v>2018</v>
      </c>
      <c r="C4571" t="s">
        <v>18</v>
      </c>
      <c r="D4571" t="s">
        <v>41</v>
      </c>
      <c r="E4571" t="s">
        <v>15</v>
      </c>
      <c r="F4571" s="2">
        <v>413</v>
      </c>
      <c r="G4571">
        <v>1932</v>
      </c>
      <c r="H4571" s="2">
        <v>742</v>
      </c>
      <c r="I4571">
        <v>31.6</v>
      </c>
      <c r="J4571" t="s">
        <v>16</v>
      </c>
      <c r="K4571" t="s">
        <v>16</v>
      </c>
      <c r="L4571">
        <v>48</v>
      </c>
    </row>
    <row r="4572" spans="1:12" x14ac:dyDescent="0.35">
      <c r="A4572" t="s">
        <v>4609</v>
      </c>
      <c r="B4572">
        <v>2008</v>
      </c>
      <c r="C4572" t="s">
        <v>45</v>
      </c>
      <c r="D4572" t="s">
        <v>41</v>
      </c>
      <c r="E4572" t="s">
        <v>33</v>
      </c>
      <c r="F4572" s="2">
        <v>418</v>
      </c>
      <c r="G4572">
        <v>4453</v>
      </c>
      <c r="H4572" s="2">
        <v>938</v>
      </c>
      <c r="I4572">
        <v>6.16</v>
      </c>
      <c r="J4572" t="s">
        <v>16</v>
      </c>
      <c r="K4572" t="s">
        <v>16</v>
      </c>
      <c r="L4572">
        <v>91</v>
      </c>
    </row>
    <row r="4573" spans="1:12" x14ac:dyDescent="0.35">
      <c r="A4573" t="s">
        <v>4610</v>
      </c>
      <c r="B4573">
        <v>2016</v>
      </c>
      <c r="C4573" t="s">
        <v>51</v>
      </c>
      <c r="D4573" t="s">
        <v>36</v>
      </c>
      <c r="E4573" t="s">
        <v>33</v>
      </c>
      <c r="F4573" s="2">
        <v>319</v>
      </c>
      <c r="G4573">
        <v>1044</v>
      </c>
      <c r="H4573" s="2">
        <v>628</v>
      </c>
      <c r="I4573">
        <v>48.48</v>
      </c>
      <c r="J4573" t="s">
        <v>20</v>
      </c>
      <c r="K4573" t="s">
        <v>20</v>
      </c>
      <c r="L4573">
        <v>27</v>
      </c>
    </row>
    <row r="4574" spans="1:12" x14ac:dyDescent="0.35">
      <c r="A4574" t="s">
        <v>4611</v>
      </c>
      <c r="B4574">
        <v>2008</v>
      </c>
      <c r="C4574" t="s">
        <v>18</v>
      </c>
      <c r="D4574" t="s">
        <v>26</v>
      </c>
      <c r="E4574" t="s">
        <v>19</v>
      </c>
      <c r="F4574" s="2">
        <v>431</v>
      </c>
      <c r="G4574">
        <v>3941</v>
      </c>
      <c r="H4574" s="2">
        <v>106</v>
      </c>
      <c r="I4574">
        <v>38.909999999999997</v>
      </c>
      <c r="J4574" t="s">
        <v>20</v>
      </c>
      <c r="K4574" t="s">
        <v>16</v>
      </c>
      <c r="L4574">
        <v>99</v>
      </c>
    </row>
    <row r="4575" spans="1:12" x14ac:dyDescent="0.35">
      <c r="A4575" t="s">
        <v>4612</v>
      </c>
      <c r="B4575">
        <v>2019</v>
      </c>
      <c r="C4575" t="s">
        <v>35</v>
      </c>
      <c r="D4575" t="s">
        <v>41</v>
      </c>
      <c r="E4575" t="s">
        <v>33</v>
      </c>
      <c r="F4575" s="2">
        <v>287</v>
      </c>
      <c r="G4575">
        <v>4086</v>
      </c>
      <c r="H4575" s="2">
        <v>608</v>
      </c>
      <c r="I4575">
        <v>11.61</v>
      </c>
      <c r="J4575" t="s">
        <v>20</v>
      </c>
      <c r="K4575" t="s">
        <v>20</v>
      </c>
      <c r="L4575">
        <v>45</v>
      </c>
    </row>
    <row r="4576" spans="1:12" x14ac:dyDescent="0.35">
      <c r="A4576" t="s">
        <v>4613</v>
      </c>
      <c r="B4576">
        <v>2009</v>
      </c>
      <c r="C4576" t="s">
        <v>25</v>
      </c>
      <c r="D4576" t="s">
        <v>39</v>
      </c>
      <c r="E4576" t="s">
        <v>15</v>
      </c>
      <c r="F4576" s="2">
        <v>71</v>
      </c>
      <c r="G4576">
        <v>2746</v>
      </c>
      <c r="H4576" s="2">
        <v>411</v>
      </c>
      <c r="I4576">
        <v>30.51</v>
      </c>
      <c r="J4576" t="s">
        <v>20</v>
      </c>
      <c r="K4576" t="s">
        <v>20</v>
      </c>
      <c r="L4576">
        <v>22</v>
      </c>
    </row>
    <row r="4577" spans="1:12" x14ac:dyDescent="0.35">
      <c r="A4577" t="s">
        <v>4614</v>
      </c>
      <c r="B4577">
        <v>2000</v>
      </c>
      <c r="C4577" t="s">
        <v>65</v>
      </c>
      <c r="D4577" t="s">
        <v>32</v>
      </c>
      <c r="E4577" t="s">
        <v>19</v>
      </c>
      <c r="F4577" s="2">
        <v>374</v>
      </c>
      <c r="G4577">
        <v>4008</v>
      </c>
      <c r="H4577" s="2">
        <v>450</v>
      </c>
      <c r="I4577">
        <v>5.55</v>
      </c>
      <c r="J4577" t="s">
        <v>16</v>
      </c>
      <c r="K4577" t="s">
        <v>20</v>
      </c>
      <c r="L4577">
        <v>48</v>
      </c>
    </row>
    <row r="4578" spans="1:12" x14ac:dyDescent="0.35">
      <c r="A4578" t="s">
        <v>4615</v>
      </c>
      <c r="B4578">
        <v>2022</v>
      </c>
      <c r="C4578" t="s">
        <v>13</v>
      </c>
      <c r="D4578" t="s">
        <v>26</v>
      </c>
      <c r="E4578" t="s">
        <v>23</v>
      </c>
      <c r="F4578" s="2">
        <v>470</v>
      </c>
      <c r="G4578">
        <v>111</v>
      </c>
      <c r="H4578" s="2">
        <v>377</v>
      </c>
      <c r="I4578">
        <v>9.68</v>
      </c>
      <c r="J4578" t="s">
        <v>16</v>
      </c>
      <c r="K4578" t="s">
        <v>20</v>
      </c>
      <c r="L4578">
        <v>43</v>
      </c>
    </row>
    <row r="4579" spans="1:12" x14ac:dyDescent="0.35">
      <c r="A4579" t="s">
        <v>4616</v>
      </c>
      <c r="B4579">
        <v>2007</v>
      </c>
      <c r="C4579" t="s">
        <v>45</v>
      </c>
      <c r="D4579" t="s">
        <v>94</v>
      </c>
      <c r="E4579" t="s">
        <v>23</v>
      </c>
      <c r="F4579" s="2">
        <v>29</v>
      </c>
      <c r="G4579">
        <v>4766</v>
      </c>
      <c r="H4579" s="2">
        <v>532</v>
      </c>
      <c r="I4579">
        <v>24.29</v>
      </c>
      <c r="J4579" t="s">
        <v>20</v>
      </c>
      <c r="K4579" t="s">
        <v>16</v>
      </c>
      <c r="L4579">
        <v>25</v>
      </c>
    </row>
    <row r="4580" spans="1:12" x14ac:dyDescent="0.35">
      <c r="A4580" t="s">
        <v>4617</v>
      </c>
      <c r="B4580">
        <v>2007</v>
      </c>
      <c r="C4580" t="s">
        <v>65</v>
      </c>
      <c r="D4580" t="s">
        <v>87</v>
      </c>
      <c r="E4580" t="s">
        <v>23</v>
      </c>
      <c r="F4580" s="2">
        <v>141</v>
      </c>
      <c r="G4580">
        <v>3351</v>
      </c>
      <c r="H4580" s="2">
        <v>694</v>
      </c>
      <c r="I4580">
        <v>28.95</v>
      </c>
      <c r="J4580" t="s">
        <v>16</v>
      </c>
      <c r="K4580" t="s">
        <v>20</v>
      </c>
      <c r="L4580">
        <v>40</v>
      </c>
    </row>
    <row r="4581" spans="1:12" x14ac:dyDescent="0.35">
      <c r="A4581" t="s">
        <v>4618</v>
      </c>
      <c r="B4581">
        <v>2008</v>
      </c>
      <c r="C4581" t="s">
        <v>45</v>
      </c>
      <c r="D4581" t="s">
        <v>94</v>
      </c>
      <c r="E4581" t="s">
        <v>23</v>
      </c>
      <c r="F4581" s="2">
        <v>302</v>
      </c>
      <c r="G4581">
        <v>3014</v>
      </c>
      <c r="H4581" s="2">
        <v>826</v>
      </c>
      <c r="I4581">
        <v>25.21</v>
      </c>
      <c r="J4581" t="s">
        <v>20</v>
      </c>
      <c r="K4581" t="s">
        <v>20</v>
      </c>
      <c r="L4581">
        <v>12</v>
      </c>
    </row>
    <row r="4582" spans="1:12" x14ac:dyDescent="0.35">
      <c r="A4582" t="s">
        <v>4619</v>
      </c>
      <c r="B4582">
        <v>2017</v>
      </c>
      <c r="C4582" t="s">
        <v>45</v>
      </c>
      <c r="D4582" t="s">
        <v>14</v>
      </c>
      <c r="E4582" t="s">
        <v>23</v>
      </c>
      <c r="F4582" s="2">
        <v>449</v>
      </c>
      <c r="G4582">
        <v>1933</v>
      </c>
      <c r="H4582" s="2">
        <v>390</v>
      </c>
      <c r="I4582">
        <v>0.35</v>
      </c>
      <c r="J4582" t="s">
        <v>20</v>
      </c>
      <c r="K4582" t="s">
        <v>20</v>
      </c>
      <c r="L4582">
        <v>32</v>
      </c>
    </row>
    <row r="4583" spans="1:12" x14ac:dyDescent="0.35">
      <c r="A4583" t="s">
        <v>4620</v>
      </c>
      <c r="B4583">
        <v>2016</v>
      </c>
      <c r="C4583" t="s">
        <v>25</v>
      </c>
      <c r="D4583" t="s">
        <v>87</v>
      </c>
      <c r="E4583" t="s">
        <v>33</v>
      </c>
      <c r="F4583" s="2">
        <v>388</v>
      </c>
      <c r="G4583">
        <v>2618</v>
      </c>
      <c r="H4583" s="2">
        <v>592</v>
      </c>
      <c r="I4583">
        <v>1.26</v>
      </c>
      <c r="J4583" t="s">
        <v>16</v>
      </c>
      <c r="K4583" t="s">
        <v>16</v>
      </c>
      <c r="L4583">
        <v>89</v>
      </c>
    </row>
    <row r="4584" spans="1:12" x14ac:dyDescent="0.35">
      <c r="A4584" t="s">
        <v>4621</v>
      </c>
      <c r="B4584">
        <v>2017</v>
      </c>
      <c r="C4584" t="s">
        <v>35</v>
      </c>
      <c r="D4584" t="s">
        <v>43</v>
      </c>
      <c r="E4584" t="s">
        <v>33</v>
      </c>
      <c r="F4584" s="2">
        <v>45</v>
      </c>
      <c r="G4584">
        <v>2169</v>
      </c>
      <c r="H4584" s="2">
        <v>549</v>
      </c>
      <c r="I4584">
        <v>12.94</v>
      </c>
      <c r="J4584" t="s">
        <v>16</v>
      </c>
      <c r="K4584" t="s">
        <v>20</v>
      </c>
      <c r="L4584">
        <v>47</v>
      </c>
    </row>
    <row r="4585" spans="1:12" x14ac:dyDescent="0.35">
      <c r="A4585" t="s">
        <v>4622</v>
      </c>
      <c r="B4585">
        <v>2015</v>
      </c>
      <c r="C4585" t="s">
        <v>13</v>
      </c>
      <c r="D4585" t="s">
        <v>29</v>
      </c>
      <c r="E4585" t="s">
        <v>15</v>
      </c>
      <c r="F4585" s="2">
        <v>322</v>
      </c>
      <c r="G4585">
        <v>464</v>
      </c>
      <c r="H4585" s="2">
        <v>798</v>
      </c>
      <c r="I4585">
        <v>5.68</v>
      </c>
      <c r="J4585" t="s">
        <v>20</v>
      </c>
      <c r="K4585" t="s">
        <v>16</v>
      </c>
      <c r="L4585">
        <v>93</v>
      </c>
    </row>
    <row r="4586" spans="1:12" x14ac:dyDescent="0.35">
      <c r="A4586" t="s">
        <v>4623</v>
      </c>
      <c r="B4586">
        <v>2004</v>
      </c>
      <c r="C4586" t="s">
        <v>35</v>
      </c>
      <c r="D4586" t="s">
        <v>26</v>
      </c>
      <c r="E4586" t="s">
        <v>19</v>
      </c>
      <c r="F4586" s="2">
        <v>133</v>
      </c>
      <c r="G4586">
        <v>4317</v>
      </c>
      <c r="H4586" s="2">
        <v>544</v>
      </c>
      <c r="I4586">
        <v>47.9</v>
      </c>
      <c r="J4586" t="s">
        <v>20</v>
      </c>
      <c r="K4586" t="s">
        <v>20</v>
      </c>
      <c r="L4586">
        <v>84</v>
      </c>
    </row>
    <row r="4587" spans="1:12" x14ac:dyDescent="0.35">
      <c r="A4587" t="s">
        <v>4624</v>
      </c>
      <c r="B4587">
        <v>2003</v>
      </c>
      <c r="C4587" t="s">
        <v>65</v>
      </c>
      <c r="D4587" t="s">
        <v>36</v>
      </c>
      <c r="E4587" t="s">
        <v>23</v>
      </c>
      <c r="F4587" s="2">
        <v>348</v>
      </c>
      <c r="G4587">
        <v>1368</v>
      </c>
      <c r="H4587" s="2">
        <v>964</v>
      </c>
      <c r="I4587">
        <v>34.03</v>
      </c>
      <c r="J4587" t="s">
        <v>20</v>
      </c>
      <c r="K4587" t="s">
        <v>20</v>
      </c>
      <c r="L4587">
        <v>19</v>
      </c>
    </row>
    <row r="4588" spans="1:12" x14ac:dyDescent="0.35">
      <c r="A4588" t="s">
        <v>4625</v>
      </c>
      <c r="B4588">
        <v>2007</v>
      </c>
      <c r="C4588" t="s">
        <v>28</v>
      </c>
      <c r="D4588" t="s">
        <v>32</v>
      </c>
      <c r="E4588" t="s">
        <v>15</v>
      </c>
      <c r="F4588" s="2">
        <v>344</v>
      </c>
      <c r="G4588">
        <v>3069</v>
      </c>
      <c r="H4588" s="2">
        <v>948</v>
      </c>
      <c r="I4588">
        <v>46.26</v>
      </c>
      <c r="J4588" t="s">
        <v>20</v>
      </c>
      <c r="K4588" t="s">
        <v>20</v>
      </c>
      <c r="L4588">
        <v>22</v>
      </c>
    </row>
    <row r="4589" spans="1:12" x14ac:dyDescent="0.35">
      <c r="A4589" t="s">
        <v>4626</v>
      </c>
      <c r="B4589">
        <v>2004</v>
      </c>
      <c r="C4589" t="s">
        <v>45</v>
      </c>
      <c r="D4589" t="s">
        <v>43</v>
      </c>
      <c r="E4589" t="s">
        <v>19</v>
      </c>
      <c r="F4589" s="2">
        <v>256</v>
      </c>
      <c r="G4589">
        <v>4207</v>
      </c>
      <c r="H4589" s="2">
        <v>163</v>
      </c>
      <c r="I4589">
        <v>39.5</v>
      </c>
      <c r="J4589" t="s">
        <v>16</v>
      </c>
      <c r="K4589" t="s">
        <v>16</v>
      </c>
      <c r="L4589">
        <v>4</v>
      </c>
    </row>
    <row r="4590" spans="1:12" x14ac:dyDescent="0.35">
      <c r="A4590" t="s">
        <v>4627</v>
      </c>
      <c r="B4590">
        <v>2011</v>
      </c>
      <c r="C4590" t="s">
        <v>38</v>
      </c>
      <c r="D4590" t="s">
        <v>29</v>
      </c>
      <c r="E4590" t="s">
        <v>30</v>
      </c>
      <c r="F4590" s="2">
        <v>137</v>
      </c>
      <c r="G4590">
        <v>4484</v>
      </c>
      <c r="H4590" s="2">
        <v>622</v>
      </c>
      <c r="I4590">
        <v>20.28</v>
      </c>
      <c r="J4590" t="s">
        <v>20</v>
      </c>
      <c r="K4590" t="s">
        <v>16</v>
      </c>
      <c r="L4590">
        <v>53</v>
      </c>
    </row>
    <row r="4591" spans="1:12" x14ac:dyDescent="0.35">
      <c r="A4591" t="s">
        <v>4628</v>
      </c>
      <c r="B4591">
        <v>2007</v>
      </c>
      <c r="C4591" t="s">
        <v>35</v>
      </c>
      <c r="D4591" t="s">
        <v>43</v>
      </c>
      <c r="E4591" t="s">
        <v>19</v>
      </c>
      <c r="F4591" s="2">
        <v>79</v>
      </c>
      <c r="G4591">
        <v>202</v>
      </c>
      <c r="H4591" s="2">
        <v>824</v>
      </c>
      <c r="I4591">
        <v>14.43</v>
      </c>
      <c r="J4591" t="s">
        <v>16</v>
      </c>
      <c r="K4591" t="s">
        <v>16</v>
      </c>
      <c r="L4591">
        <v>77</v>
      </c>
    </row>
    <row r="4592" spans="1:12" x14ac:dyDescent="0.35">
      <c r="A4592" t="s">
        <v>4629</v>
      </c>
      <c r="B4592">
        <v>2019</v>
      </c>
      <c r="C4592" t="s">
        <v>13</v>
      </c>
      <c r="D4592" t="s">
        <v>32</v>
      </c>
      <c r="E4592" t="s">
        <v>15</v>
      </c>
      <c r="F4592" s="2">
        <v>60</v>
      </c>
      <c r="G4592">
        <v>728</v>
      </c>
      <c r="H4592" s="2">
        <v>143</v>
      </c>
      <c r="I4592">
        <v>20.27</v>
      </c>
      <c r="J4592" t="s">
        <v>20</v>
      </c>
      <c r="K4592" t="s">
        <v>16</v>
      </c>
      <c r="L4592">
        <v>94</v>
      </c>
    </row>
    <row r="4593" spans="1:12" x14ac:dyDescent="0.35">
      <c r="A4593" t="s">
        <v>4630</v>
      </c>
      <c r="B4593">
        <v>2014</v>
      </c>
      <c r="C4593" t="s">
        <v>65</v>
      </c>
      <c r="D4593" t="s">
        <v>32</v>
      </c>
      <c r="E4593" t="s">
        <v>19</v>
      </c>
      <c r="F4593" s="2">
        <v>263</v>
      </c>
      <c r="G4593">
        <v>2327</v>
      </c>
      <c r="H4593" s="2">
        <v>824</v>
      </c>
      <c r="I4593">
        <v>25.47</v>
      </c>
      <c r="J4593" t="s">
        <v>20</v>
      </c>
      <c r="K4593" t="s">
        <v>16</v>
      </c>
      <c r="L4593">
        <v>16</v>
      </c>
    </row>
    <row r="4594" spans="1:12" x14ac:dyDescent="0.35">
      <c r="A4594" t="s">
        <v>4631</v>
      </c>
      <c r="B4594">
        <v>2006</v>
      </c>
      <c r="C4594" t="s">
        <v>65</v>
      </c>
      <c r="D4594" t="s">
        <v>94</v>
      </c>
      <c r="E4594" t="s">
        <v>23</v>
      </c>
      <c r="F4594" s="2">
        <v>89</v>
      </c>
      <c r="G4594">
        <v>837</v>
      </c>
      <c r="H4594" s="2">
        <v>25</v>
      </c>
      <c r="I4594">
        <v>20.43</v>
      </c>
      <c r="J4594" t="s">
        <v>20</v>
      </c>
      <c r="K4594" t="s">
        <v>20</v>
      </c>
      <c r="L4594">
        <v>32</v>
      </c>
    </row>
    <row r="4595" spans="1:12" x14ac:dyDescent="0.35">
      <c r="A4595" t="s">
        <v>4632</v>
      </c>
      <c r="B4595">
        <v>2004</v>
      </c>
      <c r="C4595" t="s">
        <v>38</v>
      </c>
      <c r="D4595" t="s">
        <v>43</v>
      </c>
      <c r="E4595" t="s">
        <v>15</v>
      </c>
      <c r="F4595" s="2">
        <v>220</v>
      </c>
      <c r="G4595">
        <v>4704</v>
      </c>
      <c r="H4595" s="2">
        <v>862</v>
      </c>
      <c r="I4595">
        <v>36.76</v>
      </c>
      <c r="J4595" t="s">
        <v>16</v>
      </c>
      <c r="K4595" t="s">
        <v>16</v>
      </c>
      <c r="L4595">
        <v>44</v>
      </c>
    </row>
    <row r="4596" spans="1:12" x14ac:dyDescent="0.35">
      <c r="A4596" t="s">
        <v>4633</v>
      </c>
      <c r="B4596">
        <v>2003</v>
      </c>
      <c r="C4596" t="s">
        <v>51</v>
      </c>
      <c r="D4596" t="s">
        <v>43</v>
      </c>
      <c r="E4596" t="s">
        <v>23</v>
      </c>
      <c r="F4596" s="2">
        <v>292</v>
      </c>
      <c r="G4596">
        <v>375</v>
      </c>
      <c r="H4596" s="2">
        <v>121</v>
      </c>
      <c r="I4596">
        <v>37.840000000000003</v>
      </c>
      <c r="J4596" t="s">
        <v>16</v>
      </c>
      <c r="K4596" t="s">
        <v>20</v>
      </c>
      <c r="L4596">
        <v>29</v>
      </c>
    </row>
    <row r="4597" spans="1:12" x14ac:dyDescent="0.35">
      <c r="A4597" t="s">
        <v>4634</v>
      </c>
      <c r="B4597">
        <v>2005</v>
      </c>
      <c r="C4597" t="s">
        <v>22</v>
      </c>
      <c r="D4597" t="s">
        <v>29</v>
      </c>
      <c r="E4597" t="s">
        <v>33</v>
      </c>
      <c r="F4597" s="2">
        <v>54</v>
      </c>
      <c r="G4597">
        <v>2521</v>
      </c>
      <c r="H4597" s="2">
        <v>242</v>
      </c>
      <c r="I4597">
        <v>19.12</v>
      </c>
      <c r="J4597" t="s">
        <v>20</v>
      </c>
      <c r="K4597" t="s">
        <v>16</v>
      </c>
      <c r="L4597">
        <v>78</v>
      </c>
    </row>
    <row r="4598" spans="1:12" x14ac:dyDescent="0.35">
      <c r="A4598" t="s">
        <v>4635</v>
      </c>
      <c r="B4598">
        <v>2009</v>
      </c>
      <c r="C4598" t="s">
        <v>38</v>
      </c>
      <c r="D4598" t="s">
        <v>26</v>
      </c>
      <c r="E4598" t="s">
        <v>19</v>
      </c>
      <c r="F4598" s="2">
        <v>201</v>
      </c>
      <c r="G4598">
        <v>2228</v>
      </c>
      <c r="H4598" s="2">
        <v>425</v>
      </c>
      <c r="I4598">
        <v>39.19</v>
      </c>
      <c r="J4598" t="s">
        <v>16</v>
      </c>
      <c r="K4598" t="s">
        <v>16</v>
      </c>
      <c r="L4598">
        <v>55</v>
      </c>
    </row>
    <row r="4599" spans="1:12" x14ac:dyDescent="0.35">
      <c r="A4599" t="s">
        <v>4636</v>
      </c>
      <c r="B4599">
        <v>2020</v>
      </c>
      <c r="C4599" t="s">
        <v>25</v>
      </c>
      <c r="D4599" t="s">
        <v>94</v>
      </c>
      <c r="E4599" t="s">
        <v>30</v>
      </c>
      <c r="F4599" s="2">
        <v>77</v>
      </c>
      <c r="G4599">
        <v>4550</v>
      </c>
      <c r="H4599" s="2">
        <v>152</v>
      </c>
      <c r="I4599">
        <v>8.43</v>
      </c>
      <c r="J4599" t="s">
        <v>16</v>
      </c>
      <c r="K4599" t="s">
        <v>20</v>
      </c>
      <c r="L4599">
        <v>31</v>
      </c>
    </row>
    <row r="4600" spans="1:12" x14ac:dyDescent="0.35">
      <c r="A4600" t="s">
        <v>4637</v>
      </c>
      <c r="B4600">
        <v>2015</v>
      </c>
      <c r="C4600" t="s">
        <v>22</v>
      </c>
      <c r="D4600" t="s">
        <v>87</v>
      </c>
      <c r="E4600" t="s">
        <v>15</v>
      </c>
      <c r="F4600" s="2">
        <v>50</v>
      </c>
      <c r="G4600">
        <v>4564</v>
      </c>
      <c r="H4600" s="2">
        <v>648</v>
      </c>
      <c r="I4600">
        <v>31.1</v>
      </c>
      <c r="J4600" t="s">
        <v>20</v>
      </c>
      <c r="K4600" t="s">
        <v>20</v>
      </c>
      <c r="L4600">
        <v>82</v>
      </c>
    </row>
    <row r="4601" spans="1:12" x14ac:dyDescent="0.35">
      <c r="A4601" t="s">
        <v>4638</v>
      </c>
      <c r="B4601">
        <v>2016</v>
      </c>
      <c r="C4601" t="s">
        <v>65</v>
      </c>
      <c r="D4601" t="s">
        <v>87</v>
      </c>
      <c r="E4601" t="s">
        <v>19</v>
      </c>
      <c r="F4601" s="2">
        <v>191</v>
      </c>
      <c r="G4601">
        <v>46</v>
      </c>
      <c r="H4601" s="2">
        <v>211</v>
      </c>
      <c r="I4601">
        <v>6.37</v>
      </c>
      <c r="J4601" t="s">
        <v>16</v>
      </c>
      <c r="K4601" t="s">
        <v>20</v>
      </c>
      <c r="L4601">
        <v>38</v>
      </c>
    </row>
    <row r="4602" spans="1:12" x14ac:dyDescent="0.35">
      <c r="A4602" t="s">
        <v>4639</v>
      </c>
      <c r="B4602">
        <v>2005</v>
      </c>
      <c r="C4602" t="s">
        <v>45</v>
      </c>
      <c r="D4602" t="s">
        <v>87</v>
      </c>
      <c r="E4602" t="s">
        <v>15</v>
      </c>
      <c r="F4602" s="2">
        <v>374</v>
      </c>
      <c r="G4602">
        <v>616</v>
      </c>
      <c r="H4602" s="2">
        <v>628</v>
      </c>
      <c r="I4602">
        <v>27.74</v>
      </c>
      <c r="J4602" t="s">
        <v>20</v>
      </c>
      <c r="K4602" t="s">
        <v>16</v>
      </c>
      <c r="L4602">
        <v>4</v>
      </c>
    </row>
    <row r="4603" spans="1:12" x14ac:dyDescent="0.35">
      <c r="A4603" t="s">
        <v>4640</v>
      </c>
      <c r="B4603">
        <v>2013</v>
      </c>
      <c r="C4603" t="s">
        <v>45</v>
      </c>
      <c r="D4603" t="s">
        <v>87</v>
      </c>
      <c r="E4603" t="s">
        <v>15</v>
      </c>
      <c r="F4603" s="2">
        <v>196</v>
      </c>
      <c r="G4603">
        <v>1269</v>
      </c>
      <c r="H4603" s="2">
        <v>412</v>
      </c>
      <c r="I4603">
        <v>23.72</v>
      </c>
      <c r="J4603" t="s">
        <v>20</v>
      </c>
      <c r="K4603" t="s">
        <v>20</v>
      </c>
      <c r="L4603">
        <v>70</v>
      </c>
    </row>
    <row r="4604" spans="1:12" x14ac:dyDescent="0.35">
      <c r="A4604" t="s">
        <v>4641</v>
      </c>
      <c r="B4604">
        <v>2013</v>
      </c>
      <c r="C4604" t="s">
        <v>35</v>
      </c>
      <c r="D4604" t="s">
        <v>14</v>
      </c>
      <c r="E4604" t="s">
        <v>23</v>
      </c>
      <c r="F4604" s="2">
        <v>305</v>
      </c>
      <c r="G4604">
        <v>4530</v>
      </c>
      <c r="H4604" s="2">
        <v>802</v>
      </c>
      <c r="I4604">
        <v>2.33</v>
      </c>
      <c r="J4604" t="s">
        <v>20</v>
      </c>
      <c r="K4604" t="s">
        <v>20</v>
      </c>
      <c r="L4604">
        <v>34</v>
      </c>
    </row>
    <row r="4605" spans="1:12" x14ac:dyDescent="0.35">
      <c r="A4605" t="s">
        <v>4642</v>
      </c>
      <c r="B4605">
        <v>2000</v>
      </c>
      <c r="C4605" t="s">
        <v>35</v>
      </c>
      <c r="D4605" t="s">
        <v>41</v>
      </c>
      <c r="E4605" t="s">
        <v>19</v>
      </c>
      <c r="F4605" s="2">
        <v>490</v>
      </c>
      <c r="G4605">
        <v>4945</v>
      </c>
      <c r="H4605" s="2">
        <v>697</v>
      </c>
      <c r="I4605">
        <v>3.18</v>
      </c>
      <c r="J4605" t="s">
        <v>16</v>
      </c>
      <c r="K4605" t="s">
        <v>20</v>
      </c>
      <c r="L4605">
        <v>59</v>
      </c>
    </row>
    <row r="4606" spans="1:12" x14ac:dyDescent="0.35">
      <c r="A4606" t="s">
        <v>4643</v>
      </c>
      <c r="B4606">
        <v>2012</v>
      </c>
      <c r="C4606" t="s">
        <v>51</v>
      </c>
      <c r="D4606" t="s">
        <v>14</v>
      </c>
      <c r="E4606" t="s">
        <v>23</v>
      </c>
      <c r="F4606" s="2">
        <v>332</v>
      </c>
      <c r="G4606">
        <v>4304</v>
      </c>
      <c r="H4606" s="2">
        <v>18</v>
      </c>
      <c r="I4606">
        <v>8.7200000000000006</v>
      </c>
      <c r="J4606" t="s">
        <v>16</v>
      </c>
      <c r="K4606" t="s">
        <v>16</v>
      </c>
      <c r="L4606">
        <v>21</v>
      </c>
    </row>
    <row r="4607" spans="1:12" x14ac:dyDescent="0.35">
      <c r="A4607" t="s">
        <v>4644</v>
      </c>
      <c r="B4607">
        <v>2005</v>
      </c>
      <c r="C4607" t="s">
        <v>18</v>
      </c>
      <c r="D4607" t="s">
        <v>32</v>
      </c>
      <c r="E4607" t="s">
        <v>19</v>
      </c>
      <c r="F4607" s="2">
        <v>2</v>
      </c>
      <c r="G4607">
        <v>3205</v>
      </c>
      <c r="H4607" s="2">
        <v>758</v>
      </c>
      <c r="I4607">
        <v>43.38</v>
      </c>
      <c r="J4607" t="s">
        <v>20</v>
      </c>
      <c r="K4607" t="s">
        <v>16</v>
      </c>
      <c r="L4607">
        <v>32</v>
      </c>
    </row>
    <row r="4608" spans="1:12" x14ac:dyDescent="0.35">
      <c r="A4608" t="s">
        <v>4645</v>
      </c>
      <c r="B4608">
        <v>2018</v>
      </c>
      <c r="C4608" t="s">
        <v>51</v>
      </c>
      <c r="D4608" t="s">
        <v>39</v>
      </c>
      <c r="E4608" t="s">
        <v>33</v>
      </c>
      <c r="F4608" s="2">
        <v>12</v>
      </c>
      <c r="G4608">
        <v>2982</v>
      </c>
      <c r="H4608" s="2">
        <v>693</v>
      </c>
      <c r="I4608">
        <v>28.77</v>
      </c>
      <c r="J4608" t="s">
        <v>16</v>
      </c>
      <c r="K4608" t="s">
        <v>20</v>
      </c>
      <c r="L4608">
        <v>9</v>
      </c>
    </row>
    <row r="4609" spans="1:12" x14ac:dyDescent="0.35">
      <c r="A4609" t="s">
        <v>4646</v>
      </c>
      <c r="B4609">
        <v>2014</v>
      </c>
      <c r="C4609" t="s">
        <v>38</v>
      </c>
      <c r="D4609" t="s">
        <v>43</v>
      </c>
      <c r="E4609" t="s">
        <v>30</v>
      </c>
      <c r="F4609" s="2">
        <v>376</v>
      </c>
      <c r="G4609">
        <v>2465</v>
      </c>
      <c r="H4609" s="2">
        <v>379</v>
      </c>
      <c r="I4609">
        <v>6.17</v>
      </c>
      <c r="J4609" t="s">
        <v>20</v>
      </c>
      <c r="K4609" t="s">
        <v>16</v>
      </c>
      <c r="L4609">
        <v>18</v>
      </c>
    </row>
    <row r="4610" spans="1:12" x14ac:dyDescent="0.35">
      <c r="A4610" t="s">
        <v>4647</v>
      </c>
      <c r="B4610">
        <v>2019</v>
      </c>
      <c r="C4610" t="s">
        <v>18</v>
      </c>
      <c r="D4610" t="s">
        <v>94</v>
      </c>
      <c r="E4610" t="s">
        <v>33</v>
      </c>
      <c r="F4610" s="2">
        <v>44</v>
      </c>
      <c r="G4610">
        <v>3636</v>
      </c>
      <c r="H4610" s="2">
        <v>67</v>
      </c>
      <c r="I4610">
        <v>28.52</v>
      </c>
      <c r="J4610" t="s">
        <v>20</v>
      </c>
      <c r="K4610" t="s">
        <v>16</v>
      </c>
      <c r="L4610">
        <v>79</v>
      </c>
    </row>
    <row r="4611" spans="1:12" x14ac:dyDescent="0.35">
      <c r="A4611" t="s">
        <v>4648</v>
      </c>
      <c r="B4611">
        <v>2019</v>
      </c>
      <c r="C4611" t="s">
        <v>18</v>
      </c>
      <c r="D4611" t="s">
        <v>87</v>
      </c>
      <c r="E4611" t="s">
        <v>23</v>
      </c>
      <c r="F4611" s="2">
        <v>115</v>
      </c>
      <c r="G4611">
        <v>761</v>
      </c>
      <c r="H4611" s="2">
        <v>356</v>
      </c>
      <c r="I4611">
        <v>30.63</v>
      </c>
      <c r="J4611" t="s">
        <v>20</v>
      </c>
      <c r="K4611" t="s">
        <v>16</v>
      </c>
      <c r="L4611">
        <v>3</v>
      </c>
    </row>
    <row r="4612" spans="1:12" x14ac:dyDescent="0.35">
      <c r="A4612" t="s">
        <v>4649</v>
      </c>
      <c r="B4612">
        <v>2012</v>
      </c>
      <c r="C4612" t="s">
        <v>28</v>
      </c>
      <c r="D4612" t="s">
        <v>26</v>
      </c>
      <c r="E4612" t="s">
        <v>15</v>
      </c>
      <c r="F4612" s="2">
        <v>85</v>
      </c>
      <c r="G4612">
        <v>2640</v>
      </c>
      <c r="H4612" s="2">
        <v>311</v>
      </c>
      <c r="I4612">
        <v>28.56</v>
      </c>
      <c r="J4612" t="s">
        <v>20</v>
      </c>
      <c r="K4612" t="s">
        <v>20</v>
      </c>
      <c r="L4612">
        <v>67</v>
      </c>
    </row>
    <row r="4613" spans="1:12" x14ac:dyDescent="0.35">
      <c r="A4613" t="s">
        <v>4650</v>
      </c>
      <c r="B4613">
        <v>2003</v>
      </c>
      <c r="C4613" t="s">
        <v>38</v>
      </c>
      <c r="D4613" t="s">
        <v>41</v>
      </c>
      <c r="E4613" t="s">
        <v>23</v>
      </c>
      <c r="F4613" s="2">
        <v>426</v>
      </c>
      <c r="G4613">
        <v>3955</v>
      </c>
      <c r="H4613" s="2">
        <v>445</v>
      </c>
      <c r="I4613">
        <v>35.130000000000003</v>
      </c>
      <c r="J4613" t="s">
        <v>16</v>
      </c>
      <c r="K4613" t="s">
        <v>16</v>
      </c>
      <c r="L4613">
        <v>57</v>
      </c>
    </row>
    <row r="4614" spans="1:12" x14ac:dyDescent="0.35">
      <c r="A4614" t="s">
        <v>4651</v>
      </c>
      <c r="B4614">
        <v>2017</v>
      </c>
      <c r="C4614" t="s">
        <v>65</v>
      </c>
      <c r="D4614" t="s">
        <v>29</v>
      </c>
      <c r="E4614" t="s">
        <v>23</v>
      </c>
      <c r="F4614" s="2">
        <v>52</v>
      </c>
      <c r="G4614">
        <v>3876</v>
      </c>
      <c r="H4614" s="2">
        <v>737</v>
      </c>
      <c r="I4614">
        <v>27.1</v>
      </c>
      <c r="J4614" t="s">
        <v>20</v>
      </c>
      <c r="K4614" t="s">
        <v>20</v>
      </c>
      <c r="L4614">
        <v>49</v>
      </c>
    </row>
    <row r="4615" spans="1:12" x14ac:dyDescent="0.35">
      <c r="A4615" t="s">
        <v>4652</v>
      </c>
      <c r="B4615">
        <v>2002</v>
      </c>
      <c r="C4615" t="s">
        <v>28</v>
      </c>
      <c r="D4615" t="s">
        <v>29</v>
      </c>
      <c r="E4615" t="s">
        <v>30</v>
      </c>
      <c r="F4615" s="2">
        <v>43</v>
      </c>
      <c r="G4615">
        <v>2935</v>
      </c>
      <c r="H4615" s="2">
        <v>84</v>
      </c>
      <c r="I4615">
        <v>35.21</v>
      </c>
      <c r="J4615" t="s">
        <v>20</v>
      </c>
      <c r="K4615" t="s">
        <v>16</v>
      </c>
      <c r="L4615">
        <v>85</v>
      </c>
    </row>
    <row r="4616" spans="1:12" x14ac:dyDescent="0.35">
      <c r="A4616" t="s">
        <v>4653</v>
      </c>
      <c r="B4616">
        <v>2011</v>
      </c>
      <c r="C4616" t="s">
        <v>38</v>
      </c>
      <c r="D4616" t="s">
        <v>94</v>
      </c>
      <c r="E4616" t="s">
        <v>19</v>
      </c>
      <c r="F4616" s="2">
        <v>424</v>
      </c>
      <c r="G4616">
        <v>338</v>
      </c>
      <c r="H4616" s="2">
        <v>488</v>
      </c>
      <c r="I4616">
        <v>45.85</v>
      </c>
      <c r="J4616" t="s">
        <v>20</v>
      </c>
      <c r="K4616" t="s">
        <v>16</v>
      </c>
      <c r="L4616">
        <v>10</v>
      </c>
    </row>
    <row r="4617" spans="1:12" x14ac:dyDescent="0.35">
      <c r="A4617" t="s">
        <v>4654</v>
      </c>
      <c r="B4617">
        <v>2016</v>
      </c>
      <c r="C4617" t="s">
        <v>25</v>
      </c>
      <c r="D4617" t="s">
        <v>26</v>
      </c>
      <c r="E4617" t="s">
        <v>30</v>
      </c>
      <c r="F4617" s="2">
        <v>1</v>
      </c>
      <c r="G4617">
        <v>1828</v>
      </c>
      <c r="H4617" s="2">
        <v>373</v>
      </c>
      <c r="I4617">
        <v>42.31</v>
      </c>
      <c r="J4617" t="s">
        <v>16</v>
      </c>
      <c r="K4617" t="s">
        <v>16</v>
      </c>
      <c r="L4617">
        <v>5</v>
      </c>
    </row>
    <row r="4618" spans="1:12" x14ac:dyDescent="0.35">
      <c r="A4618" t="s">
        <v>4655</v>
      </c>
      <c r="B4618">
        <v>2009</v>
      </c>
      <c r="C4618" t="s">
        <v>22</v>
      </c>
      <c r="D4618" t="s">
        <v>14</v>
      </c>
      <c r="E4618" t="s">
        <v>33</v>
      </c>
      <c r="F4618" s="2">
        <v>398</v>
      </c>
      <c r="G4618">
        <v>4856</v>
      </c>
      <c r="H4618" s="2">
        <v>503</v>
      </c>
      <c r="I4618">
        <v>28.19</v>
      </c>
      <c r="J4618" t="s">
        <v>20</v>
      </c>
      <c r="K4618" t="s">
        <v>16</v>
      </c>
      <c r="L4618">
        <v>41</v>
      </c>
    </row>
    <row r="4619" spans="1:12" x14ac:dyDescent="0.35">
      <c r="A4619" t="s">
        <v>4656</v>
      </c>
      <c r="B4619">
        <v>2016</v>
      </c>
      <c r="C4619" t="s">
        <v>51</v>
      </c>
      <c r="D4619" t="s">
        <v>29</v>
      </c>
      <c r="E4619" t="s">
        <v>33</v>
      </c>
      <c r="F4619" s="2">
        <v>365</v>
      </c>
      <c r="G4619">
        <v>1241</v>
      </c>
      <c r="H4619" s="2">
        <v>110</v>
      </c>
      <c r="I4619">
        <v>34.17</v>
      </c>
      <c r="J4619" t="s">
        <v>20</v>
      </c>
      <c r="K4619" t="s">
        <v>20</v>
      </c>
      <c r="L4619">
        <v>64</v>
      </c>
    </row>
    <row r="4620" spans="1:12" x14ac:dyDescent="0.35">
      <c r="A4620" t="s">
        <v>4657</v>
      </c>
      <c r="B4620">
        <v>2018</v>
      </c>
      <c r="C4620" t="s">
        <v>18</v>
      </c>
      <c r="D4620" t="s">
        <v>26</v>
      </c>
      <c r="E4620" t="s">
        <v>30</v>
      </c>
      <c r="F4620" s="2">
        <v>323</v>
      </c>
      <c r="G4620">
        <v>4474</v>
      </c>
      <c r="H4620" s="2">
        <v>249</v>
      </c>
      <c r="I4620">
        <v>17.52</v>
      </c>
      <c r="J4620" t="s">
        <v>16</v>
      </c>
      <c r="K4620" t="s">
        <v>20</v>
      </c>
      <c r="L4620">
        <v>15</v>
      </c>
    </row>
    <row r="4621" spans="1:12" x14ac:dyDescent="0.35">
      <c r="A4621" t="s">
        <v>4658</v>
      </c>
      <c r="B4621">
        <v>2011</v>
      </c>
      <c r="C4621" t="s">
        <v>51</v>
      </c>
      <c r="D4621" t="s">
        <v>14</v>
      </c>
      <c r="E4621" t="s">
        <v>30</v>
      </c>
      <c r="F4621" s="2">
        <v>104</v>
      </c>
      <c r="G4621">
        <v>3993</v>
      </c>
      <c r="H4621" s="2">
        <v>989</v>
      </c>
      <c r="I4621">
        <v>37.68</v>
      </c>
      <c r="J4621" t="s">
        <v>20</v>
      </c>
      <c r="K4621" t="s">
        <v>20</v>
      </c>
      <c r="L4621">
        <v>31</v>
      </c>
    </row>
    <row r="4622" spans="1:12" x14ac:dyDescent="0.35">
      <c r="A4622" t="s">
        <v>4659</v>
      </c>
      <c r="B4622">
        <v>2001</v>
      </c>
      <c r="C4622" t="s">
        <v>22</v>
      </c>
      <c r="D4622" t="s">
        <v>39</v>
      </c>
      <c r="E4622" t="s">
        <v>15</v>
      </c>
      <c r="F4622" s="2">
        <v>316</v>
      </c>
      <c r="G4622">
        <v>4668</v>
      </c>
      <c r="H4622" s="2">
        <v>270</v>
      </c>
      <c r="I4622">
        <v>32.700000000000003</v>
      </c>
      <c r="J4622" t="s">
        <v>20</v>
      </c>
      <c r="K4622" t="s">
        <v>16</v>
      </c>
      <c r="L4622">
        <v>38</v>
      </c>
    </row>
    <row r="4623" spans="1:12" x14ac:dyDescent="0.35">
      <c r="A4623" t="s">
        <v>4660</v>
      </c>
      <c r="B4623">
        <v>2013</v>
      </c>
      <c r="C4623" t="s">
        <v>28</v>
      </c>
      <c r="D4623" t="s">
        <v>36</v>
      </c>
      <c r="E4623" t="s">
        <v>23</v>
      </c>
      <c r="F4623" s="2">
        <v>150</v>
      </c>
      <c r="G4623">
        <v>4729</v>
      </c>
      <c r="H4623" s="2">
        <v>679</v>
      </c>
      <c r="I4623">
        <v>8.69</v>
      </c>
      <c r="J4623" t="s">
        <v>16</v>
      </c>
      <c r="K4623" t="s">
        <v>20</v>
      </c>
      <c r="L4623">
        <v>14</v>
      </c>
    </row>
    <row r="4624" spans="1:12" x14ac:dyDescent="0.35">
      <c r="A4624" t="s">
        <v>4661</v>
      </c>
      <c r="B4624">
        <v>2009</v>
      </c>
      <c r="C4624" t="s">
        <v>35</v>
      </c>
      <c r="D4624" t="s">
        <v>87</v>
      </c>
      <c r="E4624" t="s">
        <v>33</v>
      </c>
      <c r="F4624" s="2">
        <v>56</v>
      </c>
      <c r="G4624">
        <v>4334</v>
      </c>
      <c r="H4624" s="2">
        <v>916</v>
      </c>
      <c r="I4624">
        <v>7.21</v>
      </c>
      <c r="J4624" t="s">
        <v>20</v>
      </c>
      <c r="K4624" t="s">
        <v>20</v>
      </c>
      <c r="L4624">
        <v>79</v>
      </c>
    </row>
    <row r="4625" spans="1:12" x14ac:dyDescent="0.35">
      <c r="A4625" t="s">
        <v>4662</v>
      </c>
      <c r="B4625">
        <v>2012</v>
      </c>
      <c r="C4625" t="s">
        <v>18</v>
      </c>
      <c r="D4625" t="s">
        <v>14</v>
      </c>
      <c r="E4625" t="s">
        <v>30</v>
      </c>
      <c r="F4625" s="2">
        <v>470</v>
      </c>
      <c r="G4625">
        <v>3000</v>
      </c>
      <c r="H4625" s="2">
        <v>936</v>
      </c>
      <c r="I4625">
        <v>33.32</v>
      </c>
      <c r="J4625" t="s">
        <v>16</v>
      </c>
      <c r="K4625" t="s">
        <v>20</v>
      </c>
      <c r="L4625">
        <v>21</v>
      </c>
    </row>
    <row r="4626" spans="1:12" x14ac:dyDescent="0.35">
      <c r="A4626" t="s">
        <v>4663</v>
      </c>
      <c r="B4626">
        <v>2018</v>
      </c>
      <c r="C4626" t="s">
        <v>35</v>
      </c>
      <c r="D4626" t="s">
        <v>94</v>
      </c>
      <c r="E4626" t="s">
        <v>15</v>
      </c>
      <c r="F4626" s="2">
        <v>117</v>
      </c>
      <c r="G4626">
        <v>1001</v>
      </c>
      <c r="H4626" s="2">
        <v>333</v>
      </c>
      <c r="I4626">
        <v>1.62</v>
      </c>
      <c r="J4626" t="s">
        <v>16</v>
      </c>
      <c r="K4626" t="s">
        <v>20</v>
      </c>
      <c r="L4626">
        <v>43</v>
      </c>
    </row>
    <row r="4627" spans="1:12" x14ac:dyDescent="0.35">
      <c r="A4627" t="s">
        <v>4664</v>
      </c>
      <c r="B4627">
        <v>2008</v>
      </c>
      <c r="C4627" t="s">
        <v>45</v>
      </c>
      <c r="D4627" t="s">
        <v>14</v>
      </c>
      <c r="E4627" t="s">
        <v>33</v>
      </c>
      <c r="F4627" s="2">
        <v>312</v>
      </c>
      <c r="G4627">
        <v>1613</v>
      </c>
      <c r="H4627" s="2">
        <v>514</v>
      </c>
      <c r="I4627">
        <v>2.94</v>
      </c>
      <c r="J4627" t="s">
        <v>16</v>
      </c>
      <c r="K4627" t="s">
        <v>20</v>
      </c>
      <c r="L4627">
        <v>48</v>
      </c>
    </row>
    <row r="4628" spans="1:12" x14ac:dyDescent="0.35">
      <c r="A4628" t="s">
        <v>4665</v>
      </c>
      <c r="B4628">
        <v>2016</v>
      </c>
      <c r="C4628" t="s">
        <v>22</v>
      </c>
      <c r="D4628" t="s">
        <v>41</v>
      </c>
      <c r="E4628" t="s">
        <v>19</v>
      </c>
      <c r="F4628" s="2">
        <v>366</v>
      </c>
      <c r="G4628">
        <v>576</v>
      </c>
      <c r="H4628" s="2">
        <v>662</v>
      </c>
      <c r="I4628">
        <v>26.76</v>
      </c>
      <c r="J4628" t="s">
        <v>16</v>
      </c>
      <c r="K4628" t="s">
        <v>16</v>
      </c>
      <c r="L4628">
        <v>99</v>
      </c>
    </row>
    <row r="4629" spans="1:12" x14ac:dyDescent="0.35">
      <c r="A4629" t="s">
        <v>4666</v>
      </c>
      <c r="B4629">
        <v>2021</v>
      </c>
      <c r="C4629" t="s">
        <v>25</v>
      </c>
      <c r="D4629" t="s">
        <v>14</v>
      </c>
      <c r="E4629" t="s">
        <v>23</v>
      </c>
      <c r="F4629" s="2">
        <v>362</v>
      </c>
      <c r="G4629">
        <v>2307</v>
      </c>
      <c r="H4629" s="2">
        <v>915</v>
      </c>
      <c r="I4629">
        <v>14.39</v>
      </c>
      <c r="J4629" t="s">
        <v>20</v>
      </c>
      <c r="K4629" t="s">
        <v>16</v>
      </c>
      <c r="L4629">
        <v>99</v>
      </c>
    </row>
    <row r="4630" spans="1:12" x14ac:dyDescent="0.35">
      <c r="A4630" t="s">
        <v>4667</v>
      </c>
      <c r="B4630">
        <v>2004</v>
      </c>
      <c r="C4630" t="s">
        <v>45</v>
      </c>
      <c r="D4630" t="s">
        <v>26</v>
      </c>
      <c r="E4630" t="s">
        <v>30</v>
      </c>
      <c r="F4630" s="2">
        <v>91</v>
      </c>
      <c r="G4630">
        <v>1903</v>
      </c>
      <c r="H4630" s="2">
        <v>378</v>
      </c>
      <c r="I4630">
        <v>36.46</v>
      </c>
      <c r="J4630" t="s">
        <v>16</v>
      </c>
      <c r="K4630" t="s">
        <v>20</v>
      </c>
      <c r="L4630">
        <v>60</v>
      </c>
    </row>
    <row r="4631" spans="1:12" x14ac:dyDescent="0.35">
      <c r="A4631" t="s">
        <v>4668</v>
      </c>
      <c r="B4631">
        <v>2013</v>
      </c>
      <c r="C4631" t="s">
        <v>35</v>
      </c>
      <c r="D4631" t="s">
        <v>14</v>
      </c>
      <c r="E4631" t="s">
        <v>15</v>
      </c>
      <c r="F4631" s="2">
        <v>254</v>
      </c>
      <c r="G4631">
        <v>3241</v>
      </c>
      <c r="H4631" s="2">
        <v>505</v>
      </c>
      <c r="I4631">
        <v>22.99</v>
      </c>
      <c r="J4631" t="s">
        <v>20</v>
      </c>
      <c r="K4631" t="s">
        <v>16</v>
      </c>
      <c r="L4631">
        <v>67</v>
      </c>
    </row>
    <row r="4632" spans="1:12" x14ac:dyDescent="0.35">
      <c r="A4632" t="s">
        <v>4669</v>
      </c>
      <c r="B4632">
        <v>2017</v>
      </c>
      <c r="C4632" t="s">
        <v>51</v>
      </c>
      <c r="D4632" t="s">
        <v>94</v>
      </c>
      <c r="E4632" t="s">
        <v>30</v>
      </c>
      <c r="F4632" s="2">
        <v>89</v>
      </c>
      <c r="G4632">
        <v>388</v>
      </c>
      <c r="H4632" s="2">
        <v>547</v>
      </c>
      <c r="I4632">
        <v>6.55</v>
      </c>
      <c r="J4632" t="s">
        <v>20</v>
      </c>
      <c r="K4632" t="s">
        <v>16</v>
      </c>
      <c r="L4632">
        <v>29</v>
      </c>
    </row>
    <row r="4633" spans="1:12" x14ac:dyDescent="0.35">
      <c r="A4633" t="s">
        <v>4670</v>
      </c>
      <c r="B4633">
        <v>2000</v>
      </c>
      <c r="C4633" t="s">
        <v>28</v>
      </c>
      <c r="D4633" t="s">
        <v>36</v>
      </c>
      <c r="E4633" t="s">
        <v>30</v>
      </c>
      <c r="F4633" s="2">
        <v>383</v>
      </c>
      <c r="G4633">
        <v>2206</v>
      </c>
      <c r="H4633" s="2">
        <v>235</v>
      </c>
      <c r="I4633">
        <v>18.440000000000001</v>
      </c>
      <c r="J4633" t="s">
        <v>20</v>
      </c>
      <c r="K4633" t="s">
        <v>20</v>
      </c>
      <c r="L4633">
        <v>61</v>
      </c>
    </row>
    <row r="4634" spans="1:12" x14ac:dyDescent="0.35">
      <c r="A4634" t="s">
        <v>4671</v>
      </c>
      <c r="B4634">
        <v>2002</v>
      </c>
      <c r="C4634" t="s">
        <v>38</v>
      </c>
      <c r="D4634" t="s">
        <v>36</v>
      </c>
      <c r="E4634" t="s">
        <v>15</v>
      </c>
      <c r="F4634" s="2">
        <v>455</v>
      </c>
      <c r="G4634">
        <v>3183</v>
      </c>
      <c r="H4634" s="2">
        <v>44</v>
      </c>
      <c r="I4634">
        <v>19.36</v>
      </c>
      <c r="J4634" t="s">
        <v>20</v>
      </c>
      <c r="K4634" t="s">
        <v>16</v>
      </c>
      <c r="L4634">
        <v>62</v>
      </c>
    </row>
    <row r="4635" spans="1:12" x14ac:dyDescent="0.35">
      <c r="A4635" t="s">
        <v>4672</v>
      </c>
      <c r="B4635">
        <v>2006</v>
      </c>
      <c r="C4635" t="s">
        <v>35</v>
      </c>
      <c r="D4635" t="s">
        <v>41</v>
      </c>
      <c r="E4635" t="s">
        <v>15</v>
      </c>
      <c r="F4635" s="2">
        <v>322</v>
      </c>
      <c r="G4635">
        <v>4363</v>
      </c>
      <c r="H4635" s="2">
        <v>662</v>
      </c>
      <c r="I4635">
        <v>7.9</v>
      </c>
      <c r="J4635" t="s">
        <v>20</v>
      </c>
      <c r="K4635" t="s">
        <v>16</v>
      </c>
      <c r="L4635">
        <v>9</v>
      </c>
    </row>
    <row r="4636" spans="1:12" x14ac:dyDescent="0.35">
      <c r="A4636" t="s">
        <v>4673</v>
      </c>
      <c r="B4636">
        <v>2010</v>
      </c>
      <c r="C4636" t="s">
        <v>13</v>
      </c>
      <c r="D4636" t="s">
        <v>87</v>
      </c>
      <c r="E4636" t="s">
        <v>33</v>
      </c>
      <c r="F4636" s="2">
        <v>134</v>
      </c>
      <c r="G4636">
        <v>4488</v>
      </c>
      <c r="H4636" s="2">
        <v>562</v>
      </c>
      <c r="I4636">
        <v>4.6399999999999997</v>
      </c>
      <c r="J4636" t="s">
        <v>20</v>
      </c>
      <c r="K4636" t="s">
        <v>20</v>
      </c>
      <c r="L4636">
        <v>42</v>
      </c>
    </row>
    <row r="4637" spans="1:12" x14ac:dyDescent="0.35">
      <c r="A4637" t="s">
        <v>4674</v>
      </c>
      <c r="B4637">
        <v>2010</v>
      </c>
      <c r="C4637" t="s">
        <v>28</v>
      </c>
      <c r="D4637" t="s">
        <v>41</v>
      </c>
      <c r="E4637" t="s">
        <v>19</v>
      </c>
      <c r="F4637" s="2">
        <v>136</v>
      </c>
      <c r="G4637">
        <v>2394</v>
      </c>
      <c r="H4637" s="2">
        <v>738</v>
      </c>
      <c r="I4637">
        <v>14.65</v>
      </c>
      <c r="J4637" t="s">
        <v>20</v>
      </c>
      <c r="K4637" t="s">
        <v>20</v>
      </c>
      <c r="L4637">
        <v>67</v>
      </c>
    </row>
    <row r="4638" spans="1:12" x14ac:dyDescent="0.35">
      <c r="A4638" t="s">
        <v>4675</v>
      </c>
      <c r="B4638">
        <v>2004</v>
      </c>
      <c r="C4638" t="s">
        <v>13</v>
      </c>
      <c r="D4638" t="s">
        <v>29</v>
      </c>
      <c r="E4638" t="s">
        <v>33</v>
      </c>
      <c r="F4638" s="2">
        <v>36</v>
      </c>
      <c r="G4638">
        <v>1185</v>
      </c>
      <c r="H4638" s="2">
        <v>152</v>
      </c>
      <c r="I4638">
        <v>45.16</v>
      </c>
      <c r="J4638" t="s">
        <v>16</v>
      </c>
      <c r="K4638" t="s">
        <v>20</v>
      </c>
      <c r="L4638">
        <v>79</v>
      </c>
    </row>
    <row r="4639" spans="1:12" x14ac:dyDescent="0.35">
      <c r="A4639" t="s">
        <v>4676</v>
      </c>
      <c r="B4639">
        <v>2005</v>
      </c>
      <c r="C4639" t="s">
        <v>25</v>
      </c>
      <c r="D4639" t="s">
        <v>94</v>
      </c>
      <c r="E4639" t="s">
        <v>15</v>
      </c>
      <c r="F4639" s="2">
        <v>253</v>
      </c>
      <c r="G4639">
        <v>25</v>
      </c>
      <c r="H4639" s="2">
        <v>634</v>
      </c>
      <c r="I4639">
        <v>27.48</v>
      </c>
      <c r="J4639" t="s">
        <v>16</v>
      </c>
      <c r="K4639" t="s">
        <v>20</v>
      </c>
      <c r="L4639">
        <v>41</v>
      </c>
    </row>
    <row r="4640" spans="1:12" x14ac:dyDescent="0.35">
      <c r="A4640" t="s">
        <v>4677</v>
      </c>
      <c r="B4640">
        <v>2009</v>
      </c>
      <c r="C4640" t="s">
        <v>18</v>
      </c>
      <c r="D4640" t="s">
        <v>14</v>
      </c>
      <c r="E4640" t="s">
        <v>23</v>
      </c>
      <c r="F4640" s="2">
        <v>272</v>
      </c>
      <c r="G4640">
        <v>1080</v>
      </c>
      <c r="H4640" s="2">
        <v>140</v>
      </c>
      <c r="I4640">
        <v>32.130000000000003</v>
      </c>
      <c r="J4640" t="s">
        <v>20</v>
      </c>
      <c r="K4640" t="s">
        <v>20</v>
      </c>
      <c r="L4640">
        <v>67</v>
      </c>
    </row>
    <row r="4641" spans="1:12" x14ac:dyDescent="0.35">
      <c r="A4641" t="s">
        <v>4678</v>
      </c>
      <c r="B4641">
        <v>2015</v>
      </c>
      <c r="C4641" t="s">
        <v>65</v>
      </c>
      <c r="D4641" t="s">
        <v>43</v>
      </c>
      <c r="E4641" t="s">
        <v>30</v>
      </c>
      <c r="F4641" s="2">
        <v>270</v>
      </c>
      <c r="G4641">
        <v>960</v>
      </c>
      <c r="H4641" s="2">
        <v>277</v>
      </c>
      <c r="I4641">
        <v>34.03</v>
      </c>
      <c r="J4641" t="s">
        <v>20</v>
      </c>
      <c r="K4641" t="s">
        <v>16</v>
      </c>
      <c r="L4641">
        <v>83</v>
      </c>
    </row>
    <row r="4642" spans="1:12" x14ac:dyDescent="0.35">
      <c r="A4642" t="s">
        <v>4679</v>
      </c>
      <c r="B4642">
        <v>2017</v>
      </c>
      <c r="C4642" t="s">
        <v>38</v>
      </c>
      <c r="D4642" t="s">
        <v>94</v>
      </c>
      <c r="E4642" t="s">
        <v>33</v>
      </c>
      <c r="F4642" s="2">
        <v>50</v>
      </c>
      <c r="G4642">
        <v>1622</v>
      </c>
      <c r="H4642" s="2">
        <v>324</v>
      </c>
      <c r="I4642">
        <v>19.25</v>
      </c>
      <c r="J4642" t="s">
        <v>16</v>
      </c>
      <c r="K4642" t="s">
        <v>16</v>
      </c>
      <c r="L4642">
        <v>5</v>
      </c>
    </row>
    <row r="4643" spans="1:12" x14ac:dyDescent="0.35">
      <c r="A4643" t="s">
        <v>4680</v>
      </c>
      <c r="B4643">
        <v>2022</v>
      </c>
      <c r="C4643" t="s">
        <v>25</v>
      </c>
      <c r="D4643" t="s">
        <v>32</v>
      </c>
      <c r="E4643" t="s">
        <v>15</v>
      </c>
      <c r="F4643" s="2">
        <v>350</v>
      </c>
      <c r="G4643">
        <v>902</v>
      </c>
      <c r="H4643" s="2">
        <v>671</v>
      </c>
      <c r="I4643">
        <v>25.53</v>
      </c>
      <c r="J4643" t="s">
        <v>16</v>
      </c>
      <c r="K4643" t="s">
        <v>20</v>
      </c>
      <c r="L4643">
        <v>99</v>
      </c>
    </row>
    <row r="4644" spans="1:12" x14ac:dyDescent="0.35">
      <c r="A4644" t="s">
        <v>4681</v>
      </c>
      <c r="B4644">
        <v>2006</v>
      </c>
      <c r="C4644" t="s">
        <v>38</v>
      </c>
      <c r="D4644" t="s">
        <v>36</v>
      </c>
      <c r="E4644" t="s">
        <v>15</v>
      </c>
      <c r="F4644" s="2">
        <v>449</v>
      </c>
      <c r="G4644">
        <v>2917</v>
      </c>
      <c r="H4644" s="2">
        <v>537</v>
      </c>
      <c r="I4644">
        <v>36.75</v>
      </c>
      <c r="J4644" t="s">
        <v>16</v>
      </c>
      <c r="K4644" t="s">
        <v>20</v>
      </c>
      <c r="L4644">
        <v>91</v>
      </c>
    </row>
    <row r="4645" spans="1:12" x14ac:dyDescent="0.35">
      <c r="A4645" t="s">
        <v>4682</v>
      </c>
      <c r="B4645">
        <v>2021</v>
      </c>
      <c r="C4645" t="s">
        <v>28</v>
      </c>
      <c r="D4645" t="s">
        <v>39</v>
      </c>
      <c r="E4645" t="s">
        <v>15</v>
      </c>
      <c r="F4645" s="2">
        <v>20</v>
      </c>
      <c r="G4645">
        <v>269</v>
      </c>
      <c r="H4645" s="2">
        <v>807</v>
      </c>
      <c r="I4645">
        <v>45.03</v>
      </c>
      <c r="J4645" t="s">
        <v>16</v>
      </c>
      <c r="K4645" t="s">
        <v>16</v>
      </c>
      <c r="L4645">
        <v>19</v>
      </c>
    </row>
    <row r="4646" spans="1:12" x14ac:dyDescent="0.35">
      <c r="A4646" t="s">
        <v>4683</v>
      </c>
      <c r="B4646">
        <v>2009</v>
      </c>
      <c r="C4646" t="s">
        <v>65</v>
      </c>
      <c r="D4646" t="s">
        <v>36</v>
      </c>
      <c r="E4646" t="s">
        <v>33</v>
      </c>
      <c r="F4646" s="2">
        <v>397</v>
      </c>
      <c r="G4646">
        <v>867</v>
      </c>
      <c r="H4646" s="2">
        <v>17</v>
      </c>
      <c r="I4646">
        <v>45.13</v>
      </c>
      <c r="J4646" t="s">
        <v>20</v>
      </c>
      <c r="K4646" t="s">
        <v>16</v>
      </c>
      <c r="L4646">
        <v>26</v>
      </c>
    </row>
    <row r="4647" spans="1:12" x14ac:dyDescent="0.35">
      <c r="A4647" t="s">
        <v>4684</v>
      </c>
      <c r="B4647">
        <v>2010</v>
      </c>
      <c r="C4647" t="s">
        <v>18</v>
      </c>
      <c r="D4647" t="s">
        <v>32</v>
      </c>
      <c r="E4647" t="s">
        <v>23</v>
      </c>
      <c r="F4647" s="2">
        <v>311</v>
      </c>
      <c r="G4647">
        <v>91</v>
      </c>
      <c r="H4647" s="2">
        <v>295</v>
      </c>
      <c r="I4647">
        <v>31.81</v>
      </c>
      <c r="J4647" t="s">
        <v>20</v>
      </c>
      <c r="K4647" t="s">
        <v>16</v>
      </c>
      <c r="L4647">
        <v>79</v>
      </c>
    </row>
    <row r="4648" spans="1:12" x14ac:dyDescent="0.35">
      <c r="A4648" t="s">
        <v>4685</v>
      </c>
      <c r="B4648">
        <v>2007</v>
      </c>
      <c r="C4648" t="s">
        <v>25</v>
      </c>
      <c r="D4648" t="s">
        <v>41</v>
      </c>
      <c r="E4648" t="s">
        <v>15</v>
      </c>
      <c r="F4648" s="2">
        <v>297</v>
      </c>
      <c r="G4648">
        <v>4537</v>
      </c>
      <c r="H4648" s="2">
        <v>554</v>
      </c>
      <c r="I4648">
        <v>43.72</v>
      </c>
      <c r="J4648" t="s">
        <v>20</v>
      </c>
      <c r="K4648" t="s">
        <v>16</v>
      </c>
      <c r="L4648">
        <v>34</v>
      </c>
    </row>
    <row r="4649" spans="1:12" x14ac:dyDescent="0.35">
      <c r="A4649" t="s">
        <v>4686</v>
      </c>
      <c r="B4649">
        <v>2022</v>
      </c>
      <c r="C4649" t="s">
        <v>35</v>
      </c>
      <c r="D4649" t="s">
        <v>36</v>
      </c>
      <c r="E4649" t="s">
        <v>19</v>
      </c>
      <c r="F4649" s="2">
        <v>106</v>
      </c>
      <c r="G4649">
        <v>4511</v>
      </c>
      <c r="H4649" s="2">
        <v>376</v>
      </c>
      <c r="I4649">
        <v>25.8</v>
      </c>
      <c r="J4649" t="s">
        <v>16</v>
      </c>
      <c r="K4649" t="s">
        <v>20</v>
      </c>
      <c r="L4649">
        <v>64</v>
      </c>
    </row>
    <row r="4650" spans="1:12" x14ac:dyDescent="0.35">
      <c r="A4650" t="s">
        <v>4687</v>
      </c>
      <c r="B4650">
        <v>2022</v>
      </c>
      <c r="C4650" t="s">
        <v>38</v>
      </c>
      <c r="D4650" t="s">
        <v>36</v>
      </c>
      <c r="E4650" t="s">
        <v>19</v>
      </c>
      <c r="F4650" s="2">
        <v>15</v>
      </c>
      <c r="G4650">
        <v>3297</v>
      </c>
      <c r="H4650" s="2">
        <v>249</v>
      </c>
      <c r="I4650">
        <v>28.23</v>
      </c>
      <c r="J4650" t="s">
        <v>20</v>
      </c>
      <c r="K4650" t="s">
        <v>20</v>
      </c>
      <c r="L4650">
        <v>11</v>
      </c>
    </row>
    <row r="4651" spans="1:12" x14ac:dyDescent="0.35">
      <c r="A4651" t="s">
        <v>4688</v>
      </c>
      <c r="B4651">
        <v>2019</v>
      </c>
      <c r="C4651" t="s">
        <v>13</v>
      </c>
      <c r="D4651" t="s">
        <v>36</v>
      </c>
      <c r="E4651" t="s">
        <v>30</v>
      </c>
      <c r="F4651" s="2">
        <v>416</v>
      </c>
      <c r="G4651">
        <v>2744</v>
      </c>
      <c r="H4651" s="2">
        <v>456</v>
      </c>
      <c r="I4651">
        <v>47.75</v>
      </c>
      <c r="J4651" t="s">
        <v>16</v>
      </c>
      <c r="K4651" t="s">
        <v>20</v>
      </c>
      <c r="L4651">
        <v>66</v>
      </c>
    </row>
    <row r="4652" spans="1:12" x14ac:dyDescent="0.35">
      <c r="A4652" t="s">
        <v>4689</v>
      </c>
      <c r="B4652">
        <v>2016</v>
      </c>
      <c r="C4652" t="s">
        <v>35</v>
      </c>
      <c r="D4652" t="s">
        <v>41</v>
      </c>
      <c r="E4652" t="s">
        <v>23</v>
      </c>
      <c r="F4652" s="2">
        <v>43</v>
      </c>
      <c r="G4652">
        <v>4267</v>
      </c>
      <c r="H4652" s="2">
        <v>708</v>
      </c>
      <c r="I4652">
        <v>18.149999999999999</v>
      </c>
      <c r="J4652" t="s">
        <v>20</v>
      </c>
      <c r="K4652" t="s">
        <v>20</v>
      </c>
      <c r="L4652">
        <v>14</v>
      </c>
    </row>
    <row r="4653" spans="1:12" x14ac:dyDescent="0.35">
      <c r="A4653" t="s">
        <v>4690</v>
      </c>
      <c r="B4653">
        <v>2004</v>
      </c>
      <c r="C4653" t="s">
        <v>35</v>
      </c>
      <c r="D4653" t="s">
        <v>26</v>
      </c>
      <c r="E4653" t="s">
        <v>23</v>
      </c>
      <c r="F4653" s="2">
        <v>147</v>
      </c>
      <c r="G4653">
        <v>4150</v>
      </c>
      <c r="H4653" s="2">
        <v>941</v>
      </c>
      <c r="I4653">
        <v>31.55</v>
      </c>
      <c r="J4653" t="s">
        <v>20</v>
      </c>
      <c r="K4653" t="s">
        <v>16</v>
      </c>
      <c r="L4653">
        <v>12</v>
      </c>
    </row>
    <row r="4654" spans="1:12" x14ac:dyDescent="0.35">
      <c r="A4654" t="s">
        <v>4691</v>
      </c>
      <c r="B4654">
        <v>2011</v>
      </c>
      <c r="C4654" t="s">
        <v>65</v>
      </c>
      <c r="D4654" t="s">
        <v>94</v>
      </c>
      <c r="E4654" t="s">
        <v>33</v>
      </c>
      <c r="F4654" s="2">
        <v>394</v>
      </c>
      <c r="G4654">
        <v>589</v>
      </c>
      <c r="H4654" s="2">
        <v>119</v>
      </c>
      <c r="I4654">
        <v>47.59</v>
      </c>
      <c r="J4654" t="s">
        <v>20</v>
      </c>
      <c r="K4654" t="s">
        <v>16</v>
      </c>
      <c r="L4654">
        <v>76</v>
      </c>
    </row>
    <row r="4655" spans="1:12" x14ac:dyDescent="0.35">
      <c r="A4655" t="s">
        <v>4692</v>
      </c>
      <c r="B4655">
        <v>2009</v>
      </c>
      <c r="C4655" t="s">
        <v>45</v>
      </c>
      <c r="D4655" t="s">
        <v>36</v>
      </c>
      <c r="E4655" t="s">
        <v>30</v>
      </c>
      <c r="F4655" s="2">
        <v>330</v>
      </c>
      <c r="G4655">
        <v>2599</v>
      </c>
      <c r="H4655" s="2">
        <v>771</v>
      </c>
      <c r="I4655">
        <v>1.68</v>
      </c>
      <c r="J4655" t="s">
        <v>16</v>
      </c>
      <c r="K4655" t="s">
        <v>16</v>
      </c>
      <c r="L4655">
        <v>55</v>
      </c>
    </row>
    <row r="4656" spans="1:12" x14ac:dyDescent="0.35">
      <c r="A4656" t="s">
        <v>4693</v>
      </c>
      <c r="B4656">
        <v>2004</v>
      </c>
      <c r="C4656" t="s">
        <v>18</v>
      </c>
      <c r="D4656" t="s">
        <v>39</v>
      </c>
      <c r="E4656" t="s">
        <v>30</v>
      </c>
      <c r="F4656" s="2">
        <v>191</v>
      </c>
      <c r="G4656">
        <v>4031</v>
      </c>
      <c r="H4656" s="2">
        <v>789</v>
      </c>
      <c r="I4656">
        <v>31.03</v>
      </c>
      <c r="J4656" t="s">
        <v>16</v>
      </c>
      <c r="K4656" t="s">
        <v>20</v>
      </c>
      <c r="L4656">
        <v>20</v>
      </c>
    </row>
    <row r="4657" spans="1:12" x14ac:dyDescent="0.35">
      <c r="A4657" t="s">
        <v>4694</v>
      </c>
      <c r="B4657">
        <v>2021</v>
      </c>
      <c r="C4657" t="s">
        <v>18</v>
      </c>
      <c r="D4657" t="s">
        <v>87</v>
      </c>
      <c r="E4657" t="s">
        <v>23</v>
      </c>
      <c r="F4657" s="2">
        <v>136</v>
      </c>
      <c r="G4657">
        <v>1133</v>
      </c>
      <c r="H4657" s="2">
        <v>203</v>
      </c>
      <c r="I4657">
        <v>26.35</v>
      </c>
      <c r="J4657" t="s">
        <v>20</v>
      </c>
      <c r="K4657" t="s">
        <v>16</v>
      </c>
      <c r="L4657">
        <v>11</v>
      </c>
    </row>
    <row r="4658" spans="1:12" x14ac:dyDescent="0.35">
      <c r="A4658" t="s">
        <v>4695</v>
      </c>
      <c r="B4658">
        <v>2020</v>
      </c>
      <c r="C4658" t="s">
        <v>25</v>
      </c>
      <c r="D4658" t="s">
        <v>87</v>
      </c>
      <c r="E4658" t="s">
        <v>19</v>
      </c>
      <c r="F4658" s="2">
        <v>426</v>
      </c>
      <c r="G4658">
        <v>1658</v>
      </c>
      <c r="H4658" s="2">
        <v>932</v>
      </c>
      <c r="I4658">
        <v>4.68</v>
      </c>
      <c r="J4658" t="s">
        <v>20</v>
      </c>
      <c r="K4658" t="s">
        <v>20</v>
      </c>
      <c r="L4658">
        <v>35</v>
      </c>
    </row>
    <row r="4659" spans="1:12" x14ac:dyDescent="0.35">
      <c r="A4659" t="s">
        <v>4696</v>
      </c>
      <c r="B4659">
        <v>2020</v>
      </c>
      <c r="C4659" t="s">
        <v>13</v>
      </c>
      <c r="D4659" t="s">
        <v>29</v>
      </c>
      <c r="E4659" t="s">
        <v>33</v>
      </c>
      <c r="F4659" s="2">
        <v>304</v>
      </c>
      <c r="G4659">
        <v>2387</v>
      </c>
      <c r="H4659" s="2">
        <v>407</v>
      </c>
      <c r="I4659">
        <v>15.53</v>
      </c>
      <c r="J4659" t="s">
        <v>20</v>
      </c>
      <c r="K4659" t="s">
        <v>20</v>
      </c>
      <c r="L4659">
        <v>6</v>
      </c>
    </row>
    <row r="4660" spans="1:12" x14ac:dyDescent="0.35">
      <c r="A4660" t="s">
        <v>4697</v>
      </c>
      <c r="B4660">
        <v>2003</v>
      </c>
      <c r="C4660" t="s">
        <v>22</v>
      </c>
      <c r="D4660" t="s">
        <v>36</v>
      </c>
      <c r="E4660" t="s">
        <v>33</v>
      </c>
      <c r="F4660" s="2">
        <v>35</v>
      </c>
      <c r="G4660">
        <v>589</v>
      </c>
      <c r="H4660" s="2">
        <v>806</v>
      </c>
      <c r="I4660">
        <v>28.12</v>
      </c>
      <c r="J4660" t="s">
        <v>16</v>
      </c>
      <c r="K4660" t="s">
        <v>16</v>
      </c>
      <c r="L4660">
        <v>32</v>
      </c>
    </row>
    <row r="4661" spans="1:12" x14ac:dyDescent="0.35">
      <c r="A4661" t="s">
        <v>4698</v>
      </c>
      <c r="B4661">
        <v>2018</v>
      </c>
      <c r="C4661" t="s">
        <v>65</v>
      </c>
      <c r="D4661" t="s">
        <v>41</v>
      </c>
      <c r="E4661" t="s">
        <v>30</v>
      </c>
      <c r="F4661" s="2">
        <v>31</v>
      </c>
      <c r="G4661">
        <v>4917</v>
      </c>
      <c r="H4661" s="2">
        <v>425</v>
      </c>
      <c r="I4661">
        <v>36.11</v>
      </c>
      <c r="J4661" t="s">
        <v>20</v>
      </c>
      <c r="K4661" t="s">
        <v>16</v>
      </c>
      <c r="L4661">
        <v>78</v>
      </c>
    </row>
    <row r="4662" spans="1:12" x14ac:dyDescent="0.35">
      <c r="A4662" t="s">
        <v>4699</v>
      </c>
      <c r="B4662">
        <v>2000</v>
      </c>
      <c r="C4662" t="s">
        <v>65</v>
      </c>
      <c r="D4662" t="s">
        <v>26</v>
      </c>
      <c r="E4662" t="s">
        <v>15</v>
      </c>
      <c r="F4662" s="2">
        <v>494</v>
      </c>
      <c r="G4662">
        <v>2310</v>
      </c>
      <c r="H4662" s="2">
        <v>97</v>
      </c>
      <c r="I4662">
        <v>15.8</v>
      </c>
      <c r="J4662" t="s">
        <v>20</v>
      </c>
      <c r="K4662" t="s">
        <v>20</v>
      </c>
      <c r="L4662">
        <v>84</v>
      </c>
    </row>
    <row r="4663" spans="1:12" x14ac:dyDescent="0.35">
      <c r="A4663" t="s">
        <v>4700</v>
      </c>
      <c r="B4663">
        <v>2017</v>
      </c>
      <c r="C4663" t="s">
        <v>18</v>
      </c>
      <c r="D4663" t="s">
        <v>87</v>
      </c>
      <c r="E4663" t="s">
        <v>23</v>
      </c>
      <c r="F4663" s="2">
        <v>284</v>
      </c>
      <c r="G4663">
        <v>2803</v>
      </c>
      <c r="H4663" s="2">
        <v>671</v>
      </c>
      <c r="I4663">
        <v>1.88</v>
      </c>
      <c r="J4663" t="s">
        <v>20</v>
      </c>
      <c r="K4663" t="s">
        <v>16</v>
      </c>
      <c r="L4663">
        <v>46</v>
      </c>
    </row>
    <row r="4664" spans="1:12" x14ac:dyDescent="0.35">
      <c r="A4664" t="s">
        <v>4701</v>
      </c>
      <c r="B4664">
        <v>2010</v>
      </c>
      <c r="C4664" t="s">
        <v>38</v>
      </c>
      <c r="D4664" t="s">
        <v>41</v>
      </c>
      <c r="E4664" t="s">
        <v>30</v>
      </c>
      <c r="F4664" s="2">
        <v>251</v>
      </c>
      <c r="G4664">
        <v>3683</v>
      </c>
      <c r="H4664" s="2">
        <v>614</v>
      </c>
      <c r="I4664">
        <v>14.77</v>
      </c>
      <c r="J4664" t="s">
        <v>16</v>
      </c>
      <c r="K4664" t="s">
        <v>20</v>
      </c>
      <c r="L4664">
        <v>67</v>
      </c>
    </row>
    <row r="4665" spans="1:12" x14ac:dyDescent="0.35">
      <c r="A4665" t="s">
        <v>4702</v>
      </c>
      <c r="B4665">
        <v>2022</v>
      </c>
      <c r="C4665" t="s">
        <v>45</v>
      </c>
      <c r="D4665" t="s">
        <v>14</v>
      </c>
      <c r="E4665" t="s">
        <v>30</v>
      </c>
      <c r="F4665" s="2">
        <v>76</v>
      </c>
      <c r="G4665">
        <v>1631</v>
      </c>
      <c r="H4665" s="2">
        <v>881</v>
      </c>
      <c r="I4665">
        <v>18.91</v>
      </c>
      <c r="J4665" t="s">
        <v>16</v>
      </c>
      <c r="K4665" t="s">
        <v>20</v>
      </c>
      <c r="L4665">
        <v>59</v>
      </c>
    </row>
    <row r="4666" spans="1:12" x14ac:dyDescent="0.35">
      <c r="A4666" t="s">
        <v>4703</v>
      </c>
      <c r="B4666">
        <v>2001</v>
      </c>
      <c r="C4666" t="s">
        <v>45</v>
      </c>
      <c r="D4666" t="s">
        <v>29</v>
      </c>
      <c r="E4666" t="s">
        <v>33</v>
      </c>
      <c r="F4666" s="2">
        <v>362</v>
      </c>
      <c r="G4666">
        <v>1980</v>
      </c>
      <c r="H4666" s="2">
        <v>624</v>
      </c>
      <c r="I4666">
        <v>38.68</v>
      </c>
      <c r="J4666" t="s">
        <v>20</v>
      </c>
      <c r="K4666" t="s">
        <v>20</v>
      </c>
      <c r="L4666">
        <v>2</v>
      </c>
    </row>
    <row r="4667" spans="1:12" x14ac:dyDescent="0.35">
      <c r="A4667" t="s">
        <v>4704</v>
      </c>
      <c r="B4667">
        <v>2022</v>
      </c>
      <c r="C4667" t="s">
        <v>35</v>
      </c>
      <c r="D4667" t="s">
        <v>29</v>
      </c>
      <c r="E4667" t="s">
        <v>33</v>
      </c>
      <c r="F4667" s="2">
        <v>28</v>
      </c>
      <c r="G4667">
        <v>4249</v>
      </c>
      <c r="H4667" s="2">
        <v>266</v>
      </c>
      <c r="I4667">
        <v>8.8699999999999992</v>
      </c>
      <c r="J4667" t="s">
        <v>20</v>
      </c>
      <c r="K4667" t="s">
        <v>20</v>
      </c>
      <c r="L4667">
        <v>88</v>
      </c>
    </row>
    <row r="4668" spans="1:12" x14ac:dyDescent="0.35">
      <c r="A4668" t="s">
        <v>4705</v>
      </c>
      <c r="B4668">
        <v>2006</v>
      </c>
      <c r="C4668" t="s">
        <v>18</v>
      </c>
      <c r="D4668" t="s">
        <v>32</v>
      </c>
      <c r="E4668" t="s">
        <v>33</v>
      </c>
      <c r="F4668" s="2">
        <v>175</v>
      </c>
      <c r="G4668">
        <v>2712</v>
      </c>
      <c r="H4668" s="2">
        <v>613</v>
      </c>
      <c r="I4668">
        <v>16.809999999999999</v>
      </c>
      <c r="J4668" t="s">
        <v>16</v>
      </c>
      <c r="K4668" t="s">
        <v>16</v>
      </c>
      <c r="L4668">
        <v>42</v>
      </c>
    </row>
    <row r="4669" spans="1:12" x14ac:dyDescent="0.35">
      <c r="A4669" t="s">
        <v>4706</v>
      </c>
      <c r="B4669">
        <v>2016</v>
      </c>
      <c r="C4669" t="s">
        <v>28</v>
      </c>
      <c r="D4669" t="s">
        <v>36</v>
      </c>
      <c r="E4669" t="s">
        <v>23</v>
      </c>
      <c r="F4669" s="2">
        <v>322</v>
      </c>
      <c r="G4669">
        <v>1070</v>
      </c>
      <c r="H4669" s="2">
        <v>21</v>
      </c>
      <c r="I4669">
        <v>43.89</v>
      </c>
      <c r="J4669" t="s">
        <v>20</v>
      </c>
      <c r="K4669" t="s">
        <v>16</v>
      </c>
      <c r="L4669">
        <v>19</v>
      </c>
    </row>
    <row r="4670" spans="1:12" x14ac:dyDescent="0.35">
      <c r="A4670" t="s">
        <v>4707</v>
      </c>
      <c r="B4670">
        <v>2003</v>
      </c>
      <c r="C4670" t="s">
        <v>38</v>
      </c>
      <c r="D4670" t="s">
        <v>36</v>
      </c>
      <c r="E4670" t="s">
        <v>19</v>
      </c>
      <c r="F4670" s="2">
        <v>406</v>
      </c>
      <c r="G4670">
        <v>2634</v>
      </c>
      <c r="H4670" s="2">
        <v>755</v>
      </c>
      <c r="I4670">
        <v>41.58</v>
      </c>
      <c r="J4670" t="s">
        <v>16</v>
      </c>
      <c r="K4670" t="s">
        <v>16</v>
      </c>
      <c r="L4670">
        <v>94</v>
      </c>
    </row>
    <row r="4671" spans="1:12" x14ac:dyDescent="0.35">
      <c r="A4671" t="s">
        <v>4708</v>
      </c>
      <c r="B4671">
        <v>2020</v>
      </c>
      <c r="C4671" t="s">
        <v>28</v>
      </c>
      <c r="D4671" t="s">
        <v>94</v>
      </c>
      <c r="E4671" t="s">
        <v>33</v>
      </c>
      <c r="F4671" s="2">
        <v>5</v>
      </c>
      <c r="G4671">
        <v>9</v>
      </c>
      <c r="H4671" s="2">
        <v>729</v>
      </c>
      <c r="I4671">
        <v>34.659999999999997</v>
      </c>
      <c r="J4671" t="s">
        <v>16</v>
      </c>
      <c r="K4671" t="s">
        <v>20</v>
      </c>
      <c r="L4671">
        <v>20</v>
      </c>
    </row>
    <row r="4672" spans="1:12" x14ac:dyDescent="0.35">
      <c r="A4672" t="s">
        <v>4709</v>
      </c>
      <c r="B4672">
        <v>2015</v>
      </c>
      <c r="C4672" t="s">
        <v>38</v>
      </c>
      <c r="D4672" t="s">
        <v>87</v>
      </c>
      <c r="E4672" t="s">
        <v>15</v>
      </c>
      <c r="F4672" s="2">
        <v>425</v>
      </c>
      <c r="G4672">
        <v>2121</v>
      </c>
      <c r="H4672" s="2">
        <v>626</v>
      </c>
      <c r="I4672">
        <v>32.89</v>
      </c>
      <c r="J4672" t="s">
        <v>20</v>
      </c>
      <c r="K4672" t="s">
        <v>16</v>
      </c>
      <c r="L4672">
        <v>90</v>
      </c>
    </row>
    <row r="4673" spans="1:12" x14ac:dyDescent="0.35">
      <c r="A4673" t="s">
        <v>4710</v>
      </c>
      <c r="B4673">
        <v>2011</v>
      </c>
      <c r="C4673" t="s">
        <v>22</v>
      </c>
      <c r="D4673" t="s">
        <v>94</v>
      </c>
      <c r="E4673" t="s">
        <v>23</v>
      </c>
      <c r="F4673" s="2">
        <v>13</v>
      </c>
      <c r="G4673">
        <v>4332</v>
      </c>
      <c r="H4673" s="2">
        <v>361</v>
      </c>
      <c r="I4673">
        <v>5.74</v>
      </c>
      <c r="J4673" t="s">
        <v>16</v>
      </c>
      <c r="K4673" t="s">
        <v>20</v>
      </c>
      <c r="L4673">
        <v>11</v>
      </c>
    </row>
    <row r="4674" spans="1:12" x14ac:dyDescent="0.35">
      <c r="A4674" t="s">
        <v>4711</v>
      </c>
      <c r="B4674">
        <v>2000</v>
      </c>
      <c r="C4674" t="s">
        <v>45</v>
      </c>
      <c r="D4674" t="s">
        <v>43</v>
      </c>
      <c r="E4674" t="s">
        <v>23</v>
      </c>
      <c r="F4674" s="2">
        <v>283</v>
      </c>
      <c r="G4674">
        <v>4994</v>
      </c>
      <c r="H4674" s="2">
        <v>718</v>
      </c>
      <c r="I4674">
        <v>40.89</v>
      </c>
      <c r="J4674" t="s">
        <v>16</v>
      </c>
      <c r="K4674" t="s">
        <v>16</v>
      </c>
      <c r="L4674">
        <v>64</v>
      </c>
    </row>
    <row r="4675" spans="1:12" x14ac:dyDescent="0.35">
      <c r="A4675" t="s">
        <v>4712</v>
      </c>
      <c r="B4675">
        <v>2022</v>
      </c>
      <c r="C4675" t="s">
        <v>25</v>
      </c>
      <c r="D4675" t="s">
        <v>41</v>
      </c>
      <c r="E4675" t="s">
        <v>15</v>
      </c>
      <c r="F4675" s="2">
        <v>170</v>
      </c>
      <c r="G4675">
        <v>4487</v>
      </c>
      <c r="H4675" s="2">
        <v>448</v>
      </c>
      <c r="I4675">
        <v>10.48</v>
      </c>
      <c r="J4675" t="s">
        <v>16</v>
      </c>
      <c r="K4675" t="s">
        <v>16</v>
      </c>
      <c r="L4675">
        <v>62</v>
      </c>
    </row>
    <row r="4676" spans="1:12" x14ac:dyDescent="0.35">
      <c r="A4676" t="s">
        <v>4713</v>
      </c>
      <c r="B4676">
        <v>2005</v>
      </c>
      <c r="C4676" t="s">
        <v>13</v>
      </c>
      <c r="D4676" t="s">
        <v>26</v>
      </c>
      <c r="E4676" t="s">
        <v>33</v>
      </c>
      <c r="F4676" s="2">
        <v>307</v>
      </c>
      <c r="G4676">
        <v>2522</v>
      </c>
      <c r="H4676" s="2">
        <v>546</v>
      </c>
      <c r="I4676">
        <v>14.33</v>
      </c>
      <c r="J4676" t="s">
        <v>20</v>
      </c>
      <c r="K4676" t="s">
        <v>16</v>
      </c>
      <c r="L4676">
        <v>50</v>
      </c>
    </row>
    <row r="4677" spans="1:12" x14ac:dyDescent="0.35">
      <c r="A4677" t="s">
        <v>4714</v>
      </c>
      <c r="B4677">
        <v>2003</v>
      </c>
      <c r="C4677" t="s">
        <v>25</v>
      </c>
      <c r="D4677" t="s">
        <v>39</v>
      </c>
      <c r="E4677" t="s">
        <v>30</v>
      </c>
      <c r="F4677" s="2">
        <v>442</v>
      </c>
      <c r="G4677">
        <v>2783</v>
      </c>
      <c r="H4677" s="2">
        <v>88</v>
      </c>
      <c r="I4677">
        <v>16.05</v>
      </c>
      <c r="J4677" t="s">
        <v>16</v>
      </c>
      <c r="K4677" t="s">
        <v>16</v>
      </c>
      <c r="L4677">
        <v>72</v>
      </c>
    </row>
    <row r="4678" spans="1:12" x14ac:dyDescent="0.35">
      <c r="A4678" t="s">
        <v>4715</v>
      </c>
      <c r="B4678">
        <v>2022</v>
      </c>
      <c r="C4678" t="s">
        <v>25</v>
      </c>
      <c r="D4678" t="s">
        <v>43</v>
      </c>
      <c r="E4678" t="s">
        <v>23</v>
      </c>
      <c r="F4678" s="2">
        <v>230</v>
      </c>
      <c r="G4678">
        <v>2373</v>
      </c>
      <c r="H4678" s="2">
        <v>719</v>
      </c>
      <c r="I4678">
        <v>4.99</v>
      </c>
      <c r="J4678" t="s">
        <v>16</v>
      </c>
      <c r="K4678" t="s">
        <v>20</v>
      </c>
      <c r="L4678">
        <v>65</v>
      </c>
    </row>
    <row r="4679" spans="1:12" x14ac:dyDescent="0.35">
      <c r="A4679" t="s">
        <v>4716</v>
      </c>
      <c r="B4679">
        <v>2011</v>
      </c>
      <c r="C4679" t="s">
        <v>13</v>
      </c>
      <c r="D4679" t="s">
        <v>36</v>
      </c>
      <c r="E4679" t="s">
        <v>30</v>
      </c>
      <c r="F4679" s="2">
        <v>231</v>
      </c>
      <c r="G4679">
        <v>2661</v>
      </c>
      <c r="H4679" s="2">
        <v>796</v>
      </c>
      <c r="I4679">
        <v>26.21</v>
      </c>
      <c r="J4679" t="s">
        <v>20</v>
      </c>
      <c r="K4679" t="s">
        <v>20</v>
      </c>
      <c r="L4679">
        <v>47</v>
      </c>
    </row>
    <row r="4680" spans="1:12" x14ac:dyDescent="0.35">
      <c r="A4680" t="s">
        <v>4717</v>
      </c>
      <c r="B4680">
        <v>2017</v>
      </c>
      <c r="C4680" t="s">
        <v>51</v>
      </c>
      <c r="D4680" t="s">
        <v>14</v>
      </c>
      <c r="E4680" t="s">
        <v>19</v>
      </c>
      <c r="F4680" s="2">
        <v>282</v>
      </c>
      <c r="G4680">
        <v>3624</v>
      </c>
      <c r="H4680" s="2">
        <v>964</v>
      </c>
      <c r="I4680">
        <v>25.71</v>
      </c>
      <c r="J4680" t="s">
        <v>20</v>
      </c>
      <c r="K4680" t="s">
        <v>20</v>
      </c>
      <c r="L4680">
        <v>57</v>
      </c>
    </row>
    <row r="4681" spans="1:12" x14ac:dyDescent="0.35">
      <c r="A4681" t="s">
        <v>4718</v>
      </c>
      <c r="B4681">
        <v>2003</v>
      </c>
      <c r="C4681" t="s">
        <v>38</v>
      </c>
      <c r="D4681" t="s">
        <v>39</v>
      </c>
      <c r="E4681" t="s">
        <v>33</v>
      </c>
      <c r="F4681" s="2">
        <v>181</v>
      </c>
      <c r="G4681">
        <v>162</v>
      </c>
      <c r="H4681" s="2">
        <v>534</v>
      </c>
      <c r="I4681">
        <v>39.130000000000003</v>
      </c>
      <c r="J4681" t="s">
        <v>16</v>
      </c>
      <c r="K4681" t="s">
        <v>20</v>
      </c>
      <c r="L4681">
        <v>41</v>
      </c>
    </row>
    <row r="4682" spans="1:12" x14ac:dyDescent="0.35">
      <c r="A4682" t="s">
        <v>4719</v>
      </c>
      <c r="B4682">
        <v>2015</v>
      </c>
      <c r="C4682" t="s">
        <v>25</v>
      </c>
      <c r="D4682" t="s">
        <v>36</v>
      </c>
      <c r="E4682" t="s">
        <v>23</v>
      </c>
      <c r="F4682" s="2">
        <v>115</v>
      </c>
      <c r="G4682">
        <v>1535</v>
      </c>
      <c r="H4682" s="2">
        <v>883</v>
      </c>
      <c r="I4682">
        <v>10.97</v>
      </c>
      <c r="J4682" t="s">
        <v>20</v>
      </c>
      <c r="K4682" t="s">
        <v>16</v>
      </c>
      <c r="L4682">
        <v>54</v>
      </c>
    </row>
    <row r="4683" spans="1:12" x14ac:dyDescent="0.35">
      <c r="A4683" t="s">
        <v>4720</v>
      </c>
      <c r="B4683">
        <v>2019</v>
      </c>
      <c r="C4683" t="s">
        <v>22</v>
      </c>
      <c r="D4683" t="s">
        <v>41</v>
      </c>
      <c r="E4683" t="s">
        <v>19</v>
      </c>
      <c r="F4683" s="2">
        <v>194</v>
      </c>
      <c r="G4683">
        <v>746</v>
      </c>
      <c r="H4683" s="2">
        <v>575</v>
      </c>
      <c r="I4683">
        <v>9.32</v>
      </c>
      <c r="J4683" t="s">
        <v>16</v>
      </c>
      <c r="K4683" t="s">
        <v>20</v>
      </c>
      <c r="L4683">
        <v>70</v>
      </c>
    </row>
    <row r="4684" spans="1:12" x14ac:dyDescent="0.35">
      <c r="A4684" t="s">
        <v>4721</v>
      </c>
      <c r="B4684">
        <v>2006</v>
      </c>
      <c r="C4684" t="s">
        <v>38</v>
      </c>
      <c r="D4684" t="s">
        <v>32</v>
      </c>
      <c r="E4684" t="s">
        <v>30</v>
      </c>
      <c r="F4684" s="2">
        <v>24</v>
      </c>
      <c r="G4684">
        <v>4518</v>
      </c>
      <c r="H4684" s="2">
        <v>251</v>
      </c>
      <c r="I4684">
        <v>37.15</v>
      </c>
      <c r="J4684" t="s">
        <v>16</v>
      </c>
      <c r="K4684" t="s">
        <v>16</v>
      </c>
      <c r="L4684">
        <v>16</v>
      </c>
    </row>
    <row r="4685" spans="1:12" x14ac:dyDescent="0.35">
      <c r="A4685" t="s">
        <v>4722</v>
      </c>
      <c r="B4685">
        <v>2008</v>
      </c>
      <c r="C4685" t="s">
        <v>25</v>
      </c>
      <c r="D4685" t="s">
        <v>36</v>
      </c>
      <c r="E4685" t="s">
        <v>19</v>
      </c>
      <c r="F4685" s="2">
        <v>141</v>
      </c>
      <c r="G4685">
        <v>4270</v>
      </c>
      <c r="H4685" s="2">
        <v>949</v>
      </c>
      <c r="I4685">
        <v>37.200000000000003</v>
      </c>
      <c r="J4685" t="s">
        <v>16</v>
      </c>
      <c r="K4685" t="s">
        <v>20</v>
      </c>
      <c r="L4685">
        <v>96</v>
      </c>
    </row>
    <row r="4686" spans="1:12" x14ac:dyDescent="0.35">
      <c r="A4686" t="s">
        <v>4723</v>
      </c>
      <c r="B4686">
        <v>2020</v>
      </c>
      <c r="C4686" t="s">
        <v>28</v>
      </c>
      <c r="D4686" t="s">
        <v>87</v>
      </c>
      <c r="E4686" t="s">
        <v>19</v>
      </c>
      <c r="F4686" s="2">
        <v>347</v>
      </c>
      <c r="G4686">
        <v>2345</v>
      </c>
      <c r="H4686" s="2">
        <v>214</v>
      </c>
      <c r="I4686">
        <v>30.48</v>
      </c>
      <c r="J4686" t="s">
        <v>16</v>
      </c>
      <c r="K4686" t="s">
        <v>16</v>
      </c>
      <c r="L4686">
        <v>94</v>
      </c>
    </row>
    <row r="4687" spans="1:12" x14ac:dyDescent="0.35">
      <c r="A4687" t="s">
        <v>4724</v>
      </c>
      <c r="B4687">
        <v>2004</v>
      </c>
      <c r="C4687" t="s">
        <v>25</v>
      </c>
      <c r="D4687" t="s">
        <v>94</v>
      </c>
      <c r="E4687" t="s">
        <v>30</v>
      </c>
      <c r="F4687" s="2">
        <v>283</v>
      </c>
      <c r="G4687">
        <v>942</v>
      </c>
      <c r="H4687" s="2">
        <v>405</v>
      </c>
      <c r="I4687">
        <v>17.23</v>
      </c>
      <c r="J4687" t="s">
        <v>20</v>
      </c>
      <c r="K4687" t="s">
        <v>16</v>
      </c>
      <c r="L4687">
        <v>34</v>
      </c>
    </row>
    <row r="4688" spans="1:12" x14ac:dyDescent="0.35">
      <c r="A4688" t="s">
        <v>4725</v>
      </c>
      <c r="B4688">
        <v>2009</v>
      </c>
      <c r="C4688" t="s">
        <v>45</v>
      </c>
      <c r="D4688" t="s">
        <v>41</v>
      </c>
      <c r="E4688" t="s">
        <v>23</v>
      </c>
      <c r="F4688" s="2">
        <v>472</v>
      </c>
      <c r="G4688">
        <v>3622</v>
      </c>
      <c r="H4688" s="2">
        <v>145</v>
      </c>
      <c r="I4688">
        <v>13.98</v>
      </c>
      <c r="J4688" t="s">
        <v>20</v>
      </c>
      <c r="K4688" t="s">
        <v>20</v>
      </c>
      <c r="L4688">
        <v>45</v>
      </c>
    </row>
    <row r="4689" spans="1:12" x14ac:dyDescent="0.35">
      <c r="A4689" t="s">
        <v>4726</v>
      </c>
      <c r="B4689">
        <v>2012</v>
      </c>
      <c r="C4689" t="s">
        <v>38</v>
      </c>
      <c r="D4689" t="s">
        <v>36</v>
      </c>
      <c r="E4689" t="s">
        <v>19</v>
      </c>
      <c r="F4689" s="2">
        <v>405</v>
      </c>
      <c r="G4689">
        <v>1525</v>
      </c>
      <c r="H4689" s="2">
        <v>200</v>
      </c>
      <c r="I4689">
        <v>32.71</v>
      </c>
      <c r="J4689" t="s">
        <v>16</v>
      </c>
      <c r="K4689" t="s">
        <v>16</v>
      </c>
      <c r="L4689">
        <v>79</v>
      </c>
    </row>
    <row r="4690" spans="1:12" x14ac:dyDescent="0.35">
      <c r="A4690" t="s">
        <v>4727</v>
      </c>
      <c r="B4690">
        <v>2008</v>
      </c>
      <c r="C4690" t="s">
        <v>18</v>
      </c>
      <c r="D4690" t="s">
        <v>39</v>
      </c>
      <c r="E4690" t="s">
        <v>30</v>
      </c>
      <c r="F4690" s="2">
        <v>481</v>
      </c>
      <c r="G4690">
        <v>297</v>
      </c>
      <c r="H4690" s="2">
        <v>762</v>
      </c>
      <c r="I4690">
        <v>47.76</v>
      </c>
      <c r="J4690" t="s">
        <v>16</v>
      </c>
      <c r="K4690" t="s">
        <v>16</v>
      </c>
      <c r="L4690">
        <v>49</v>
      </c>
    </row>
    <row r="4691" spans="1:12" x14ac:dyDescent="0.35">
      <c r="A4691" t="s">
        <v>4728</v>
      </c>
      <c r="B4691">
        <v>2020</v>
      </c>
      <c r="C4691" t="s">
        <v>35</v>
      </c>
      <c r="D4691" t="s">
        <v>29</v>
      </c>
      <c r="E4691" t="s">
        <v>23</v>
      </c>
      <c r="F4691" s="2">
        <v>61</v>
      </c>
      <c r="G4691">
        <v>2797</v>
      </c>
      <c r="H4691" s="2">
        <v>94</v>
      </c>
      <c r="I4691">
        <v>34.17</v>
      </c>
      <c r="J4691" t="s">
        <v>20</v>
      </c>
      <c r="K4691" t="s">
        <v>16</v>
      </c>
      <c r="L4691">
        <v>52</v>
      </c>
    </row>
    <row r="4692" spans="1:12" x14ac:dyDescent="0.35">
      <c r="A4692" t="s">
        <v>4729</v>
      </c>
      <c r="B4692">
        <v>2015</v>
      </c>
      <c r="C4692" t="s">
        <v>38</v>
      </c>
      <c r="D4692" t="s">
        <v>26</v>
      </c>
      <c r="E4692" t="s">
        <v>19</v>
      </c>
      <c r="F4692" s="2">
        <v>368</v>
      </c>
      <c r="G4692">
        <v>3980</v>
      </c>
      <c r="H4692" s="2">
        <v>727</v>
      </c>
      <c r="I4692">
        <v>22.57</v>
      </c>
      <c r="J4692" t="s">
        <v>20</v>
      </c>
      <c r="K4692" t="s">
        <v>16</v>
      </c>
      <c r="L4692">
        <v>76</v>
      </c>
    </row>
    <row r="4693" spans="1:12" x14ac:dyDescent="0.35">
      <c r="A4693" t="s">
        <v>4730</v>
      </c>
      <c r="B4693">
        <v>2002</v>
      </c>
      <c r="C4693" t="s">
        <v>25</v>
      </c>
      <c r="D4693" t="s">
        <v>41</v>
      </c>
      <c r="E4693" t="s">
        <v>15</v>
      </c>
      <c r="F4693" s="2">
        <v>196</v>
      </c>
      <c r="G4693">
        <v>4690</v>
      </c>
      <c r="H4693" s="2">
        <v>869</v>
      </c>
      <c r="I4693">
        <v>23.91</v>
      </c>
      <c r="J4693" t="s">
        <v>20</v>
      </c>
      <c r="K4693" t="s">
        <v>20</v>
      </c>
      <c r="L4693">
        <v>8</v>
      </c>
    </row>
    <row r="4694" spans="1:12" x14ac:dyDescent="0.35">
      <c r="A4694" t="s">
        <v>4731</v>
      </c>
      <c r="B4694">
        <v>2016</v>
      </c>
      <c r="C4694" t="s">
        <v>18</v>
      </c>
      <c r="D4694" t="s">
        <v>32</v>
      </c>
      <c r="E4694" t="s">
        <v>15</v>
      </c>
      <c r="F4694" s="2">
        <v>188</v>
      </c>
      <c r="G4694">
        <v>1061</v>
      </c>
      <c r="H4694" s="2">
        <v>417</v>
      </c>
      <c r="I4694">
        <v>19.149999999999999</v>
      </c>
      <c r="J4694" t="s">
        <v>16</v>
      </c>
      <c r="K4694" t="s">
        <v>16</v>
      </c>
      <c r="L4694">
        <v>81</v>
      </c>
    </row>
    <row r="4695" spans="1:12" x14ac:dyDescent="0.35">
      <c r="A4695" t="s">
        <v>4732</v>
      </c>
      <c r="B4695">
        <v>2015</v>
      </c>
      <c r="C4695" t="s">
        <v>45</v>
      </c>
      <c r="D4695" t="s">
        <v>43</v>
      </c>
      <c r="E4695" t="s">
        <v>30</v>
      </c>
      <c r="F4695" s="2">
        <v>262</v>
      </c>
      <c r="G4695">
        <v>4579</v>
      </c>
      <c r="H4695" s="2">
        <v>387</v>
      </c>
      <c r="I4695">
        <v>4.5599999999999996</v>
      </c>
      <c r="J4695" t="s">
        <v>20</v>
      </c>
      <c r="K4695" t="s">
        <v>20</v>
      </c>
      <c r="L4695">
        <v>45</v>
      </c>
    </row>
    <row r="4696" spans="1:12" x14ac:dyDescent="0.35">
      <c r="A4696" t="s">
        <v>4733</v>
      </c>
      <c r="B4696">
        <v>2012</v>
      </c>
      <c r="C4696" t="s">
        <v>28</v>
      </c>
      <c r="D4696" t="s">
        <v>36</v>
      </c>
      <c r="E4696" t="s">
        <v>19</v>
      </c>
      <c r="F4696" s="2">
        <v>382</v>
      </c>
      <c r="G4696">
        <v>2995</v>
      </c>
      <c r="H4696" s="2">
        <v>666</v>
      </c>
      <c r="I4696">
        <v>16.78</v>
      </c>
      <c r="J4696" t="s">
        <v>20</v>
      </c>
      <c r="K4696" t="s">
        <v>20</v>
      </c>
      <c r="L4696">
        <v>42</v>
      </c>
    </row>
    <row r="4697" spans="1:12" x14ac:dyDescent="0.35">
      <c r="A4697" t="s">
        <v>4734</v>
      </c>
      <c r="B4697">
        <v>2014</v>
      </c>
      <c r="C4697" t="s">
        <v>35</v>
      </c>
      <c r="D4697" t="s">
        <v>87</v>
      </c>
      <c r="E4697" t="s">
        <v>33</v>
      </c>
      <c r="F4697" s="2">
        <v>245</v>
      </c>
      <c r="G4697">
        <v>1162</v>
      </c>
      <c r="H4697" s="2">
        <v>108</v>
      </c>
      <c r="I4697">
        <v>13.85</v>
      </c>
      <c r="J4697" t="s">
        <v>20</v>
      </c>
      <c r="K4697" t="s">
        <v>16</v>
      </c>
      <c r="L4697">
        <v>6</v>
      </c>
    </row>
    <row r="4698" spans="1:12" x14ac:dyDescent="0.35">
      <c r="A4698" t="s">
        <v>4735</v>
      </c>
      <c r="B4698">
        <v>2005</v>
      </c>
      <c r="C4698" t="s">
        <v>65</v>
      </c>
      <c r="D4698" t="s">
        <v>39</v>
      </c>
      <c r="E4698" t="s">
        <v>19</v>
      </c>
      <c r="F4698" s="2">
        <v>186</v>
      </c>
      <c r="G4698">
        <v>1834</v>
      </c>
      <c r="H4698" s="2">
        <v>641</v>
      </c>
      <c r="I4698">
        <v>25.48</v>
      </c>
      <c r="J4698" t="s">
        <v>16</v>
      </c>
      <c r="K4698" t="s">
        <v>20</v>
      </c>
      <c r="L4698">
        <v>36</v>
      </c>
    </row>
    <row r="4699" spans="1:12" x14ac:dyDescent="0.35">
      <c r="A4699" t="s">
        <v>4736</v>
      </c>
      <c r="B4699">
        <v>2013</v>
      </c>
      <c r="C4699" t="s">
        <v>35</v>
      </c>
      <c r="D4699" t="s">
        <v>26</v>
      </c>
      <c r="E4699" t="s">
        <v>23</v>
      </c>
      <c r="F4699" s="2">
        <v>347</v>
      </c>
      <c r="G4699">
        <v>2701</v>
      </c>
      <c r="H4699" s="2">
        <v>744</v>
      </c>
      <c r="I4699">
        <v>12.13</v>
      </c>
      <c r="J4699" t="s">
        <v>20</v>
      </c>
      <c r="K4699" t="s">
        <v>16</v>
      </c>
      <c r="L4699">
        <v>57</v>
      </c>
    </row>
    <row r="4700" spans="1:12" x14ac:dyDescent="0.35">
      <c r="A4700" t="s">
        <v>4737</v>
      </c>
      <c r="B4700">
        <v>2018</v>
      </c>
      <c r="C4700" t="s">
        <v>38</v>
      </c>
      <c r="D4700" t="s">
        <v>32</v>
      </c>
      <c r="E4700" t="s">
        <v>23</v>
      </c>
      <c r="F4700" s="2">
        <v>308</v>
      </c>
      <c r="G4700">
        <v>3528</v>
      </c>
      <c r="H4700" s="2">
        <v>849</v>
      </c>
      <c r="I4700">
        <v>18.59</v>
      </c>
      <c r="J4700" t="s">
        <v>20</v>
      </c>
      <c r="K4700" t="s">
        <v>16</v>
      </c>
      <c r="L4700">
        <v>68</v>
      </c>
    </row>
    <row r="4701" spans="1:12" x14ac:dyDescent="0.35">
      <c r="A4701" t="s">
        <v>4738</v>
      </c>
      <c r="B4701">
        <v>2005</v>
      </c>
      <c r="C4701" t="s">
        <v>45</v>
      </c>
      <c r="D4701" t="s">
        <v>39</v>
      </c>
      <c r="E4701" t="s">
        <v>15</v>
      </c>
      <c r="F4701" s="2">
        <v>370</v>
      </c>
      <c r="G4701">
        <v>822</v>
      </c>
      <c r="H4701" s="2">
        <v>597</v>
      </c>
      <c r="I4701">
        <v>6.72</v>
      </c>
      <c r="J4701" t="s">
        <v>20</v>
      </c>
      <c r="K4701" t="s">
        <v>16</v>
      </c>
      <c r="L4701">
        <v>57</v>
      </c>
    </row>
    <row r="4702" spans="1:12" x14ac:dyDescent="0.35">
      <c r="A4702" t="s">
        <v>4739</v>
      </c>
      <c r="B4702">
        <v>2010</v>
      </c>
      <c r="C4702" t="s">
        <v>65</v>
      </c>
      <c r="D4702" t="s">
        <v>43</v>
      </c>
      <c r="E4702" t="s">
        <v>15</v>
      </c>
      <c r="F4702" s="2">
        <v>62</v>
      </c>
      <c r="G4702">
        <v>4177</v>
      </c>
      <c r="H4702" s="2">
        <v>970</v>
      </c>
      <c r="I4702">
        <v>42.42</v>
      </c>
      <c r="J4702" t="s">
        <v>16</v>
      </c>
      <c r="K4702" t="s">
        <v>16</v>
      </c>
      <c r="L4702">
        <v>66</v>
      </c>
    </row>
    <row r="4703" spans="1:12" x14ac:dyDescent="0.35">
      <c r="A4703" t="s">
        <v>4740</v>
      </c>
      <c r="B4703">
        <v>2009</v>
      </c>
      <c r="C4703" t="s">
        <v>65</v>
      </c>
      <c r="D4703" t="s">
        <v>36</v>
      </c>
      <c r="E4703" t="s">
        <v>33</v>
      </c>
      <c r="F4703" s="2">
        <v>165</v>
      </c>
      <c r="G4703">
        <v>660</v>
      </c>
      <c r="H4703" s="2">
        <v>763</v>
      </c>
      <c r="I4703">
        <v>21.12</v>
      </c>
      <c r="J4703" t="s">
        <v>16</v>
      </c>
      <c r="K4703" t="s">
        <v>20</v>
      </c>
      <c r="L4703">
        <v>22</v>
      </c>
    </row>
    <row r="4704" spans="1:12" x14ac:dyDescent="0.35">
      <c r="A4704" t="s">
        <v>4741</v>
      </c>
      <c r="B4704">
        <v>2019</v>
      </c>
      <c r="C4704" t="s">
        <v>65</v>
      </c>
      <c r="D4704" t="s">
        <v>14</v>
      </c>
      <c r="E4704" t="s">
        <v>19</v>
      </c>
      <c r="F4704" s="2">
        <v>369</v>
      </c>
      <c r="G4704">
        <v>4207</v>
      </c>
      <c r="H4704" s="2">
        <v>947</v>
      </c>
      <c r="I4704">
        <v>28.98</v>
      </c>
      <c r="J4704" t="s">
        <v>20</v>
      </c>
      <c r="K4704" t="s">
        <v>16</v>
      </c>
      <c r="L4704">
        <v>99</v>
      </c>
    </row>
    <row r="4705" spans="1:12" x14ac:dyDescent="0.35">
      <c r="A4705" t="s">
        <v>4742</v>
      </c>
      <c r="B4705">
        <v>2011</v>
      </c>
      <c r="C4705" t="s">
        <v>25</v>
      </c>
      <c r="D4705" t="s">
        <v>32</v>
      </c>
      <c r="E4705" t="s">
        <v>23</v>
      </c>
      <c r="F4705" s="2">
        <v>425</v>
      </c>
      <c r="G4705">
        <v>2666</v>
      </c>
      <c r="H4705" s="2">
        <v>446</v>
      </c>
      <c r="I4705">
        <v>48.51</v>
      </c>
      <c r="J4705" t="s">
        <v>16</v>
      </c>
      <c r="K4705" t="s">
        <v>20</v>
      </c>
      <c r="L4705">
        <v>25</v>
      </c>
    </row>
    <row r="4706" spans="1:12" x14ac:dyDescent="0.35">
      <c r="A4706" t="s">
        <v>4743</v>
      </c>
      <c r="B4706">
        <v>2011</v>
      </c>
      <c r="C4706" t="s">
        <v>35</v>
      </c>
      <c r="D4706" t="s">
        <v>36</v>
      </c>
      <c r="E4706" t="s">
        <v>23</v>
      </c>
      <c r="F4706" s="2">
        <v>6</v>
      </c>
      <c r="G4706">
        <v>2329</v>
      </c>
      <c r="H4706" s="2">
        <v>899</v>
      </c>
      <c r="I4706">
        <v>28.39</v>
      </c>
      <c r="J4706" t="s">
        <v>20</v>
      </c>
      <c r="K4706" t="s">
        <v>16</v>
      </c>
      <c r="L4706">
        <v>9</v>
      </c>
    </row>
    <row r="4707" spans="1:12" x14ac:dyDescent="0.35">
      <c r="A4707" t="s">
        <v>4744</v>
      </c>
      <c r="B4707">
        <v>2014</v>
      </c>
      <c r="C4707" t="s">
        <v>28</v>
      </c>
      <c r="D4707" t="s">
        <v>29</v>
      </c>
      <c r="E4707" t="s">
        <v>23</v>
      </c>
      <c r="F4707" s="2">
        <v>479</v>
      </c>
      <c r="G4707">
        <v>4452</v>
      </c>
      <c r="H4707" s="2">
        <v>321</v>
      </c>
      <c r="I4707">
        <v>23.01</v>
      </c>
      <c r="J4707" t="s">
        <v>16</v>
      </c>
      <c r="K4707" t="s">
        <v>20</v>
      </c>
      <c r="L4707">
        <v>47</v>
      </c>
    </row>
    <row r="4708" spans="1:12" x14ac:dyDescent="0.35">
      <c r="A4708" t="s">
        <v>4745</v>
      </c>
      <c r="B4708">
        <v>2003</v>
      </c>
      <c r="C4708" t="s">
        <v>51</v>
      </c>
      <c r="D4708" t="s">
        <v>29</v>
      </c>
      <c r="E4708" t="s">
        <v>19</v>
      </c>
      <c r="F4708" s="2">
        <v>473</v>
      </c>
      <c r="G4708">
        <v>3017</v>
      </c>
      <c r="H4708" s="2">
        <v>520</v>
      </c>
      <c r="I4708">
        <v>28.32</v>
      </c>
      <c r="J4708" t="s">
        <v>16</v>
      </c>
      <c r="K4708" t="s">
        <v>20</v>
      </c>
      <c r="L4708">
        <v>79</v>
      </c>
    </row>
    <row r="4709" spans="1:12" x14ac:dyDescent="0.35">
      <c r="A4709" t="s">
        <v>4746</v>
      </c>
      <c r="B4709">
        <v>2003</v>
      </c>
      <c r="C4709" t="s">
        <v>45</v>
      </c>
      <c r="D4709" t="s">
        <v>43</v>
      </c>
      <c r="E4709" t="s">
        <v>23</v>
      </c>
      <c r="F4709" s="2">
        <v>149</v>
      </c>
      <c r="G4709">
        <v>23</v>
      </c>
      <c r="H4709" s="2">
        <v>445</v>
      </c>
      <c r="I4709">
        <v>1.4</v>
      </c>
      <c r="J4709" t="s">
        <v>20</v>
      </c>
      <c r="K4709" t="s">
        <v>20</v>
      </c>
      <c r="L4709">
        <v>2</v>
      </c>
    </row>
    <row r="4710" spans="1:12" x14ac:dyDescent="0.35">
      <c r="A4710" t="s">
        <v>4747</v>
      </c>
      <c r="B4710">
        <v>2011</v>
      </c>
      <c r="C4710" t="s">
        <v>28</v>
      </c>
      <c r="D4710" t="s">
        <v>14</v>
      </c>
      <c r="E4710" t="s">
        <v>30</v>
      </c>
      <c r="F4710" s="2">
        <v>276</v>
      </c>
      <c r="G4710">
        <v>4354</v>
      </c>
      <c r="H4710" s="2">
        <v>712</v>
      </c>
      <c r="I4710">
        <v>15.45</v>
      </c>
      <c r="J4710" t="s">
        <v>16</v>
      </c>
      <c r="K4710" t="s">
        <v>20</v>
      </c>
      <c r="L4710">
        <v>41</v>
      </c>
    </row>
    <row r="4711" spans="1:12" x14ac:dyDescent="0.35">
      <c r="A4711" t="s">
        <v>4748</v>
      </c>
      <c r="B4711">
        <v>2021</v>
      </c>
      <c r="C4711" t="s">
        <v>38</v>
      </c>
      <c r="D4711" t="s">
        <v>87</v>
      </c>
      <c r="E4711" t="s">
        <v>30</v>
      </c>
      <c r="F4711" s="2">
        <v>292</v>
      </c>
      <c r="G4711">
        <v>3245</v>
      </c>
      <c r="H4711" s="2">
        <v>525</v>
      </c>
      <c r="I4711">
        <v>17.39</v>
      </c>
      <c r="J4711" t="s">
        <v>16</v>
      </c>
      <c r="K4711" t="s">
        <v>20</v>
      </c>
      <c r="L4711">
        <v>62</v>
      </c>
    </row>
    <row r="4712" spans="1:12" x14ac:dyDescent="0.35">
      <c r="A4712" t="s">
        <v>4749</v>
      </c>
      <c r="B4712">
        <v>2003</v>
      </c>
      <c r="C4712" t="s">
        <v>13</v>
      </c>
      <c r="D4712" t="s">
        <v>26</v>
      </c>
      <c r="E4712" t="s">
        <v>19</v>
      </c>
      <c r="F4712" s="2">
        <v>295</v>
      </c>
      <c r="G4712">
        <v>2896</v>
      </c>
      <c r="H4712" s="2">
        <v>996</v>
      </c>
      <c r="I4712">
        <v>0.15</v>
      </c>
      <c r="J4712" t="s">
        <v>20</v>
      </c>
      <c r="K4712" t="s">
        <v>20</v>
      </c>
      <c r="L4712">
        <v>42</v>
      </c>
    </row>
    <row r="4713" spans="1:12" x14ac:dyDescent="0.35">
      <c r="A4713" t="s">
        <v>4750</v>
      </c>
      <c r="B4713">
        <v>2001</v>
      </c>
      <c r="C4713" t="s">
        <v>22</v>
      </c>
      <c r="D4713" t="s">
        <v>26</v>
      </c>
      <c r="E4713" t="s">
        <v>19</v>
      </c>
      <c r="F4713" s="2">
        <v>315</v>
      </c>
      <c r="G4713">
        <v>4087</v>
      </c>
      <c r="H4713" s="2">
        <v>546</v>
      </c>
      <c r="I4713">
        <v>5.4</v>
      </c>
      <c r="J4713" t="s">
        <v>20</v>
      </c>
      <c r="K4713" t="s">
        <v>16</v>
      </c>
      <c r="L4713">
        <v>78</v>
      </c>
    </row>
    <row r="4714" spans="1:12" x14ac:dyDescent="0.35">
      <c r="A4714" t="s">
        <v>4751</v>
      </c>
      <c r="B4714">
        <v>2015</v>
      </c>
      <c r="C4714" t="s">
        <v>22</v>
      </c>
      <c r="D4714" t="s">
        <v>36</v>
      </c>
      <c r="E4714" t="s">
        <v>23</v>
      </c>
      <c r="F4714" s="2">
        <v>61</v>
      </c>
      <c r="G4714">
        <v>651</v>
      </c>
      <c r="H4714" s="2">
        <v>371</v>
      </c>
      <c r="I4714">
        <v>2.4700000000000002</v>
      </c>
      <c r="J4714" t="s">
        <v>20</v>
      </c>
      <c r="K4714" t="s">
        <v>20</v>
      </c>
      <c r="L4714">
        <v>8</v>
      </c>
    </row>
    <row r="4715" spans="1:12" x14ac:dyDescent="0.35">
      <c r="A4715" t="s">
        <v>4752</v>
      </c>
      <c r="B4715">
        <v>2000</v>
      </c>
      <c r="C4715" t="s">
        <v>28</v>
      </c>
      <c r="D4715" t="s">
        <v>43</v>
      </c>
      <c r="E4715" t="s">
        <v>23</v>
      </c>
      <c r="F4715" s="2">
        <v>194</v>
      </c>
      <c r="G4715">
        <v>4330</v>
      </c>
      <c r="H4715" s="2">
        <v>652</v>
      </c>
      <c r="I4715">
        <v>33.04</v>
      </c>
      <c r="J4715" t="s">
        <v>20</v>
      </c>
      <c r="K4715" t="s">
        <v>16</v>
      </c>
      <c r="L4715">
        <v>34</v>
      </c>
    </row>
    <row r="4716" spans="1:12" x14ac:dyDescent="0.35">
      <c r="A4716" t="s">
        <v>4753</v>
      </c>
      <c r="B4716">
        <v>2022</v>
      </c>
      <c r="C4716" t="s">
        <v>22</v>
      </c>
      <c r="D4716" t="s">
        <v>29</v>
      </c>
      <c r="E4716" t="s">
        <v>19</v>
      </c>
      <c r="F4716" s="2">
        <v>405</v>
      </c>
      <c r="G4716">
        <v>1587</v>
      </c>
      <c r="H4716" s="2">
        <v>215</v>
      </c>
      <c r="I4716">
        <v>41.19</v>
      </c>
      <c r="J4716" t="s">
        <v>20</v>
      </c>
      <c r="K4716" t="s">
        <v>16</v>
      </c>
      <c r="L4716">
        <v>90</v>
      </c>
    </row>
    <row r="4717" spans="1:12" x14ac:dyDescent="0.35">
      <c r="A4717" t="s">
        <v>4754</v>
      </c>
      <c r="B4717">
        <v>2011</v>
      </c>
      <c r="C4717" t="s">
        <v>65</v>
      </c>
      <c r="D4717" t="s">
        <v>87</v>
      </c>
      <c r="E4717" t="s">
        <v>23</v>
      </c>
      <c r="F4717" s="2">
        <v>163</v>
      </c>
      <c r="G4717">
        <v>3245</v>
      </c>
      <c r="H4717" s="2">
        <v>7</v>
      </c>
      <c r="I4717">
        <v>36.28</v>
      </c>
      <c r="J4717" t="s">
        <v>20</v>
      </c>
      <c r="K4717" t="s">
        <v>20</v>
      </c>
      <c r="L4717">
        <v>37</v>
      </c>
    </row>
    <row r="4718" spans="1:12" x14ac:dyDescent="0.35">
      <c r="A4718" t="s">
        <v>4755</v>
      </c>
      <c r="B4718">
        <v>2022</v>
      </c>
      <c r="C4718" t="s">
        <v>45</v>
      </c>
      <c r="D4718" t="s">
        <v>94</v>
      </c>
      <c r="E4718" t="s">
        <v>33</v>
      </c>
      <c r="F4718" s="2">
        <v>51</v>
      </c>
      <c r="G4718">
        <v>4715</v>
      </c>
      <c r="H4718" s="2">
        <v>456</v>
      </c>
      <c r="I4718">
        <v>48.9</v>
      </c>
      <c r="J4718" t="s">
        <v>20</v>
      </c>
      <c r="K4718" t="s">
        <v>20</v>
      </c>
      <c r="L4718">
        <v>31</v>
      </c>
    </row>
    <row r="4719" spans="1:12" x14ac:dyDescent="0.35">
      <c r="A4719" t="s">
        <v>4756</v>
      </c>
      <c r="B4719">
        <v>2018</v>
      </c>
      <c r="C4719" t="s">
        <v>28</v>
      </c>
      <c r="D4719" t="s">
        <v>29</v>
      </c>
      <c r="E4719" t="s">
        <v>23</v>
      </c>
      <c r="F4719" s="2">
        <v>37</v>
      </c>
      <c r="G4719">
        <v>4356</v>
      </c>
      <c r="H4719" s="2">
        <v>403</v>
      </c>
      <c r="I4719">
        <v>1.81</v>
      </c>
      <c r="J4719" t="s">
        <v>16</v>
      </c>
      <c r="K4719" t="s">
        <v>16</v>
      </c>
      <c r="L4719">
        <v>39</v>
      </c>
    </row>
    <row r="4720" spans="1:12" x14ac:dyDescent="0.35">
      <c r="A4720" t="s">
        <v>4757</v>
      </c>
      <c r="B4720">
        <v>2003</v>
      </c>
      <c r="C4720" t="s">
        <v>18</v>
      </c>
      <c r="D4720" t="s">
        <v>43</v>
      </c>
      <c r="E4720" t="s">
        <v>30</v>
      </c>
      <c r="F4720" s="2">
        <v>232</v>
      </c>
      <c r="G4720">
        <v>450</v>
      </c>
      <c r="H4720" s="2">
        <v>472</v>
      </c>
      <c r="I4720">
        <v>17.82</v>
      </c>
      <c r="J4720" t="s">
        <v>16</v>
      </c>
      <c r="K4720" t="s">
        <v>16</v>
      </c>
      <c r="L4720">
        <v>45</v>
      </c>
    </row>
    <row r="4721" spans="1:12" x14ac:dyDescent="0.35">
      <c r="A4721" t="s">
        <v>4758</v>
      </c>
      <c r="B4721">
        <v>2018</v>
      </c>
      <c r="C4721" t="s">
        <v>18</v>
      </c>
      <c r="D4721" t="s">
        <v>26</v>
      </c>
      <c r="E4721" t="s">
        <v>15</v>
      </c>
      <c r="F4721" s="2">
        <v>416</v>
      </c>
      <c r="G4721">
        <v>3721</v>
      </c>
      <c r="H4721" s="2">
        <v>68</v>
      </c>
      <c r="I4721">
        <v>25.98</v>
      </c>
      <c r="J4721" t="s">
        <v>20</v>
      </c>
      <c r="K4721" t="s">
        <v>20</v>
      </c>
      <c r="L4721">
        <v>79</v>
      </c>
    </row>
    <row r="4722" spans="1:12" x14ac:dyDescent="0.35">
      <c r="A4722" t="s">
        <v>4759</v>
      </c>
      <c r="B4722">
        <v>2006</v>
      </c>
      <c r="C4722" t="s">
        <v>45</v>
      </c>
      <c r="D4722" t="s">
        <v>94</v>
      </c>
      <c r="E4722" t="s">
        <v>23</v>
      </c>
      <c r="F4722" s="2">
        <v>326</v>
      </c>
      <c r="G4722">
        <v>1482</v>
      </c>
      <c r="H4722" s="2">
        <v>207</v>
      </c>
      <c r="I4722">
        <v>37.950000000000003</v>
      </c>
      <c r="J4722" t="s">
        <v>16</v>
      </c>
      <c r="K4722" t="s">
        <v>20</v>
      </c>
      <c r="L4722">
        <v>58</v>
      </c>
    </row>
    <row r="4723" spans="1:12" x14ac:dyDescent="0.35">
      <c r="A4723" t="s">
        <v>4760</v>
      </c>
      <c r="B4723">
        <v>2016</v>
      </c>
      <c r="C4723" t="s">
        <v>25</v>
      </c>
      <c r="D4723" t="s">
        <v>41</v>
      </c>
      <c r="E4723" t="s">
        <v>33</v>
      </c>
      <c r="F4723" s="2">
        <v>141</v>
      </c>
      <c r="G4723">
        <v>2850</v>
      </c>
      <c r="H4723" s="2">
        <v>946</v>
      </c>
      <c r="I4723">
        <v>27.31</v>
      </c>
      <c r="J4723" t="s">
        <v>20</v>
      </c>
      <c r="K4723" t="s">
        <v>20</v>
      </c>
      <c r="L4723">
        <v>24</v>
      </c>
    </row>
    <row r="4724" spans="1:12" x14ac:dyDescent="0.35">
      <c r="A4724" t="s">
        <v>4761</v>
      </c>
      <c r="B4724">
        <v>2008</v>
      </c>
      <c r="C4724" t="s">
        <v>35</v>
      </c>
      <c r="D4724" t="s">
        <v>41</v>
      </c>
      <c r="E4724" t="s">
        <v>15</v>
      </c>
      <c r="F4724" s="2">
        <v>491</v>
      </c>
      <c r="G4724">
        <v>1591</v>
      </c>
      <c r="H4724" s="2">
        <v>459</v>
      </c>
      <c r="I4724">
        <v>23.43</v>
      </c>
      <c r="J4724" t="s">
        <v>16</v>
      </c>
      <c r="K4724" t="s">
        <v>16</v>
      </c>
      <c r="L4724">
        <v>42</v>
      </c>
    </row>
    <row r="4725" spans="1:12" x14ac:dyDescent="0.35">
      <c r="A4725" t="s">
        <v>4762</v>
      </c>
      <c r="B4725">
        <v>2004</v>
      </c>
      <c r="C4725" t="s">
        <v>25</v>
      </c>
      <c r="D4725" t="s">
        <v>26</v>
      </c>
      <c r="E4725" t="s">
        <v>33</v>
      </c>
      <c r="F4725" s="2">
        <v>366</v>
      </c>
      <c r="G4725">
        <v>3223</v>
      </c>
      <c r="H4725" s="2">
        <v>239</v>
      </c>
      <c r="I4725">
        <v>46.25</v>
      </c>
      <c r="J4725" t="s">
        <v>16</v>
      </c>
      <c r="K4725" t="s">
        <v>16</v>
      </c>
      <c r="L4725">
        <v>45</v>
      </c>
    </row>
    <row r="4726" spans="1:12" x14ac:dyDescent="0.35">
      <c r="A4726" t="s">
        <v>4763</v>
      </c>
      <c r="B4726">
        <v>2021</v>
      </c>
      <c r="C4726" t="s">
        <v>35</v>
      </c>
      <c r="D4726" t="s">
        <v>32</v>
      </c>
      <c r="E4726" t="s">
        <v>15</v>
      </c>
      <c r="F4726" s="2">
        <v>225</v>
      </c>
      <c r="G4726">
        <v>3677</v>
      </c>
      <c r="H4726" s="2">
        <v>712</v>
      </c>
      <c r="I4726">
        <v>46.63</v>
      </c>
      <c r="J4726" t="s">
        <v>16</v>
      </c>
      <c r="K4726" t="s">
        <v>20</v>
      </c>
      <c r="L4726">
        <v>44</v>
      </c>
    </row>
    <row r="4727" spans="1:12" x14ac:dyDescent="0.35">
      <c r="A4727" t="s">
        <v>4764</v>
      </c>
      <c r="B4727">
        <v>2021</v>
      </c>
      <c r="C4727" t="s">
        <v>18</v>
      </c>
      <c r="D4727" t="s">
        <v>14</v>
      </c>
      <c r="E4727" t="s">
        <v>19</v>
      </c>
      <c r="F4727" s="2">
        <v>338</v>
      </c>
      <c r="G4727">
        <v>3851</v>
      </c>
      <c r="H4727" s="2">
        <v>202</v>
      </c>
      <c r="I4727">
        <v>48.67</v>
      </c>
      <c r="J4727" t="s">
        <v>20</v>
      </c>
      <c r="K4727" t="s">
        <v>16</v>
      </c>
      <c r="L4727">
        <v>35</v>
      </c>
    </row>
    <row r="4728" spans="1:12" x14ac:dyDescent="0.35">
      <c r="A4728" t="s">
        <v>4765</v>
      </c>
      <c r="B4728">
        <v>2005</v>
      </c>
      <c r="C4728" t="s">
        <v>51</v>
      </c>
      <c r="D4728" t="s">
        <v>87</v>
      </c>
      <c r="E4728" t="s">
        <v>19</v>
      </c>
      <c r="F4728" s="2">
        <v>26</v>
      </c>
      <c r="G4728">
        <v>924</v>
      </c>
      <c r="H4728" s="2">
        <v>730</v>
      </c>
      <c r="I4728">
        <v>16.62</v>
      </c>
      <c r="J4728" t="s">
        <v>16</v>
      </c>
      <c r="K4728" t="s">
        <v>16</v>
      </c>
      <c r="L4728">
        <v>32</v>
      </c>
    </row>
    <row r="4729" spans="1:12" x14ac:dyDescent="0.35">
      <c r="A4729" t="s">
        <v>4766</v>
      </c>
      <c r="B4729">
        <v>2013</v>
      </c>
      <c r="C4729" t="s">
        <v>45</v>
      </c>
      <c r="D4729" t="s">
        <v>94</v>
      </c>
      <c r="E4729" t="s">
        <v>15</v>
      </c>
      <c r="F4729" s="2">
        <v>115</v>
      </c>
      <c r="G4729">
        <v>2661</v>
      </c>
      <c r="H4729" s="2">
        <v>917</v>
      </c>
      <c r="I4729">
        <v>43.7</v>
      </c>
      <c r="J4729" t="s">
        <v>20</v>
      </c>
      <c r="K4729" t="s">
        <v>16</v>
      </c>
      <c r="L4729">
        <v>78</v>
      </c>
    </row>
    <row r="4730" spans="1:12" x14ac:dyDescent="0.35">
      <c r="A4730" t="s">
        <v>4767</v>
      </c>
      <c r="B4730">
        <v>2003</v>
      </c>
      <c r="C4730" t="s">
        <v>22</v>
      </c>
      <c r="D4730" t="s">
        <v>29</v>
      </c>
      <c r="E4730" t="s">
        <v>15</v>
      </c>
      <c r="F4730" s="2">
        <v>5</v>
      </c>
      <c r="G4730">
        <v>3885</v>
      </c>
      <c r="H4730" s="2">
        <v>904</v>
      </c>
      <c r="I4730">
        <v>47.5</v>
      </c>
      <c r="J4730" t="s">
        <v>20</v>
      </c>
      <c r="K4730" t="s">
        <v>20</v>
      </c>
      <c r="L4730">
        <v>98</v>
      </c>
    </row>
    <row r="4731" spans="1:12" x14ac:dyDescent="0.35">
      <c r="A4731" t="s">
        <v>4768</v>
      </c>
      <c r="B4731">
        <v>2007</v>
      </c>
      <c r="C4731" t="s">
        <v>13</v>
      </c>
      <c r="D4731" t="s">
        <v>14</v>
      </c>
      <c r="E4731" t="s">
        <v>33</v>
      </c>
      <c r="F4731" s="2">
        <v>379</v>
      </c>
      <c r="G4731">
        <v>1340</v>
      </c>
      <c r="H4731" s="2">
        <v>929</v>
      </c>
      <c r="I4731">
        <v>32.229999999999997</v>
      </c>
      <c r="J4731" t="s">
        <v>20</v>
      </c>
      <c r="K4731" t="s">
        <v>16</v>
      </c>
      <c r="L4731">
        <v>46</v>
      </c>
    </row>
    <row r="4732" spans="1:12" x14ac:dyDescent="0.35">
      <c r="A4732" t="s">
        <v>4769</v>
      </c>
      <c r="B4732">
        <v>2020</v>
      </c>
      <c r="C4732" t="s">
        <v>28</v>
      </c>
      <c r="D4732" t="s">
        <v>39</v>
      </c>
      <c r="E4732" t="s">
        <v>23</v>
      </c>
      <c r="F4732" s="2">
        <v>277</v>
      </c>
      <c r="G4732">
        <v>778</v>
      </c>
      <c r="H4732" s="2">
        <v>335</v>
      </c>
      <c r="I4732">
        <v>5.68</v>
      </c>
      <c r="J4732" t="s">
        <v>20</v>
      </c>
      <c r="K4732" t="s">
        <v>16</v>
      </c>
      <c r="L4732">
        <v>11</v>
      </c>
    </row>
    <row r="4733" spans="1:12" x14ac:dyDescent="0.35">
      <c r="A4733" t="s">
        <v>4770</v>
      </c>
      <c r="B4733">
        <v>2005</v>
      </c>
      <c r="C4733" t="s">
        <v>35</v>
      </c>
      <c r="D4733" t="s">
        <v>32</v>
      </c>
      <c r="E4733" t="s">
        <v>30</v>
      </c>
      <c r="F4733" s="2">
        <v>34</v>
      </c>
      <c r="G4733">
        <v>604</v>
      </c>
      <c r="H4733" s="2">
        <v>59</v>
      </c>
      <c r="I4733">
        <v>47.07</v>
      </c>
      <c r="J4733" t="s">
        <v>16</v>
      </c>
      <c r="K4733" t="s">
        <v>20</v>
      </c>
      <c r="L4733">
        <v>71</v>
      </c>
    </row>
    <row r="4734" spans="1:12" x14ac:dyDescent="0.35">
      <c r="A4734" t="s">
        <v>4771</v>
      </c>
      <c r="B4734">
        <v>2001</v>
      </c>
      <c r="C4734" t="s">
        <v>35</v>
      </c>
      <c r="D4734" t="s">
        <v>94</v>
      </c>
      <c r="E4734" t="s">
        <v>15</v>
      </c>
      <c r="F4734" s="2">
        <v>337</v>
      </c>
      <c r="G4734">
        <v>3687</v>
      </c>
      <c r="H4734" s="2">
        <v>887</v>
      </c>
      <c r="I4734">
        <v>9.6199999999999992</v>
      </c>
      <c r="J4734" t="s">
        <v>20</v>
      </c>
      <c r="K4734" t="s">
        <v>16</v>
      </c>
      <c r="L4734">
        <v>43</v>
      </c>
    </row>
    <row r="4735" spans="1:12" x14ac:dyDescent="0.35">
      <c r="A4735" t="s">
        <v>4772</v>
      </c>
      <c r="B4735">
        <v>2019</v>
      </c>
      <c r="C4735" t="s">
        <v>28</v>
      </c>
      <c r="D4735" t="s">
        <v>41</v>
      </c>
      <c r="E4735" t="s">
        <v>30</v>
      </c>
      <c r="F4735" s="2">
        <v>232</v>
      </c>
      <c r="G4735">
        <v>2465</v>
      </c>
      <c r="H4735" s="2">
        <v>725</v>
      </c>
      <c r="I4735">
        <v>36.08</v>
      </c>
      <c r="J4735" t="s">
        <v>20</v>
      </c>
      <c r="K4735" t="s">
        <v>16</v>
      </c>
      <c r="L4735">
        <v>1</v>
      </c>
    </row>
    <row r="4736" spans="1:12" x14ac:dyDescent="0.35">
      <c r="A4736" t="s">
        <v>4773</v>
      </c>
      <c r="B4736">
        <v>2009</v>
      </c>
      <c r="C4736" t="s">
        <v>65</v>
      </c>
      <c r="D4736" t="s">
        <v>26</v>
      </c>
      <c r="E4736" t="s">
        <v>19</v>
      </c>
      <c r="F4736" s="2">
        <v>296</v>
      </c>
      <c r="G4736">
        <v>93</v>
      </c>
      <c r="H4736" s="2">
        <v>523</v>
      </c>
      <c r="I4736">
        <v>4.07</v>
      </c>
      <c r="J4736" t="s">
        <v>20</v>
      </c>
      <c r="K4736" t="s">
        <v>16</v>
      </c>
      <c r="L4736">
        <v>75</v>
      </c>
    </row>
    <row r="4737" spans="1:12" x14ac:dyDescent="0.35">
      <c r="A4737" t="s">
        <v>4774</v>
      </c>
      <c r="B4737">
        <v>2004</v>
      </c>
      <c r="C4737" t="s">
        <v>65</v>
      </c>
      <c r="D4737" t="s">
        <v>26</v>
      </c>
      <c r="E4737" t="s">
        <v>33</v>
      </c>
      <c r="F4737" s="2">
        <v>47</v>
      </c>
      <c r="G4737">
        <v>3998</v>
      </c>
      <c r="H4737" s="2">
        <v>404</v>
      </c>
      <c r="I4737">
        <v>34.840000000000003</v>
      </c>
      <c r="J4737" t="s">
        <v>16</v>
      </c>
      <c r="K4737" t="s">
        <v>20</v>
      </c>
      <c r="L4737">
        <v>92</v>
      </c>
    </row>
    <row r="4738" spans="1:12" x14ac:dyDescent="0.35">
      <c r="A4738" t="s">
        <v>4775</v>
      </c>
      <c r="B4738">
        <v>2014</v>
      </c>
      <c r="C4738" t="s">
        <v>25</v>
      </c>
      <c r="D4738" t="s">
        <v>41</v>
      </c>
      <c r="E4738" t="s">
        <v>15</v>
      </c>
      <c r="F4738" s="2">
        <v>415</v>
      </c>
      <c r="G4738">
        <v>3897</v>
      </c>
      <c r="H4738" s="2">
        <v>854</v>
      </c>
      <c r="I4738">
        <v>19.32</v>
      </c>
      <c r="J4738" t="s">
        <v>16</v>
      </c>
      <c r="K4738" t="s">
        <v>16</v>
      </c>
      <c r="L4738">
        <v>17</v>
      </c>
    </row>
    <row r="4739" spans="1:12" x14ac:dyDescent="0.35">
      <c r="A4739" t="s">
        <v>4776</v>
      </c>
      <c r="B4739">
        <v>2020</v>
      </c>
      <c r="C4739" t="s">
        <v>13</v>
      </c>
      <c r="D4739" t="s">
        <v>87</v>
      </c>
      <c r="E4739" t="s">
        <v>23</v>
      </c>
      <c r="F4739" s="2">
        <v>36</v>
      </c>
      <c r="G4739">
        <v>254</v>
      </c>
      <c r="H4739" s="2">
        <v>170</v>
      </c>
      <c r="I4739">
        <v>14.87</v>
      </c>
      <c r="J4739" t="s">
        <v>20</v>
      </c>
      <c r="K4739" t="s">
        <v>20</v>
      </c>
      <c r="L4739">
        <v>26</v>
      </c>
    </row>
    <row r="4740" spans="1:12" x14ac:dyDescent="0.35">
      <c r="A4740" t="s">
        <v>4777</v>
      </c>
      <c r="B4740">
        <v>2022</v>
      </c>
      <c r="C4740" t="s">
        <v>38</v>
      </c>
      <c r="D4740" t="s">
        <v>94</v>
      </c>
      <c r="E4740" t="s">
        <v>19</v>
      </c>
      <c r="F4740" s="2">
        <v>288</v>
      </c>
      <c r="G4740">
        <v>2463</v>
      </c>
      <c r="H4740" s="2">
        <v>388</v>
      </c>
      <c r="I4740">
        <v>49.1</v>
      </c>
      <c r="J4740" t="s">
        <v>16</v>
      </c>
      <c r="K4740" t="s">
        <v>16</v>
      </c>
      <c r="L4740">
        <v>71</v>
      </c>
    </row>
    <row r="4741" spans="1:12" x14ac:dyDescent="0.35">
      <c r="A4741" t="s">
        <v>4778</v>
      </c>
      <c r="B4741">
        <v>2014</v>
      </c>
      <c r="C4741" t="s">
        <v>13</v>
      </c>
      <c r="D4741" t="s">
        <v>94</v>
      </c>
      <c r="E4741" t="s">
        <v>33</v>
      </c>
      <c r="F4741" s="2">
        <v>250</v>
      </c>
      <c r="G4741">
        <v>2401</v>
      </c>
      <c r="H4741" s="2">
        <v>87</v>
      </c>
      <c r="I4741">
        <v>46.58</v>
      </c>
      <c r="J4741" t="s">
        <v>20</v>
      </c>
      <c r="K4741" t="s">
        <v>16</v>
      </c>
      <c r="L4741">
        <v>80</v>
      </c>
    </row>
    <row r="4742" spans="1:12" x14ac:dyDescent="0.35">
      <c r="A4742" t="s">
        <v>4779</v>
      </c>
      <c r="B4742">
        <v>2011</v>
      </c>
      <c r="C4742" t="s">
        <v>22</v>
      </c>
      <c r="D4742" t="s">
        <v>14</v>
      </c>
      <c r="E4742" t="s">
        <v>23</v>
      </c>
      <c r="F4742" s="2">
        <v>204</v>
      </c>
      <c r="G4742">
        <v>1762</v>
      </c>
      <c r="H4742" s="2">
        <v>762</v>
      </c>
      <c r="I4742">
        <v>17.13</v>
      </c>
      <c r="J4742" t="s">
        <v>16</v>
      </c>
      <c r="K4742" t="s">
        <v>20</v>
      </c>
      <c r="L4742">
        <v>98</v>
      </c>
    </row>
    <row r="4743" spans="1:12" x14ac:dyDescent="0.35">
      <c r="A4743" t="s">
        <v>4780</v>
      </c>
      <c r="B4743">
        <v>2006</v>
      </c>
      <c r="C4743" t="s">
        <v>28</v>
      </c>
      <c r="D4743" t="s">
        <v>32</v>
      </c>
      <c r="E4743" t="s">
        <v>33</v>
      </c>
      <c r="F4743" s="2">
        <v>345</v>
      </c>
      <c r="G4743">
        <v>617</v>
      </c>
      <c r="H4743" s="2">
        <v>733</v>
      </c>
      <c r="I4743">
        <v>32.020000000000003</v>
      </c>
      <c r="J4743" t="s">
        <v>16</v>
      </c>
      <c r="K4743" t="s">
        <v>16</v>
      </c>
      <c r="L4743">
        <v>50</v>
      </c>
    </row>
    <row r="4744" spans="1:12" x14ac:dyDescent="0.35">
      <c r="A4744" t="s">
        <v>4781</v>
      </c>
      <c r="B4744">
        <v>2015</v>
      </c>
      <c r="C4744" t="s">
        <v>38</v>
      </c>
      <c r="D4744" t="s">
        <v>29</v>
      </c>
      <c r="E4744" t="s">
        <v>19</v>
      </c>
      <c r="F4744" s="2">
        <v>29</v>
      </c>
      <c r="G4744">
        <v>4360</v>
      </c>
      <c r="H4744" s="2">
        <v>66</v>
      </c>
      <c r="I4744">
        <v>5.54</v>
      </c>
      <c r="J4744" t="s">
        <v>16</v>
      </c>
      <c r="K4744" t="s">
        <v>16</v>
      </c>
      <c r="L4744">
        <v>61</v>
      </c>
    </row>
    <row r="4745" spans="1:12" x14ac:dyDescent="0.35">
      <c r="A4745" t="s">
        <v>4782</v>
      </c>
      <c r="B4745">
        <v>2002</v>
      </c>
      <c r="C4745" t="s">
        <v>45</v>
      </c>
      <c r="D4745" t="s">
        <v>41</v>
      </c>
      <c r="E4745" t="s">
        <v>30</v>
      </c>
      <c r="F4745" s="2">
        <v>89</v>
      </c>
      <c r="G4745">
        <v>1415</v>
      </c>
      <c r="H4745" s="2">
        <v>572</v>
      </c>
      <c r="I4745">
        <v>28.19</v>
      </c>
      <c r="J4745" t="s">
        <v>16</v>
      </c>
      <c r="K4745" t="s">
        <v>16</v>
      </c>
      <c r="L4745">
        <v>14</v>
      </c>
    </row>
    <row r="4746" spans="1:12" x14ac:dyDescent="0.35">
      <c r="A4746" t="s">
        <v>4783</v>
      </c>
      <c r="B4746">
        <v>2000</v>
      </c>
      <c r="C4746" t="s">
        <v>28</v>
      </c>
      <c r="D4746" t="s">
        <v>43</v>
      </c>
      <c r="E4746" t="s">
        <v>30</v>
      </c>
      <c r="F4746" s="2">
        <v>298</v>
      </c>
      <c r="G4746">
        <v>1454</v>
      </c>
      <c r="H4746" s="2">
        <v>62</v>
      </c>
      <c r="I4746">
        <v>15.89</v>
      </c>
      <c r="J4746" t="s">
        <v>16</v>
      </c>
      <c r="K4746" t="s">
        <v>20</v>
      </c>
      <c r="L4746">
        <v>99</v>
      </c>
    </row>
    <row r="4747" spans="1:12" x14ac:dyDescent="0.35">
      <c r="A4747" t="s">
        <v>4784</v>
      </c>
      <c r="B4747">
        <v>2017</v>
      </c>
      <c r="C4747" t="s">
        <v>51</v>
      </c>
      <c r="D4747" t="s">
        <v>36</v>
      </c>
      <c r="E4747" t="s">
        <v>33</v>
      </c>
      <c r="F4747" s="2">
        <v>286</v>
      </c>
      <c r="G4747">
        <v>852</v>
      </c>
      <c r="H4747" s="2">
        <v>41</v>
      </c>
      <c r="I4747">
        <v>37.08</v>
      </c>
      <c r="J4747" t="s">
        <v>16</v>
      </c>
      <c r="K4747" t="s">
        <v>16</v>
      </c>
      <c r="L4747">
        <v>2</v>
      </c>
    </row>
    <row r="4748" spans="1:12" x14ac:dyDescent="0.35">
      <c r="A4748" t="s">
        <v>4785</v>
      </c>
      <c r="B4748">
        <v>2003</v>
      </c>
      <c r="C4748" t="s">
        <v>28</v>
      </c>
      <c r="D4748" t="s">
        <v>87</v>
      </c>
      <c r="E4748" t="s">
        <v>15</v>
      </c>
      <c r="F4748" s="2">
        <v>184</v>
      </c>
      <c r="G4748">
        <v>95</v>
      </c>
      <c r="H4748" s="2">
        <v>867</v>
      </c>
      <c r="I4748">
        <v>47.82</v>
      </c>
      <c r="J4748" t="s">
        <v>20</v>
      </c>
      <c r="K4748" t="s">
        <v>20</v>
      </c>
      <c r="L4748">
        <v>38</v>
      </c>
    </row>
    <row r="4749" spans="1:12" x14ac:dyDescent="0.35">
      <c r="A4749" t="s">
        <v>4786</v>
      </c>
      <c r="B4749">
        <v>2000</v>
      </c>
      <c r="C4749" t="s">
        <v>51</v>
      </c>
      <c r="D4749" t="s">
        <v>94</v>
      </c>
      <c r="E4749" t="s">
        <v>23</v>
      </c>
      <c r="F4749" s="2">
        <v>480</v>
      </c>
      <c r="G4749">
        <v>3625</v>
      </c>
      <c r="H4749" s="2">
        <v>745</v>
      </c>
      <c r="I4749">
        <v>3.53</v>
      </c>
      <c r="J4749" t="s">
        <v>16</v>
      </c>
      <c r="K4749" t="s">
        <v>16</v>
      </c>
      <c r="L4749">
        <v>51</v>
      </c>
    </row>
    <row r="4750" spans="1:12" x14ac:dyDescent="0.35">
      <c r="A4750" t="s">
        <v>4787</v>
      </c>
      <c r="B4750">
        <v>2019</v>
      </c>
      <c r="C4750" t="s">
        <v>18</v>
      </c>
      <c r="D4750" t="s">
        <v>29</v>
      </c>
      <c r="E4750" t="s">
        <v>23</v>
      </c>
      <c r="F4750" s="2">
        <v>427</v>
      </c>
      <c r="G4750">
        <v>3651</v>
      </c>
      <c r="H4750" s="2">
        <v>457</v>
      </c>
      <c r="I4750">
        <v>10.1</v>
      </c>
      <c r="J4750" t="s">
        <v>20</v>
      </c>
      <c r="K4750" t="s">
        <v>16</v>
      </c>
      <c r="L4750">
        <v>89</v>
      </c>
    </row>
    <row r="4751" spans="1:12" x14ac:dyDescent="0.35">
      <c r="A4751" t="s">
        <v>4788</v>
      </c>
      <c r="B4751">
        <v>2008</v>
      </c>
      <c r="C4751" t="s">
        <v>22</v>
      </c>
      <c r="D4751" t="s">
        <v>87</v>
      </c>
      <c r="E4751" t="s">
        <v>15</v>
      </c>
      <c r="F4751" s="2">
        <v>345</v>
      </c>
      <c r="G4751">
        <v>1454</v>
      </c>
      <c r="H4751" s="2">
        <v>359</v>
      </c>
      <c r="I4751">
        <v>34.4</v>
      </c>
      <c r="J4751" t="s">
        <v>20</v>
      </c>
      <c r="K4751" t="s">
        <v>16</v>
      </c>
      <c r="L4751">
        <v>12</v>
      </c>
    </row>
    <row r="4752" spans="1:12" x14ac:dyDescent="0.35">
      <c r="A4752" t="s">
        <v>4789</v>
      </c>
      <c r="B4752">
        <v>2000</v>
      </c>
      <c r="C4752" t="s">
        <v>13</v>
      </c>
      <c r="D4752" t="s">
        <v>94</v>
      </c>
      <c r="E4752" t="s">
        <v>33</v>
      </c>
      <c r="F4752" s="2">
        <v>342</v>
      </c>
      <c r="G4752">
        <v>1098</v>
      </c>
      <c r="H4752" s="2">
        <v>108</v>
      </c>
      <c r="I4752">
        <v>41.6</v>
      </c>
      <c r="J4752" t="s">
        <v>16</v>
      </c>
      <c r="K4752" t="s">
        <v>16</v>
      </c>
      <c r="L4752">
        <v>98</v>
      </c>
    </row>
    <row r="4753" spans="1:12" x14ac:dyDescent="0.35">
      <c r="A4753" t="s">
        <v>4790</v>
      </c>
      <c r="B4753">
        <v>2012</v>
      </c>
      <c r="C4753" t="s">
        <v>35</v>
      </c>
      <c r="D4753" t="s">
        <v>43</v>
      </c>
      <c r="E4753" t="s">
        <v>23</v>
      </c>
      <c r="F4753" s="2">
        <v>476</v>
      </c>
      <c r="G4753">
        <v>2073</v>
      </c>
      <c r="H4753" s="2">
        <v>368</v>
      </c>
      <c r="I4753">
        <v>3.37</v>
      </c>
      <c r="J4753" t="s">
        <v>16</v>
      </c>
      <c r="K4753" t="s">
        <v>20</v>
      </c>
      <c r="L4753">
        <v>75</v>
      </c>
    </row>
    <row r="4754" spans="1:12" x14ac:dyDescent="0.35">
      <c r="A4754" t="s">
        <v>4791</v>
      </c>
      <c r="B4754">
        <v>2012</v>
      </c>
      <c r="C4754" t="s">
        <v>13</v>
      </c>
      <c r="D4754" t="s">
        <v>94</v>
      </c>
      <c r="E4754" t="s">
        <v>30</v>
      </c>
      <c r="F4754" s="2">
        <v>437</v>
      </c>
      <c r="G4754">
        <v>786</v>
      </c>
      <c r="H4754" s="2">
        <v>666</v>
      </c>
      <c r="I4754">
        <v>32.840000000000003</v>
      </c>
      <c r="J4754" t="s">
        <v>16</v>
      </c>
      <c r="K4754" t="s">
        <v>16</v>
      </c>
      <c r="L4754">
        <v>39</v>
      </c>
    </row>
    <row r="4755" spans="1:12" x14ac:dyDescent="0.35">
      <c r="A4755" t="s">
        <v>4792</v>
      </c>
      <c r="B4755">
        <v>2021</v>
      </c>
      <c r="C4755" t="s">
        <v>65</v>
      </c>
      <c r="D4755" t="s">
        <v>14</v>
      </c>
      <c r="E4755" t="s">
        <v>15</v>
      </c>
      <c r="F4755" s="2">
        <v>470</v>
      </c>
      <c r="G4755">
        <v>1938</v>
      </c>
      <c r="H4755" s="2">
        <v>147</v>
      </c>
      <c r="I4755">
        <v>26.08</v>
      </c>
      <c r="J4755" t="s">
        <v>16</v>
      </c>
      <c r="K4755" t="s">
        <v>20</v>
      </c>
      <c r="L4755">
        <v>98</v>
      </c>
    </row>
    <row r="4756" spans="1:12" x14ac:dyDescent="0.35">
      <c r="A4756" t="s">
        <v>4793</v>
      </c>
      <c r="B4756">
        <v>2014</v>
      </c>
      <c r="C4756" t="s">
        <v>45</v>
      </c>
      <c r="D4756" t="s">
        <v>43</v>
      </c>
      <c r="E4756" t="s">
        <v>19</v>
      </c>
      <c r="F4756" s="2">
        <v>159</v>
      </c>
      <c r="G4756">
        <v>4630</v>
      </c>
      <c r="H4756" s="2">
        <v>19</v>
      </c>
      <c r="I4756">
        <v>37.19</v>
      </c>
      <c r="J4756" t="s">
        <v>16</v>
      </c>
      <c r="K4756" t="s">
        <v>16</v>
      </c>
      <c r="L4756">
        <v>86</v>
      </c>
    </row>
    <row r="4757" spans="1:12" x14ac:dyDescent="0.35">
      <c r="A4757" t="s">
        <v>4794</v>
      </c>
      <c r="B4757">
        <v>2000</v>
      </c>
      <c r="C4757" t="s">
        <v>65</v>
      </c>
      <c r="D4757" t="s">
        <v>26</v>
      </c>
      <c r="E4757" t="s">
        <v>33</v>
      </c>
      <c r="F4757" s="2">
        <v>89</v>
      </c>
      <c r="G4757">
        <v>4899</v>
      </c>
      <c r="H4757" s="2">
        <v>710</v>
      </c>
      <c r="I4757">
        <v>16.25</v>
      </c>
      <c r="J4757" t="s">
        <v>20</v>
      </c>
      <c r="K4757" t="s">
        <v>16</v>
      </c>
      <c r="L4757">
        <v>36</v>
      </c>
    </row>
    <row r="4758" spans="1:12" x14ac:dyDescent="0.35">
      <c r="A4758" t="s">
        <v>4795</v>
      </c>
      <c r="B4758">
        <v>2003</v>
      </c>
      <c r="C4758" t="s">
        <v>65</v>
      </c>
      <c r="D4758" t="s">
        <v>29</v>
      </c>
      <c r="E4758" t="s">
        <v>15</v>
      </c>
      <c r="F4758" s="2">
        <v>368</v>
      </c>
      <c r="G4758">
        <v>2578</v>
      </c>
      <c r="H4758" s="2">
        <v>884</v>
      </c>
      <c r="I4758">
        <v>14.55</v>
      </c>
      <c r="J4758" t="s">
        <v>20</v>
      </c>
      <c r="K4758" t="s">
        <v>20</v>
      </c>
      <c r="L4758">
        <v>4</v>
      </c>
    </row>
    <row r="4759" spans="1:12" x14ac:dyDescent="0.35">
      <c r="A4759" t="s">
        <v>4796</v>
      </c>
      <c r="B4759">
        <v>2011</v>
      </c>
      <c r="C4759" t="s">
        <v>13</v>
      </c>
      <c r="D4759" t="s">
        <v>32</v>
      </c>
      <c r="E4759" t="s">
        <v>23</v>
      </c>
      <c r="F4759" s="2">
        <v>81</v>
      </c>
      <c r="G4759">
        <v>1404</v>
      </c>
      <c r="H4759" s="2">
        <v>319</v>
      </c>
      <c r="I4759">
        <v>43.19</v>
      </c>
      <c r="J4759" t="s">
        <v>20</v>
      </c>
      <c r="K4759" t="s">
        <v>20</v>
      </c>
      <c r="L4759">
        <v>61</v>
      </c>
    </row>
    <row r="4760" spans="1:12" x14ac:dyDescent="0.35">
      <c r="A4760" t="s">
        <v>4797</v>
      </c>
      <c r="B4760">
        <v>2019</v>
      </c>
      <c r="C4760" t="s">
        <v>28</v>
      </c>
      <c r="D4760" t="s">
        <v>43</v>
      </c>
      <c r="E4760" t="s">
        <v>15</v>
      </c>
      <c r="F4760" s="2">
        <v>6</v>
      </c>
      <c r="G4760">
        <v>2152</v>
      </c>
      <c r="H4760" s="2">
        <v>203</v>
      </c>
      <c r="I4760">
        <v>29.33</v>
      </c>
      <c r="J4760" t="s">
        <v>16</v>
      </c>
      <c r="K4760" t="s">
        <v>16</v>
      </c>
      <c r="L4760">
        <v>48</v>
      </c>
    </row>
    <row r="4761" spans="1:12" x14ac:dyDescent="0.35">
      <c r="A4761" t="s">
        <v>4798</v>
      </c>
      <c r="B4761">
        <v>2019</v>
      </c>
      <c r="C4761" t="s">
        <v>28</v>
      </c>
      <c r="D4761" t="s">
        <v>39</v>
      </c>
      <c r="E4761" t="s">
        <v>23</v>
      </c>
      <c r="F4761" s="2">
        <v>56</v>
      </c>
      <c r="G4761">
        <v>3184</v>
      </c>
      <c r="H4761" s="2">
        <v>645</v>
      </c>
      <c r="I4761">
        <v>33.229999999999997</v>
      </c>
      <c r="J4761" t="s">
        <v>20</v>
      </c>
      <c r="K4761" t="s">
        <v>16</v>
      </c>
      <c r="L4761">
        <v>55</v>
      </c>
    </row>
    <row r="4762" spans="1:12" x14ac:dyDescent="0.35">
      <c r="A4762" t="s">
        <v>4799</v>
      </c>
      <c r="B4762">
        <v>2013</v>
      </c>
      <c r="C4762" t="s">
        <v>35</v>
      </c>
      <c r="D4762" t="s">
        <v>41</v>
      </c>
      <c r="E4762" t="s">
        <v>33</v>
      </c>
      <c r="F4762" s="2">
        <v>63</v>
      </c>
      <c r="G4762">
        <v>3431</v>
      </c>
      <c r="H4762" s="2">
        <v>720</v>
      </c>
      <c r="I4762">
        <v>9.14</v>
      </c>
      <c r="J4762" t="s">
        <v>20</v>
      </c>
      <c r="K4762" t="s">
        <v>20</v>
      </c>
      <c r="L4762">
        <v>82</v>
      </c>
    </row>
    <row r="4763" spans="1:12" x14ac:dyDescent="0.35">
      <c r="A4763" t="s">
        <v>4800</v>
      </c>
      <c r="B4763">
        <v>2001</v>
      </c>
      <c r="C4763" t="s">
        <v>45</v>
      </c>
      <c r="D4763" t="s">
        <v>29</v>
      </c>
      <c r="E4763" t="s">
        <v>15</v>
      </c>
      <c r="F4763" s="2">
        <v>333</v>
      </c>
      <c r="G4763">
        <v>1234</v>
      </c>
      <c r="H4763" s="2">
        <v>174</v>
      </c>
      <c r="I4763">
        <v>21.87</v>
      </c>
      <c r="J4763" t="s">
        <v>16</v>
      </c>
      <c r="K4763" t="s">
        <v>16</v>
      </c>
      <c r="L4763">
        <v>32</v>
      </c>
    </row>
    <row r="4764" spans="1:12" x14ac:dyDescent="0.35">
      <c r="A4764" t="s">
        <v>4801</v>
      </c>
      <c r="B4764">
        <v>2021</v>
      </c>
      <c r="C4764" t="s">
        <v>13</v>
      </c>
      <c r="D4764" t="s">
        <v>43</v>
      </c>
      <c r="E4764" t="s">
        <v>33</v>
      </c>
      <c r="F4764" s="2">
        <v>245</v>
      </c>
      <c r="G4764">
        <v>653</v>
      </c>
      <c r="H4764" s="2">
        <v>700</v>
      </c>
      <c r="I4764">
        <v>20.11</v>
      </c>
      <c r="J4764" t="s">
        <v>20</v>
      </c>
      <c r="K4764" t="s">
        <v>16</v>
      </c>
      <c r="L4764">
        <v>52</v>
      </c>
    </row>
    <row r="4765" spans="1:12" x14ac:dyDescent="0.35">
      <c r="A4765" t="s">
        <v>4802</v>
      </c>
      <c r="B4765">
        <v>2012</v>
      </c>
      <c r="C4765" t="s">
        <v>38</v>
      </c>
      <c r="D4765" t="s">
        <v>41</v>
      </c>
      <c r="E4765" t="s">
        <v>30</v>
      </c>
      <c r="F4765" s="2">
        <v>419</v>
      </c>
      <c r="G4765">
        <v>1809</v>
      </c>
      <c r="H4765" s="2">
        <v>172</v>
      </c>
      <c r="I4765">
        <v>21.84</v>
      </c>
      <c r="J4765" t="s">
        <v>16</v>
      </c>
      <c r="K4765" t="s">
        <v>20</v>
      </c>
      <c r="L4765">
        <v>32</v>
      </c>
    </row>
    <row r="4766" spans="1:12" x14ac:dyDescent="0.35">
      <c r="A4766" t="s">
        <v>4803</v>
      </c>
      <c r="B4766">
        <v>2015</v>
      </c>
      <c r="C4766" t="s">
        <v>35</v>
      </c>
      <c r="D4766" t="s">
        <v>39</v>
      </c>
      <c r="E4766" t="s">
        <v>30</v>
      </c>
      <c r="F4766" s="2">
        <v>140</v>
      </c>
      <c r="G4766">
        <v>147</v>
      </c>
      <c r="H4766" s="2">
        <v>778</v>
      </c>
      <c r="I4766">
        <v>8.01</v>
      </c>
      <c r="J4766" t="s">
        <v>20</v>
      </c>
      <c r="K4766" t="s">
        <v>16</v>
      </c>
      <c r="L4766">
        <v>77</v>
      </c>
    </row>
    <row r="4767" spans="1:12" x14ac:dyDescent="0.35">
      <c r="A4767" t="s">
        <v>4804</v>
      </c>
      <c r="B4767">
        <v>2019</v>
      </c>
      <c r="C4767" t="s">
        <v>38</v>
      </c>
      <c r="D4767" t="s">
        <v>39</v>
      </c>
      <c r="E4767" t="s">
        <v>15</v>
      </c>
      <c r="F4767" s="2">
        <v>120</v>
      </c>
      <c r="G4767">
        <v>1025</v>
      </c>
      <c r="H4767" s="2">
        <v>628</v>
      </c>
      <c r="I4767">
        <v>10.029999999999999</v>
      </c>
      <c r="J4767" t="s">
        <v>20</v>
      </c>
      <c r="K4767" t="s">
        <v>16</v>
      </c>
      <c r="L4767">
        <v>91</v>
      </c>
    </row>
    <row r="4768" spans="1:12" x14ac:dyDescent="0.35">
      <c r="A4768" t="s">
        <v>4805</v>
      </c>
      <c r="B4768">
        <v>2001</v>
      </c>
      <c r="C4768" t="s">
        <v>22</v>
      </c>
      <c r="D4768" t="s">
        <v>26</v>
      </c>
      <c r="E4768" t="s">
        <v>15</v>
      </c>
      <c r="F4768" s="2">
        <v>54</v>
      </c>
      <c r="G4768">
        <v>3145</v>
      </c>
      <c r="H4768" s="2">
        <v>458</v>
      </c>
      <c r="I4768">
        <v>33.979999999999997</v>
      </c>
      <c r="J4768" t="s">
        <v>16</v>
      </c>
      <c r="K4768" t="s">
        <v>16</v>
      </c>
      <c r="L4768">
        <v>25</v>
      </c>
    </row>
    <row r="4769" spans="1:12" x14ac:dyDescent="0.35">
      <c r="A4769" t="s">
        <v>4806</v>
      </c>
      <c r="B4769">
        <v>2006</v>
      </c>
      <c r="C4769" t="s">
        <v>51</v>
      </c>
      <c r="D4769" t="s">
        <v>26</v>
      </c>
      <c r="E4769" t="s">
        <v>15</v>
      </c>
      <c r="F4769" s="2">
        <v>155</v>
      </c>
      <c r="G4769">
        <v>4982</v>
      </c>
      <c r="H4769" s="2">
        <v>165</v>
      </c>
      <c r="I4769">
        <v>49.44</v>
      </c>
      <c r="J4769" t="s">
        <v>16</v>
      </c>
      <c r="K4769" t="s">
        <v>16</v>
      </c>
      <c r="L4769">
        <v>95</v>
      </c>
    </row>
    <row r="4770" spans="1:12" x14ac:dyDescent="0.35">
      <c r="A4770" t="s">
        <v>4807</v>
      </c>
      <c r="B4770">
        <v>2006</v>
      </c>
      <c r="C4770" t="s">
        <v>18</v>
      </c>
      <c r="D4770" t="s">
        <v>43</v>
      </c>
      <c r="E4770" t="s">
        <v>15</v>
      </c>
      <c r="F4770" s="2">
        <v>14</v>
      </c>
      <c r="G4770">
        <v>1969</v>
      </c>
      <c r="H4770" s="2">
        <v>861</v>
      </c>
      <c r="I4770">
        <v>8.93</v>
      </c>
      <c r="J4770" t="s">
        <v>16</v>
      </c>
      <c r="K4770" t="s">
        <v>20</v>
      </c>
      <c r="L4770">
        <v>51</v>
      </c>
    </row>
    <row r="4771" spans="1:12" x14ac:dyDescent="0.35">
      <c r="A4771" t="s">
        <v>4808</v>
      </c>
      <c r="B4771">
        <v>2008</v>
      </c>
      <c r="C4771" t="s">
        <v>51</v>
      </c>
      <c r="D4771" t="s">
        <v>43</v>
      </c>
      <c r="E4771" t="s">
        <v>23</v>
      </c>
      <c r="F4771" s="2">
        <v>123</v>
      </c>
      <c r="G4771">
        <v>4534</v>
      </c>
      <c r="H4771" s="2">
        <v>666</v>
      </c>
      <c r="I4771">
        <v>1.84</v>
      </c>
      <c r="J4771" t="s">
        <v>16</v>
      </c>
      <c r="K4771" t="s">
        <v>20</v>
      </c>
      <c r="L4771">
        <v>13</v>
      </c>
    </row>
    <row r="4772" spans="1:12" x14ac:dyDescent="0.35">
      <c r="A4772" t="s">
        <v>4809</v>
      </c>
      <c r="B4772">
        <v>2013</v>
      </c>
      <c r="C4772" t="s">
        <v>65</v>
      </c>
      <c r="D4772" t="s">
        <v>36</v>
      </c>
      <c r="E4772" t="s">
        <v>33</v>
      </c>
      <c r="F4772" s="2">
        <v>10</v>
      </c>
      <c r="G4772">
        <v>4766</v>
      </c>
      <c r="H4772" s="2">
        <v>878</v>
      </c>
      <c r="I4772">
        <v>40.380000000000003</v>
      </c>
      <c r="J4772" t="s">
        <v>20</v>
      </c>
      <c r="K4772" t="s">
        <v>16</v>
      </c>
      <c r="L4772">
        <v>45</v>
      </c>
    </row>
    <row r="4773" spans="1:12" x14ac:dyDescent="0.35">
      <c r="A4773" t="s">
        <v>4810</v>
      </c>
      <c r="B4773">
        <v>2020</v>
      </c>
      <c r="C4773" t="s">
        <v>28</v>
      </c>
      <c r="D4773" t="s">
        <v>43</v>
      </c>
      <c r="E4773" t="s">
        <v>23</v>
      </c>
      <c r="F4773" s="2">
        <v>159</v>
      </c>
      <c r="G4773">
        <v>703</v>
      </c>
      <c r="H4773" s="2">
        <v>224</v>
      </c>
      <c r="I4773">
        <v>27.96</v>
      </c>
      <c r="J4773" t="s">
        <v>16</v>
      </c>
      <c r="K4773" t="s">
        <v>20</v>
      </c>
      <c r="L4773">
        <v>65</v>
      </c>
    </row>
    <row r="4774" spans="1:12" x14ac:dyDescent="0.35">
      <c r="A4774" t="s">
        <v>4811</v>
      </c>
      <c r="B4774">
        <v>2004</v>
      </c>
      <c r="C4774" t="s">
        <v>35</v>
      </c>
      <c r="D4774" t="s">
        <v>32</v>
      </c>
      <c r="E4774" t="s">
        <v>19</v>
      </c>
      <c r="F4774" s="2">
        <v>14</v>
      </c>
      <c r="G4774">
        <v>3770</v>
      </c>
      <c r="H4774" s="2">
        <v>431</v>
      </c>
      <c r="I4774">
        <v>40.4</v>
      </c>
      <c r="J4774" t="s">
        <v>20</v>
      </c>
      <c r="K4774" t="s">
        <v>20</v>
      </c>
      <c r="L4774">
        <v>44</v>
      </c>
    </row>
    <row r="4775" spans="1:12" x14ac:dyDescent="0.35">
      <c r="A4775" t="s">
        <v>4812</v>
      </c>
      <c r="B4775">
        <v>2020</v>
      </c>
      <c r="C4775" t="s">
        <v>35</v>
      </c>
      <c r="D4775" t="s">
        <v>26</v>
      </c>
      <c r="E4775" t="s">
        <v>19</v>
      </c>
      <c r="F4775" s="2">
        <v>212</v>
      </c>
      <c r="G4775">
        <v>4582</v>
      </c>
      <c r="H4775" s="2">
        <v>862</v>
      </c>
      <c r="I4775">
        <v>26.65</v>
      </c>
      <c r="J4775" t="s">
        <v>20</v>
      </c>
      <c r="K4775" t="s">
        <v>16</v>
      </c>
      <c r="L4775">
        <v>49</v>
      </c>
    </row>
    <row r="4776" spans="1:12" x14ac:dyDescent="0.35">
      <c r="A4776" t="s">
        <v>4813</v>
      </c>
      <c r="B4776">
        <v>2005</v>
      </c>
      <c r="C4776" t="s">
        <v>35</v>
      </c>
      <c r="D4776" t="s">
        <v>26</v>
      </c>
      <c r="E4776" t="s">
        <v>23</v>
      </c>
      <c r="F4776" s="2">
        <v>291</v>
      </c>
      <c r="G4776">
        <v>1198</v>
      </c>
      <c r="H4776" s="2">
        <v>716</v>
      </c>
      <c r="I4776">
        <v>44.67</v>
      </c>
      <c r="J4776" t="s">
        <v>16</v>
      </c>
      <c r="K4776" t="s">
        <v>16</v>
      </c>
      <c r="L4776">
        <v>9</v>
      </c>
    </row>
    <row r="4777" spans="1:12" x14ac:dyDescent="0.35">
      <c r="A4777" t="s">
        <v>4814</v>
      </c>
      <c r="B4777">
        <v>2015</v>
      </c>
      <c r="C4777" t="s">
        <v>22</v>
      </c>
      <c r="D4777" t="s">
        <v>87</v>
      </c>
      <c r="E4777" t="s">
        <v>23</v>
      </c>
      <c r="F4777" s="2">
        <v>220</v>
      </c>
      <c r="G4777">
        <v>3597</v>
      </c>
      <c r="H4777" s="2">
        <v>76</v>
      </c>
      <c r="I4777">
        <v>8.9499999999999993</v>
      </c>
      <c r="J4777" t="s">
        <v>20</v>
      </c>
      <c r="K4777" t="s">
        <v>20</v>
      </c>
      <c r="L4777">
        <v>54</v>
      </c>
    </row>
    <row r="4778" spans="1:12" x14ac:dyDescent="0.35">
      <c r="A4778" t="s">
        <v>4815</v>
      </c>
      <c r="B4778">
        <v>2011</v>
      </c>
      <c r="C4778" t="s">
        <v>38</v>
      </c>
      <c r="D4778" t="s">
        <v>26</v>
      </c>
      <c r="E4778" t="s">
        <v>19</v>
      </c>
      <c r="F4778" s="2">
        <v>330</v>
      </c>
      <c r="G4778">
        <v>3505</v>
      </c>
      <c r="H4778" s="2">
        <v>785</v>
      </c>
      <c r="I4778">
        <v>31.75</v>
      </c>
      <c r="J4778" t="s">
        <v>16</v>
      </c>
      <c r="K4778" t="s">
        <v>16</v>
      </c>
      <c r="L4778">
        <v>14</v>
      </c>
    </row>
    <row r="4779" spans="1:12" x14ac:dyDescent="0.35">
      <c r="A4779" t="s">
        <v>4816</v>
      </c>
      <c r="B4779">
        <v>2005</v>
      </c>
      <c r="C4779" t="s">
        <v>35</v>
      </c>
      <c r="D4779" t="s">
        <v>43</v>
      </c>
      <c r="E4779" t="s">
        <v>19</v>
      </c>
      <c r="F4779" s="2">
        <v>300</v>
      </c>
      <c r="G4779">
        <v>3619</v>
      </c>
      <c r="H4779" s="2">
        <v>529</v>
      </c>
      <c r="I4779">
        <v>3.47</v>
      </c>
      <c r="J4779" t="s">
        <v>20</v>
      </c>
      <c r="K4779" t="s">
        <v>20</v>
      </c>
      <c r="L4779">
        <v>41</v>
      </c>
    </row>
    <row r="4780" spans="1:12" x14ac:dyDescent="0.35">
      <c r="A4780" t="s">
        <v>4817</v>
      </c>
      <c r="B4780">
        <v>2000</v>
      </c>
      <c r="C4780" t="s">
        <v>28</v>
      </c>
      <c r="D4780" t="s">
        <v>32</v>
      </c>
      <c r="E4780" t="s">
        <v>33</v>
      </c>
      <c r="F4780" s="2">
        <v>192</v>
      </c>
      <c r="G4780">
        <v>2287</v>
      </c>
      <c r="H4780" s="2">
        <v>610</v>
      </c>
      <c r="I4780">
        <v>0.54</v>
      </c>
      <c r="J4780" t="s">
        <v>20</v>
      </c>
      <c r="K4780" t="s">
        <v>16</v>
      </c>
      <c r="L4780">
        <v>37</v>
      </c>
    </row>
    <row r="4781" spans="1:12" x14ac:dyDescent="0.35">
      <c r="A4781" t="s">
        <v>4818</v>
      </c>
      <c r="B4781">
        <v>2016</v>
      </c>
      <c r="C4781" t="s">
        <v>18</v>
      </c>
      <c r="D4781" t="s">
        <v>94</v>
      </c>
      <c r="E4781" t="s">
        <v>15</v>
      </c>
      <c r="F4781" s="2">
        <v>335</v>
      </c>
      <c r="G4781">
        <v>1201</v>
      </c>
      <c r="H4781" s="2">
        <v>533</v>
      </c>
      <c r="I4781">
        <v>33.65</v>
      </c>
      <c r="J4781" t="s">
        <v>16</v>
      </c>
      <c r="K4781" t="s">
        <v>20</v>
      </c>
      <c r="L4781">
        <v>36</v>
      </c>
    </row>
    <row r="4782" spans="1:12" x14ac:dyDescent="0.35">
      <c r="A4782" t="s">
        <v>4819</v>
      </c>
      <c r="B4782">
        <v>2011</v>
      </c>
      <c r="C4782" t="s">
        <v>28</v>
      </c>
      <c r="D4782" t="s">
        <v>36</v>
      </c>
      <c r="E4782" t="s">
        <v>23</v>
      </c>
      <c r="F4782" s="2">
        <v>410</v>
      </c>
      <c r="G4782">
        <v>1310</v>
      </c>
      <c r="H4782" s="2">
        <v>840</v>
      </c>
      <c r="I4782">
        <v>5.7</v>
      </c>
      <c r="J4782" t="s">
        <v>16</v>
      </c>
      <c r="K4782" t="s">
        <v>20</v>
      </c>
      <c r="L4782">
        <v>48</v>
      </c>
    </row>
    <row r="4783" spans="1:12" x14ac:dyDescent="0.35">
      <c r="A4783" t="s">
        <v>4820</v>
      </c>
      <c r="B4783">
        <v>2009</v>
      </c>
      <c r="C4783" t="s">
        <v>35</v>
      </c>
      <c r="D4783" t="s">
        <v>41</v>
      </c>
      <c r="E4783" t="s">
        <v>15</v>
      </c>
      <c r="F4783" s="2">
        <v>60</v>
      </c>
      <c r="G4783">
        <v>1207</v>
      </c>
      <c r="H4783" s="2">
        <v>999</v>
      </c>
      <c r="I4783">
        <v>9.26</v>
      </c>
      <c r="J4783" t="s">
        <v>20</v>
      </c>
      <c r="K4783" t="s">
        <v>16</v>
      </c>
      <c r="L4783">
        <v>18</v>
      </c>
    </row>
    <row r="4784" spans="1:12" x14ac:dyDescent="0.35">
      <c r="A4784" t="s">
        <v>4821</v>
      </c>
      <c r="B4784">
        <v>2006</v>
      </c>
      <c r="C4784" t="s">
        <v>45</v>
      </c>
      <c r="D4784" t="s">
        <v>36</v>
      </c>
      <c r="E4784" t="s">
        <v>23</v>
      </c>
      <c r="F4784" s="2">
        <v>210</v>
      </c>
      <c r="G4784">
        <v>4137</v>
      </c>
      <c r="H4784" s="2">
        <v>530</v>
      </c>
      <c r="I4784">
        <v>19.25</v>
      </c>
      <c r="J4784" t="s">
        <v>16</v>
      </c>
      <c r="K4784" t="s">
        <v>16</v>
      </c>
      <c r="L4784">
        <v>99</v>
      </c>
    </row>
    <row r="4785" spans="1:12" x14ac:dyDescent="0.35">
      <c r="A4785" t="s">
        <v>4822</v>
      </c>
      <c r="B4785">
        <v>2013</v>
      </c>
      <c r="C4785" t="s">
        <v>38</v>
      </c>
      <c r="D4785" t="s">
        <v>36</v>
      </c>
      <c r="E4785" t="s">
        <v>23</v>
      </c>
      <c r="F4785" s="2">
        <v>461</v>
      </c>
      <c r="G4785">
        <v>715</v>
      </c>
      <c r="H4785" s="2">
        <v>711</v>
      </c>
      <c r="I4785">
        <v>45.91</v>
      </c>
      <c r="J4785" t="s">
        <v>16</v>
      </c>
      <c r="K4785" t="s">
        <v>16</v>
      </c>
      <c r="L4785">
        <v>74</v>
      </c>
    </row>
    <row r="4786" spans="1:12" x14ac:dyDescent="0.35">
      <c r="A4786" t="s">
        <v>4823</v>
      </c>
      <c r="B4786">
        <v>2012</v>
      </c>
      <c r="C4786" t="s">
        <v>22</v>
      </c>
      <c r="D4786" t="s">
        <v>87</v>
      </c>
      <c r="E4786" t="s">
        <v>23</v>
      </c>
      <c r="F4786" s="2">
        <v>273</v>
      </c>
      <c r="G4786">
        <v>2488</v>
      </c>
      <c r="H4786" s="2">
        <v>279</v>
      </c>
      <c r="I4786">
        <v>34.19</v>
      </c>
      <c r="J4786" t="s">
        <v>20</v>
      </c>
      <c r="K4786" t="s">
        <v>20</v>
      </c>
      <c r="L4786">
        <v>75</v>
      </c>
    </row>
    <row r="4787" spans="1:12" x14ac:dyDescent="0.35">
      <c r="A4787" t="s">
        <v>4824</v>
      </c>
      <c r="B4787">
        <v>2005</v>
      </c>
      <c r="C4787" t="s">
        <v>22</v>
      </c>
      <c r="D4787" t="s">
        <v>41</v>
      </c>
      <c r="E4787" t="s">
        <v>30</v>
      </c>
      <c r="F4787" s="2">
        <v>255</v>
      </c>
      <c r="G4787">
        <v>3428</v>
      </c>
      <c r="H4787" s="2">
        <v>198</v>
      </c>
      <c r="I4787">
        <v>17.899999999999999</v>
      </c>
      <c r="J4787" t="s">
        <v>20</v>
      </c>
      <c r="K4787" t="s">
        <v>16</v>
      </c>
      <c r="L4787">
        <v>57</v>
      </c>
    </row>
    <row r="4788" spans="1:12" x14ac:dyDescent="0.35">
      <c r="A4788" t="s">
        <v>4825</v>
      </c>
      <c r="B4788">
        <v>2021</v>
      </c>
      <c r="C4788" t="s">
        <v>51</v>
      </c>
      <c r="D4788" t="s">
        <v>29</v>
      </c>
      <c r="E4788" t="s">
        <v>15</v>
      </c>
      <c r="F4788" s="2">
        <v>41</v>
      </c>
      <c r="G4788">
        <v>2568</v>
      </c>
      <c r="H4788" s="2">
        <v>652</v>
      </c>
      <c r="I4788">
        <v>14.33</v>
      </c>
      <c r="J4788" t="s">
        <v>16</v>
      </c>
      <c r="K4788" t="s">
        <v>16</v>
      </c>
      <c r="L4788">
        <v>24</v>
      </c>
    </row>
    <row r="4789" spans="1:12" x14ac:dyDescent="0.35">
      <c r="A4789" t="s">
        <v>4826</v>
      </c>
      <c r="B4789">
        <v>2005</v>
      </c>
      <c r="C4789" t="s">
        <v>25</v>
      </c>
      <c r="D4789" t="s">
        <v>36</v>
      </c>
      <c r="E4789" t="s">
        <v>33</v>
      </c>
      <c r="F4789" s="2">
        <v>387</v>
      </c>
      <c r="G4789">
        <v>2044</v>
      </c>
      <c r="H4789" s="2">
        <v>986</v>
      </c>
      <c r="I4789">
        <v>6.86</v>
      </c>
      <c r="J4789" t="s">
        <v>20</v>
      </c>
      <c r="K4789" t="s">
        <v>20</v>
      </c>
      <c r="L4789">
        <v>12</v>
      </c>
    </row>
    <row r="4790" spans="1:12" x14ac:dyDescent="0.35">
      <c r="A4790" t="s">
        <v>4827</v>
      </c>
      <c r="B4790">
        <v>2022</v>
      </c>
      <c r="C4790" t="s">
        <v>28</v>
      </c>
      <c r="D4790" t="s">
        <v>29</v>
      </c>
      <c r="E4790" t="s">
        <v>15</v>
      </c>
      <c r="F4790" s="2">
        <v>21</v>
      </c>
      <c r="G4790">
        <v>4041</v>
      </c>
      <c r="H4790" s="2">
        <v>531</v>
      </c>
      <c r="I4790">
        <v>45.06</v>
      </c>
      <c r="J4790" t="s">
        <v>20</v>
      </c>
      <c r="K4790" t="s">
        <v>16</v>
      </c>
      <c r="L4790">
        <v>2</v>
      </c>
    </row>
    <row r="4791" spans="1:12" x14ac:dyDescent="0.35">
      <c r="A4791" t="s">
        <v>4828</v>
      </c>
      <c r="B4791">
        <v>2010</v>
      </c>
      <c r="C4791" t="s">
        <v>22</v>
      </c>
      <c r="D4791" t="s">
        <v>41</v>
      </c>
      <c r="E4791" t="s">
        <v>30</v>
      </c>
      <c r="F4791" s="2">
        <v>113</v>
      </c>
      <c r="G4791">
        <v>3584</v>
      </c>
      <c r="H4791" s="2">
        <v>686</v>
      </c>
      <c r="I4791">
        <v>30.46</v>
      </c>
      <c r="J4791" t="s">
        <v>16</v>
      </c>
      <c r="K4791" t="s">
        <v>20</v>
      </c>
      <c r="L4791">
        <v>94</v>
      </c>
    </row>
    <row r="4792" spans="1:12" x14ac:dyDescent="0.35">
      <c r="A4792" t="s">
        <v>4829</v>
      </c>
      <c r="B4792">
        <v>2020</v>
      </c>
      <c r="C4792" t="s">
        <v>18</v>
      </c>
      <c r="D4792" t="s">
        <v>87</v>
      </c>
      <c r="E4792" t="s">
        <v>15</v>
      </c>
      <c r="F4792" s="2">
        <v>12</v>
      </c>
      <c r="G4792">
        <v>3018</v>
      </c>
      <c r="H4792" s="2">
        <v>946</v>
      </c>
      <c r="I4792">
        <v>43.1</v>
      </c>
      <c r="J4792" t="s">
        <v>16</v>
      </c>
      <c r="K4792" t="s">
        <v>20</v>
      </c>
      <c r="L4792">
        <v>98</v>
      </c>
    </row>
    <row r="4793" spans="1:12" x14ac:dyDescent="0.35">
      <c r="A4793" t="s">
        <v>4830</v>
      </c>
      <c r="B4793">
        <v>2002</v>
      </c>
      <c r="C4793" t="s">
        <v>38</v>
      </c>
      <c r="D4793" t="s">
        <v>32</v>
      </c>
      <c r="E4793" t="s">
        <v>23</v>
      </c>
      <c r="F4793" s="2">
        <v>81</v>
      </c>
      <c r="G4793">
        <v>2721</v>
      </c>
      <c r="H4793" s="2">
        <v>740</v>
      </c>
      <c r="I4793">
        <v>45.41</v>
      </c>
      <c r="J4793" t="s">
        <v>20</v>
      </c>
      <c r="K4793" t="s">
        <v>16</v>
      </c>
      <c r="L4793">
        <v>36</v>
      </c>
    </row>
    <row r="4794" spans="1:12" x14ac:dyDescent="0.35">
      <c r="A4794" t="s">
        <v>4831</v>
      </c>
      <c r="B4794">
        <v>2014</v>
      </c>
      <c r="C4794" t="s">
        <v>25</v>
      </c>
      <c r="D4794" t="s">
        <v>36</v>
      </c>
      <c r="E4794" t="s">
        <v>15</v>
      </c>
      <c r="F4794" s="2">
        <v>98</v>
      </c>
      <c r="G4794">
        <v>1266</v>
      </c>
      <c r="H4794" s="2">
        <v>358</v>
      </c>
      <c r="I4794">
        <v>46.62</v>
      </c>
      <c r="J4794" t="s">
        <v>16</v>
      </c>
      <c r="K4794" t="s">
        <v>20</v>
      </c>
      <c r="L4794">
        <v>44</v>
      </c>
    </row>
    <row r="4795" spans="1:12" x14ac:dyDescent="0.35">
      <c r="A4795" t="s">
        <v>4832</v>
      </c>
      <c r="B4795">
        <v>2000</v>
      </c>
      <c r="C4795" t="s">
        <v>38</v>
      </c>
      <c r="D4795" t="s">
        <v>29</v>
      </c>
      <c r="E4795" t="s">
        <v>23</v>
      </c>
      <c r="F4795" s="2">
        <v>168</v>
      </c>
      <c r="G4795">
        <v>968</v>
      </c>
      <c r="H4795" s="2">
        <v>926</v>
      </c>
      <c r="I4795">
        <v>20.76</v>
      </c>
      <c r="J4795" t="s">
        <v>20</v>
      </c>
      <c r="K4795" t="s">
        <v>20</v>
      </c>
      <c r="L4795">
        <v>15</v>
      </c>
    </row>
    <row r="4796" spans="1:12" x14ac:dyDescent="0.35">
      <c r="A4796" t="s">
        <v>4833</v>
      </c>
      <c r="B4796">
        <v>2006</v>
      </c>
      <c r="C4796" t="s">
        <v>28</v>
      </c>
      <c r="D4796" t="s">
        <v>29</v>
      </c>
      <c r="E4796" t="s">
        <v>33</v>
      </c>
      <c r="F4796" s="2">
        <v>111</v>
      </c>
      <c r="G4796">
        <v>1204</v>
      </c>
      <c r="H4796" s="2">
        <v>993</v>
      </c>
      <c r="I4796">
        <v>49.19</v>
      </c>
      <c r="J4796" t="s">
        <v>16</v>
      </c>
      <c r="K4796" t="s">
        <v>16</v>
      </c>
      <c r="L4796">
        <v>11</v>
      </c>
    </row>
    <row r="4797" spans="1:12" x14ac:dyDescent="0.35">
      <c r="A4797" t="s">
        <v>4834</v>
      </c>
      <c r="B4797">
        <v>2020</v>
      </c>
      <c r="C4797" t="s">
        <v>13</v>
      </c>
      <c r="D4797" t="s">
        <v>29</v>
      </c>
      <c r="E4797" t="s">
        <v>15</v>
      </c>
      <c r="F4797" s="2">
        <v>360</v>
      </c>
      <c r="G4797">
        <v>974</v>
      </c>
      <c r="H4797" s="2">
        <v>426</v>
      </c>
      <c r="I4797">
        <v>32.93</v>
      </c>
      <c r="J4797" t="s">
        <v>16</v>
      </c>
      <c r="K4797" t="s">
        <v>20</v>
      </c>
      <c r="L4797">
        <v>25</v>
      </c>
    </row>
    <row r="4798" spans="1:12" x14ac:dyDescent="0.35">
      <c r="A4798" t="s">
        <v>4835</v>
      </c>
      <c r="B4798">
        <v>2000</v>
      </c>
      <c r="C4798" t="s">
        <v>25</v>
      </c>
      <c r="D4798" t="s">
        <v>32</v>
      </c>
      <c r="E4798" t="s">
        <v>23</v>
      </c>
      <c r="F4798" s="2">
        <v>53</v>
      </c>
      <c r="G4798">
        <v>2082</v>
      </c>
      <c r="H4798" s="2">
        <v>856</v>
      </c>
      <c r="I4798">
        <v>9.01</v>
      </c>
      <c r="J4798" t="s">
        <v>20</v>
      </c>
      <c r="K4798" t="s">
        <v>20</v>
      </c>
      <c r="L4798">
        <v>2</v>
      </c>
    </row>
    <row r="4799" spans="1:12" x14ac:dyDescent="0.35">
      <c r="A4799" t="s">
        <v>4836</v>
      </c>
      <c r="B4799">
        <v>2001</v>
      </c>
      <c r="C4799" t="s">
        <v>65</v>
      </c>
      <c r="D4799" t="s">
        <v>41</v>
      </c>
      <c r="E4799" t="s">
        <v>15</v>
      </c>
      <c r="F4799" s="2">
        <v>410</v>
      </c>
      <c r="G4799">
        <v>1033</v>
      </c>
      <c r="H4799" s="2">
        <v>689</v>
      </c>
      <c r="I4799">
        <v>21.07</v>
      </c>
      <c r="J4799" t="s">
        <v>20</v>
      </c>
      <c r="K4799" t="s">
        <v>16</v>
      </c>
      <c r="L4799">
        <v>52</v>
      </c>
    </row>
    <row r="4800" spans="1:12" x14ac:dyDescent="0.35">
      <c r="A4800" t="s">
        <v>4837</v>
      </c>
      <c r="B4800">
        <v>2016</v>
      </c>
      <c r="C4800" t="s">
        <v>22</v>
      </c>
      <c r="D4800" t="s">
        <v>41</v>
      </c>
      <c r="E4800" t="s">
        <v>15</v>
      </c>
      <c r="F4800" s="2">
        <v>420</v>
      </c>
      <c r="G4800">
        <v>413</v>
      </c>
      <c r="H4800" s="2">
        <v>74</v>
      </c>
      <c r="I4800">
        <v>19.809999999999999</v>
      </c>
      <c r="J4800" t="s">
        <v>16</v>
      </c>
      <c r="K4800" t="s">
        <v>16</v>
      </c>
      <c r="L4800">
        <v>33</v>
      </c>
    </row>
    <row r="4801" spans="1:12" x14ac:dyDescent="0.35">
      <c r="A4801" t="s">
        <v>4838</v>
      </c>
      <c r="B4801">
        <v>2020</v>
      </c>
      <c r="C4801" t="s">
        <v>13</v>
      </c>
      <c r="D4801" t="s">
        <v>26</v>
      </c>
      <c r="E4801" t="s">
        <v>33</v>
      </c>
      <c r="F4801" s="2">
        <v>33</v>
      </c>
      <c r="G4801">
        <v>1540</v>
      </c>
      <c r="H4801" s="2">
        <v>841</v>
      </c>
      <c r="I4801">
        <v>14.09</v>
      </c>
      <c r="J4801" t="s">
        <v>16</v>
      </c>
      <c r="K4801" t="s">
        <v>16</v>
      </c>
      <c r="L4801">
        <v>61</v>
      </c>
    </row>
    <row r="4802" spans="1:12" x14ac:dyDescent="0.35">
      <c r="A4802" t="s">
        <v>4839</v>
      </c>
      <c r="B4802">
        <v>2013</v>
      </c>
      <c r="C4802" t="s">
        <v>38</v>
      </c>
      <c r="D4802" t="s">
        <v>39</v>
      </c>
      <c r="E4802" t="s">
        <v>23</v>
      </c>
      <c r="F4802" s="2">
        <v>84</v>
      </c>
      <c r="G4802">
        <v>533</v>
      </c>
      <c r="H4802" s="2">
        <v>460</v>
      </c>
      <c r="I4802">
        <v>45.59</v>
      </c>
      <c r="J4802" t="s">
        <v>16</v>
      </c>
      <c r="K4802" t="s">
        <v>20</v>
      </c>
      <c r="L4802">
        <v>89</v>
      </c>
    </row>
    <row r="4803" spans="1:12" x14ac:dyDescent="0.35">
      <c r="A4803" t="s">
        <v>4840</v>
      </c>
      <c r="B4803">
        <v>2011</v>
      </c>
      <c r="C4803" t="s">
        <v>18</v>
      </c>
      <c r="D4803" t="s">
        <v>94</v>
      </c>
      <c r="E4803" t="s">
        <v>23</v>
      </c>
      <c r="F4803" s="2">
        <v>440</v>
      </c>
      <c r="G4803">
        <v>3991</v>
      </c>
      <c r="H4803" s="2">
        <v>273</v>
      </c>
      <c r="I4803">
        <v>37.9</v>
      </c>
      <c r="J4803" t="s">
        <v>16</v>
      </c>
      <c r="K4803" t="s">
        <v>16</v>
      </c>
      <c r="L4803">
        <v>20</v>
      </c>
    </row>
    <row r="4804" spans="1:12" x14ac:dyDescent="0.35">
      <c r="A4804" t="s">
        <v>4841</v>
      </c>
      <c r="B4804">
        <v>2009</v>
      </c>
      <c r="C4804" t="s">
        <v>13</v>
      </c>
      <c r="D4804" t="s">
        <v>39</v>
      </c>
      <c r="E4804" t="s">
        <v>15</v>
      </c>
      <c r="F4804" s="2">
        <v>2</v>
      </c>
      <c r="G4804">
        <v>4170</v>
      </c>
      <c r="H4804" s="2">
        <v>369</v>
      </c>
      <c r="I4804">
        <v>46.44</v>
      </c>
      <c r="J4804" t="s">
        <v>16</v>
      </c>
      <c r="K4804" t="s">
        <v>20</v>
      </c>
      <c r="L4804">
        <v>96</v>
      </c>
    </row>
    <row r="4805" spans="1:12" x14ac:dyDescent="0.35">
      <c r="A4805" t="s">
        <v>4842</v>
      </c>
      <c r="B4805">
        <v>2015</v>
      </c>
      <c r="C4805" t="s">
        <v>13</v>
      </c>
      <c r="D4805" t="s">
        <v>41</v>
      </c>
      <c r="E4805" t="s">
        <v>23</v>
      </c>
      <c r="F4805" s="2">
        <v>149</v>
      </c>
      <c r="G4805">
        <v>2739</v>
      </c>
      <c r="H4805" s="2">
        <v>902</v>
      </c>
      <c r="I4805">
        <v>34.14</v>
      </c>
      <c r="J4805" t="s">
        <v>20</v>
      </c>
      <c r="K4805" t="s">
        <v>16</v>
      </c>
      <c r="L4805">
        <v>79</v>
      </c>
    </row>
    <row r="4806" spans="1:12" x14ac:dyDescent="0.35">
      <c r="A4806" t="s">
        <v>4843</v>
      </c>
      <c r="B4806">
        <v>2009</v>
      </c>
      <c r="C4806" t="s">
        <v>65</v>
      </c>
      <c r="D4806" t="s">
        <v>94</v>
      </c>
      <c r="E4806" t="s">
        <v>15</v>
      </c>
      <c r="F4806" s="2">
        <v>158</v>
      </c>
      <c r="G4806">
        <v>1667</v>
      </c>
      <c r="H4806" s="2">
        <v>657</v>
      </c>
      <c r="I4806">
        <v>37.159999999999997</v>
      </c>
      <c r="J4806" t="s">
        <v>16</v>
      </c>
      <c r="K4806" t="s">
        <v>16</v>
      </c>
      <c r="L4806">
        <v>98</v>
      </c>
    </row>
    <row r="4807" spans="1:12" x14ac:dyDescent="0.35">
      <c r="A4807" t="s">
        <v>4844</v>
      </c>
      <c r="B4807">
        <v>2022</v>
      </c>
      <c r="C4807" t="s">
        <v>25</v>
      </c>
      <c r="D4807" t="s">
        <v>43</v>
      </c>
      <c r="E4807" t="s">
        <v>19</v>
      </c>
      <c r="F4807" s="2">
        <v>473</v>
      </c>
      <c r="G4807">
        <v>684</v>
      </c>
      <c r="H4807" s="2">
        <v>760</v>
      </c>
      <c r="I4807">
        <v>7.55</v>
      </c>
      <c r="J4807" t="s">
        <v>20</v>
      </c>
      <c r="K4807" t="s">
        <v>16</v>
      </c>
      <c r="L4807">
        <v>58</v>
      </c>
    </row>
    <row r="4808" spans="1:12" x14ac:dyDescent="0.35">
      <c r="A4808" t="s">
        <v>4845</v>
      </c>
      <c r="B4808">
        <v>2019</v>
      </c>
      <c r="C4808" t="s">
        <v>35</v>
      </c>
      <c r="D4808" t="s">
        <v>94</v>
      </c>
      <c r="E4808" t="s">
        <v>15</v>
      </c>
      <c r="F4808" s="2">
        <v>190</v>
      </c>
      <c r="G4808">
        <v>3895</v>
      </c>
      <c r="H4808" s="2">
        <v>108</v>
      </c>
      <c r="I4808">
        <v>14.15</v>
      </c>
      <c r="J4808" t="s">
        <v>20</v>
      </c>
      <c r="K4808" t="s">
        <v>20</v>
      </c>
      <c r="L4808">
        <v>90</v>
      </c>
    </row>
    <row r="4809" spans="1:12" x14ac:dyDescent="0.35">
      <c r="A4809" t="s">
        <v>4846</v>
      </c>
      <c r="B4809">
        <v>2020</v>
      </c>
      <c r="C4809" t="s">
        <v>65</v>
      </c>
      <c r="D4809" t="s">
        <v>43</v>
      </c>
      <c r="E4809" t="s">
        <v>23</v>
      </c>
      <c r="F4809" s="2">
        <v>85</v>
      </c>
      <c r="G4809">
        <v>1925</v>
      </c>
      <c r="H4809" s="2">
        <v>733</v>
      </c>
      <c r="I4809">
        <v>16.88</v>
      </c>
      <c r="J4809" t="s">
        <v>16</v>
      </c>
      <c r="K4809" t="s">
        <v>20</v>
      </c>
      <c r="L4809">
        <v>13</v>
      </c>
    </row>
    <row r="4810" spans="1:12" x14ac:dyDescent="0.35">
      <c r="A4810" t="s">
        <v>4847</v>
      </c>
      <c r="B4810">
        <v>2007</v>
      </c>
      <c r="C4810" t="s">
        <v>51</v>
      </c>
      <c r="D4810" t="s">
        <v>43</v>
      </c>
      <c r="E4810" t="s">
        <v>23</v>
      </c>
      <c r="F4810" s="2">
        <v>203</v>
      </c>
      <c r="G4810">
        <v>1183</v>
      </c>
      <c r="H4810" s="2">
        <v>20</v>
      </c>
      <c r="I4810">
        <v>34.630000000000003</v>
      </c>
      <c r="J4810" t="s">
        <v>20</v>
      </c>
      <c r="K4810" t="s">
        <v>16</v>
      </c>
      <c r="L4810">
        <v>4</v>
      </c>
    </row>
    <row r="4811" spans="1:12" x14ac:dyDescent="0.35">
      <c r="A4811" t="s">
        <v>4848</v>
      </c>
      <c r="B4811">
        <v>2021</v>
      </c>
      <c r="C4811" t="s">
        <v>28</v>
      </c>
      <c r="D4811" t="s">
        <v>26</v>
      </c>
      <c r="E4811" t="s">
        <v>30</v>
      </c>
      <c r="F4811" s="2">
        <v>274</v>
      </c>
      <c r="G4811">
        <v>294</v>
      </c>
      <c r="H4811" s="2">
        <v>756</v>
      </c>
      <c r="I4811">
        <v>34.21</v>
      </c>
      <c r="J4811" t="s">
        <v>20</v>
      </c>
      <c r="K4811" t="s">
        <v>20</v>
      </c>
      <c r="L4811">
        <v>32</v>
      </c>
    </row>
    <row r="4812" spans="1:12" x14ac:dyDescent="0.35">
      <c r="A4812" t="s">
        <v>4849</v>
      </c>
      <c r="B4812">
        <v>2002</v>
      </c>
      <c r="C4812" t="s">
        <v>65</v>
      </c>
      <c r="D4812" t="s">
        <v>87</v>
      </c>
      <c r="E4812" t="s">
        <v>15</v>
      </c>
      <c r="F4812" s="2">
        <v>496</v>
      </c>
      <c r="G4812">
        <v>2927</v>
      </c>
      <c r="H4812" s="2">
        <v>421</v>
      </c>
      <c r="I4812">
        <v>21.38</v>
      </c>
      <c r="J4812" t="s">
        <v>20</v>
      </c>
      <c r="K4812" t="s">
        <v>16</v>
      </c>
      <c r="L4812">
        <v>91</v>
      </c>
    </row>
    <row r="4813" spans="1:12" x14ac:dyDescent="0.35">
      <c r="A4813" t="s">
        <v>4850</v>
      </c>
      <c r="B4813">
        <v>2019</v>
      </c>
      <c r="C4813" t="s">
        <v>65</v>
      </c>
      <c r="D4813" t="s">
        <v>87</v>
      </c>
      <c r="E4813" t="s">
        <v>30</v>
      </c>
      <c r="F4813" s="2">
        <v>30</v>
      </c>
      <c r="G4813">
        <v>4508</v>
      </c>
      <c r="H4813" s="2">
        <v>97</v>
      </c>
      <c r="I4813">
        <v>32.85</v>
      </c>
      <c r="J4813" t="s">
        <v>20</v>
      </c>
      <c r="K4813" t="s">
        <v>16</v>
      </c>
      <c r="L4813">
        <v>6</v>
      </c>
    </row>
    <row r="4814" spans="1:12" x14ac:dyDescent="0.35">
      <c r="A4814" t="s">
        <v>4851</v>
      </c>
      <c r="B4814">
        <v>2007</v>
      </c>
      <c r="C4814" t="s">
        <v>13</v>
      </c>
      <c r="D4814" t="s">
        <v>39</v>
      </c>
      <c r="E4814" t="s">
        <v>15</v>
      </c>
      <c r="F4814" s="2">
        <v>314</v>
      </c>
      <c r="G4814">
        <v>1299</v>
      </c>
      <c r="H4814" s="2">
        <v>408</v>
      </c>
      <c r="I4814">
        <v>45.11</v>
      </c>
      <c r="J4814" t="s">
        <v>16</v>
      </c>
      <c r="K4814" t="s">
        <v>20</v>
      </c>
      <c r="L4814">
        <v>50</v>
      </c>
    </row>
    <row r="4815" spans="1:12" x14ac:dyDescent="0.35">
      <c r="A4815" t="s">
        <v>4852</v>
      </c>
      <c r="B4815">
        <v>2006</v>
      </c>
      <c r="C4815" t="s">
        <v>51</v>
      </c>
      <c r="D4815" t="s">
        <v>14</v>
      </c>
      <c r="E4815" t="s">
        <v>23</v>
      </c>
      <c r="F4815" s="2">
        <v>282</v>
      </c>
      <c r="G4815">
        <v>2296</v>
      </c>
      <c r="H4815" s="2">
        <v>291</v>
      </c>
      <c r="I4815">
        <v>27.2</v>
      </c>
      <c r="J4815" t="s">
        <v>20</v>
      </c>
      <c r="K4815" t="s">
        <v>20</v>
      </c>
      <c r="L4815">
        <v>67</v>
      </c>
    </row>
    <row r="4816" spans="1:12" x14ac:dyDescent="0.35">
      <c r="A4816" t="s">
        <v>4853</v>
      </c>
      <c r="B4816">
        <v>2022</v>
      </c>
      <c r="C4816" t="s">
        <v>35</v>
      </c>
      <c r="D4816" t="s">
        <v>26</v>
      </c>
      <c r="E4816" t="s">
        <v>15</v>
      </c>
      <c r="F4816" s="2">
        <v>414</v>
      </c>
      <c r="G4816">
        <v>776</v>
      </c>
      <c r="H4816" s="2">
        <v>291</v>
      </c>
      <c r="I4816">
        <v>34.659999999999997</v>
      </c>
      <c r="J4816" t="s">
        <v>20</v>
      </c>
      <c r="K4816" t="s">
        <v>20</v>
      </c>
      <c r="L4816">
        <v>99</v>
      </c>
    </row>
    <row r="4817" spans="1:12" x14ac:dyDescent="0.35">
      <c r="A4817" t="s">
        <v>4854</v>
      </c>
      <c r="B4817">
        <v>2012</v>
      </c>
      <c r="C4817" t="s">
        <v>25</v>
      </c>
      <c r="D4817" t="s">
        <v>26</v>
      </c>
      <c r="E4817" t="s">
        <v>30</v>
      </c>
      <c r="F4817" s="2">
        <v>287</v>
      </c>
      <c r="G4817">
        <v>3564</v>
      </c>
      <c r="H4817" s="2">
        <v>815</v>
      </c>
      <c r="I4817">
        <v>0.26</v>
      </c>
      <c r="J4817" t="s">
        <v>16</v>
      </c>
      <c r="K4817" t="s">
        <v>20</v>
      </c>
      <c r="L4817">
        <v>91</v>
      </c>
    </row>
    <row r="4818" spans="1:12" x14ac:dyDescent="0.35">
      <c r="A4818" t="s">
        <v>4855</v>
      </c>
      <c r="B4818">
        <v>2014</v>
      </c>
      <c r="C4818" t="s">
        <v>25</v>
      </c>
      <c r="D4818" t="s">
        <v>14</v>
      </c>
      <c r="E4818" t="s">
        <v>19</v>
      </c>
      <c r="F4818" s="2">
        <v>2</v>
      </c>
      <c r="G4818">
        <v>4720</v>
      </c>
      <c r="H4818" s="2">
        <v>990</v>
      </c>
      <c r="I4818">
        <v>19</v>
      </c>
      <c r="J4818" t="s">
        <v>16</v>
      </c>
      <c r="K4818" t="s">
        <v>16</v>
      </c>
      <c r="L4818">
        <v>48</v>
      </c>
    </row>
    <row r="4819" spans="1:12" x14ac:dyDescent="0.35">
      <c r="A4819" t="s">
        <v>4856</v>
      </c>
      <c r="B4819">
        <v>2022</v>
      </c>
      <c r="C4819" t="s">
        <v>45</v>
      </c>
      <c r="D4819" t="s">
        <v>29</v>
      </c>
      <c r="E4819" t="s">
        <v>19</v>
      </c>
      <c r="F4819" s="2">
        <v>2</v>
      </c>
      <c r="G4819">
        <v>615</v>
      </c>
      <c r="H4819" s="2">
        <v>539</v>
      </c>
      <c r="I4819">
        <v>42.95</v>
      </c>
      <c r="J4819" t="s">
        <v>16</v>
      </c>
      <c r="K4819" t="s">
        <v>16</v>
      </c>
      <c r="L4819">
        <v>51</v>
      </c>
    </row>
    <row r="4820" spans="1:12" x14ac:dyDescent="0.35">
      <c r="A4820" t="s">
        <v>4857</v>
      </c>
      <c r="B4820">
        <v>2020</v>
      </c>
      <c r="C4820" t="s">
        <v>35</v>
      </c>
      <c r="D4820" t="s">
        <v>14</v>
      </c>
      <c r="E4820" t="s">
        <v>23</v>
      </c>
      <c r="F4820" s="2">
        <v>350</v>
      </c>
      <c r="G4820">
        <v>4900</v>
      </c>
      <c r="H4820" s="2">
        <v>980</v>
      </c>
      <c r="I4820">
        <v>8.2100000000000009</v>
      </c>
      <c r="J4820" t="s">
        <v>20</v>
      </c>
      <c r="K4820" t="s">
        <v>20</v>
      </c>
      <c r="L4820">
        <v>71</v>
      </c>
    </row>
    <row r="4821" spans="1:12" x14ac:dyDescent="0.35">
      <c r="A4821" t="s">
        <v>4858</v>
      </c>
      <c r="B4821">
        <v>2014</v>
      </c>
      <c r="C4821" t="s">
        <v>35</v>
      </c>
      <c r="D4821" t="s">
        <v>14</v>
      </c>
      <c r="E4821" t="s">
        <v>19</v>
      </c>
      <c r="F4821" s="2">
        <v>452</v>
      </c>
      <c r="G4821">
        <v>693</v>
      </c>
      <c r="H4821" s="2">
        <v>180</v>
      </c>
      <c r="I4821">
        <v>45.66</v>
      </c>
      <c r="J4821" t="s">
        <v>16</v>
      </c>
      <c r="K4821" t="s">
        <v>20</v>
      </c>
      <c r="L4821">
        <v>80</v>
      </c>
    </row>
    <row r="4822" spans="1:12" x14ac:dyDescent="0.35">
      <c r="A4822" t="s">
        <v>4859</v>
      </c>
      <c r="B4822">
        <v>2021</v>
      </c>
      <c r="C4822" t="s">
        <v>13</v>
      </c>
      <c r="D4822" t="s">
        <v>26</v>
      </c>
      <c r="E4822" t="s">
        <v>15</v>
      </c>
      <c r="F4822" s="2">
        <v>366</v>
      </c>
      <c r="G4822">
        <v>4018</v>
      </c>
      <c r="H4822" s="2">
        <v>543</v>
      </c>
      <c r="I4822">
        <v>44.51</v>
      </c>
      <c r="J4822" t="s">
        <v>16</v>
      </c>
      <c r="K4822" t="s">
        <v>16</v>
      </c>
      <c r="L4822">
        <v>13</v>
      </c>
    </row>
    <row r="4823" spans="1:12" x14ac:dyDescent="0.35">
      <c r="A4823" t="s">
        <v>4860</v>
      </c>
      <c r="B4823">
        <v>2009</v>
      </c>
      <c r="C4823" t="s">
        <v>35</v>
      </c>
      <c r="D4823" t="s">
        <v>32</v>
      </c>
      <c r="E4823" t="s">
        <v>33</v>
      </c>
      <c r="F4823" s="2">
        <v>410</v>
      </c>
      <c r="G4823">
        <v>1066</v>
      </c>
      <c r="H4823" s="2">
        <v>822</v>
      </c>
      <c r="I4823">
        <v>28.31</v>
      </c>
      <c r="J4823" t="s">
        <v>16</v>
      </c>
      <c r="K4823" t="s">
        <v>16</v>
      </c>
      <c r="L4823">
        <v>11</v>
      </c>
    </row>
    <row r="4824" spans="1:12" x14ac:dyDescent="0.35">
      <c r="A4824" t="s">
        <v>4861</v>
      </c>
      <c r="B4824">
        <v>2018</v>
      </c>
      <c r="C4824" t="s">
        <v>13</v>
      </c>
      <c r="D4824" t="s">
        <v>32</v>
      </c>
      <c r="E4824" t="s">
        <v>30</v>
      </c>
      <c r="F4824" s="2">
        <v>199</v>
      </c>
      <c r="G4824">
        <v>284</v>
      </c>
      <c r="H4824" s="2">
        <v>348</v>
      </c>
      <c r="I4824">
        <v>4.58</v>
      </c>
      <c r="J4824" t="s">
        <v>20</v>
      </c>
      <c r="K4824" t="s">
        <v>16</v>
      </c>
      <c r="L4824">
        <v>23</v>
      </c>
    </row>
    <row r="4825" spans="1:12" x14ac:dyDescent="0.35">
      <c r="A4825" t="s">
        <v>4862</v>
      </c>
      <c r="B4825">
        <v>2022</v>
      </c>
      <c r="C4825" t="s">
        <v>28</v>
      </c>
      <c r="D4825" t="s">
        <v>87</v>
      </c>
      <c r="E4825" t="s">
        <v>30</v>
      </c>
      <c r="F4825" s="2">
        <v>58</v>
      </c>
      <c r="G4825">
        <v>2472</v>
      </c>
      <c r="H4825" s="2">
        <v>110</v>
      </c>
      <c r="I4825">
        <v>14.9</v>
      </c>
      <c r="J4825" t="s">
        <v>20</v>
      </c>
      <c r="K4825" t="s">
        <v>20</v>
      </c>
      <c r="L4825">
        <v>34</v>
      </c>
    </row>
    <row r="4826" spans="1:12" x14ac:dyDescent="0.35">
      <c r="A4826" t="s">
        <v>4863</v>
      </c>
      <c r="B4826">
        <v>2006</v>
      </c>
      <c r="C4826" t="s">
        <v>45</v>
      </c>
      <c r="D4826" t="s">
        <v>41</v>
      </c>
      <c r="E4826" t="s">
        <v>30</v>
      </c>
      <c r="F4826" s="2">
        <v>359</v>
      </c>
      <c r="G4826">
        <v>2195</v>
      </c>
      <c r="H4826" s="2">
        <v>441</v>
      </c>
      <c r="I4826">
        <v>31.13</v>
      </c>
      <c r="J4826" t="s">
        <v>20</v>
      </c>
      <c r="K4826" t="s">
        <v>16</v>
      </c>
      <c r="L4826">
        <v>51</v>
      </c>
    </row>
    <row r="4827" spans="1:12" x14ac:dyDescent="0.35">
      <c r="A4827" t="s">
        <v>4864</v>
      </c>
      <c r="B4827">
        <v>2008</v>
      </c>
      <c r="C4827" t="s">
        <v>18</v>
      </c>
      <c r="D4827" t="s">
        <v>32</v>
      </c>
      <c r="E4827" t="s">
        <v>19</v>
      </c>
      <c r="F4827" s="2">
        <v>406</v>
      </c>
      <c r="G4827">
        <v>1642</v>
      </c>
      <c r="H4827" s="2">
        <v>814</v>
      </c>
      <c r="I4827">
        <v>46.51</v>
      </c>
      <c r="J4827" t="s">
        <v>20</v>
      </c>
      <c r="K4827" t="s">
        <v>16</v>
      </c>
      <c r="L4827">
        <v>38</v>
      </c>
    </row>
    <row r="4828" spans="1:12" x14ac:dyDescent="0.35">
      <c r="A4828" t="s">
        <v>4865</v>
      </c>
      <c r="B4828">
        <v>2013</v>
      </c>
      <c r="C4828" t="s">
        <v>38</v>
      </c>
      <c r="D4828" t="s">
        <v>36</v>
      </c>
      <c r="E4828" t="s">
        <v>30</v>
      </c>
      <c r="F4828" s="2">
        <v>45</v>
      </c>
      <c r="G4828">
        <v>1957</v>
      </c>
      <c r="H4828" s="2">
        <v>201</v>
      </c>
      <c r="I4828">
        <v>39.39</v>
      </c>
      <c r="J4828" t="s">
        <v>20</v>
      </c>
      <c r="K4828" t="s">
        <v>16</v>
      </c>
      <c r="L4828">
        <v>47</v>
      </c>
    </row>
    <row r="4829" spans="1:12" x14ac:dyDescent="0.35">
      <c r="A4829" t="s">
        <v>4866</v>
      </c>
      <c r="B4829">
        <v>2005</v>
      </c>
      <c r="C4829" t="s">
        <v>13</v>
      </c>
      <c r="D4829" t="s">
        <v>32</v>
      </c>
      <c r="E4829" t="s">
        <v>33</v>
      </c>
      <c r="F4829" s="2">
        <v>185</v>
      </c>
      <c r="G4829">
        <v>2039</v>
      </c>
      <c r="H4829" s="2">
        <v>870</v>
      </c>
      <c r="I4829">
        <v>16.04</v>
      </c>
      <c r="J4829" t="s">
        <v>20</v>
      </c>
      <c r="K4829" t="s">
        <v>20</v>
      </c>
      <c r="L4829">
        <v>18</v>
      </c>
    </row>
    <row r="4830" spans="1:12" x14ac:dyDescent="0.35">
      <c r="A4830" t="s">
        <v>4867</v>
      </c>
      <c r="B4830">
        <v>2020</v>
      </c>
      <c r="C4830" t="s">
        <v>13</v>
      </c>
      <c r="D4830" t="s">
        <v>43</v>
      </c>
      <c r="E4830" t="s">
        <v>33</v>
      </c>
      <c r="F4830" s="2">
        <v>259</v>
      </c>
      <c r="G4830">
        <v>2917</v>
      </c>
      <c r="H4830" s="2">
        <v>984</v>
      </c>
      <c r="I4830">
        <v>25.63</v>
      </c>
      <c r="J4830" t="s">
        <v>20</v>
      </c>
      <c r="K4830" t="s">
        <v>20</v>
      </c>
      <c r="L4830">
        <v>98</v>
      </c>
    </row>
    <row r="4831" spans="1:12" x14ac:dyDescent="0.35">
      <c r="A4831" t="s">
        <v>4868</v>
      </c>
      <c r="B4831">
        <v>2005</v>
      </c>
      <c r="C4831" t="s">
        <v>51</v>
      </c>
      <c r="D4831" t="s">
        <v>39</v>
      </c>
      <c r="E4831" t="s">
        <v>19</v>
      </c>
      <c r="F4831" s="2">
        <v>446</v>
      </c>
      <c r="G4831">
        <v>4978</v>
      </c>
      <c r="H4831" s="2">
        <v>392</v>
      </c>
      <c r="I4831">
        <v>46.5</v>
      </c>
      <c r="J4831" t="s">
        <v>16</v>
      </c>
      <c r="K4831" t="s">
        <v>16</v>
      </c>
      <c r="L4831">
        <v>84</v>
      </c>
    </row>
    <row r="4832" spans="1:12" x14ac:dyDescent="0.35">
      <c r="A4832" t="s">
        <v>4869</v>
      </c>
      <c r="B4832">
        <v>2014</v>
      </c>
      <c r="C4832" t="s">
        <v>51</v>
      </c>
      <c r="D4832" t="s">
        <v>87</v>
      </c>
      <c r="E4832" t="s">
        <v>23</v>
      </c>
      <c r="F4832" s="2">
        <v>41</v>
      </c>
      <c r="G4832">
        <v>374</v>
      </c>
      <c r="H4832" s="2">
        <v>398</v>
      </c>
      <c r="I4832">
        <v>3.03</v>
      </c>
      <c r="J4832" t="s">
        <v>16</v>
      </c>
      <c r="K4832" t="s">
        <v>20</v>
      </c>
      <c r="L4832">
        <v>15</v>
      </c>
    </row>
    <row r="4833" spans="1:12" x14ac:dyDescent="0.35">
      <c r="A4833" t="s">
        <v>4870</v>
      </c>
      <c r="B4833">
        <v>2022</v>
      </c>
      <c r="C4833" t="s">
        <v>18</v>
      </c>
      <c r="D4833" t="s">
        <v>32</v>
      </c>
      <c r="E4833" t="s">
        <v>30</v>
      </c>
      <c r="F4833" s="2">
        <v>271</v>
      </c>
      <c r="G4833">
        <v>506</v>
      </c>
      <c r="H4833" s="2">
        <v>369</v>
      </c>
      <c r="I4833">
        <v>18.59</v>
      </c>
      <c r="J4833" t="s">
        <v>16</v>
      </c>
      <c r="K4833" t="s">
        <v>20</v>
      </c>
      <c r="L4833">
        <v>42</v>
      </c>
    </row>
    <row r="4834" spans="1:12" x14ac:dyDescent="0.35">
      <c r="A4834" t="s">
        <v>4871</v>
      </c>
      <c r="B4834">
        <v>2001</v>
      </c>
      <c r="C4834" t="s">
        <v>65</v>
      </c>
      <c r="D4834" t="s">
        <v>26</v>
      </c>
      <c r="E4834" t="s">
        <v>19</v>
      </c>
      <c r="F4834" s="2">
        <v>315</v>
      </c>
      <c r="G4834">
        <v>1478</v>
      </c>
      <c r="H4834" s="2">
        <v>620</v>
      </c>
      <c r="I4834">
        <v>12.56</v>
      </c>
      <c r="J4834" t="s">
        <v>16</v>
      </c>
      <c r="K4834" t="s">
        <v>20</v>
      </c>
      <c r="L4834">
        <v>96</v>
      </c>
    </row>
    <row r="4835" spans="1:12" x14ac:dyDescent="0.35">
      <c r="A4835" t="s">
        <v>4872</v>
      </c>
      <c r="B4835">
        <v>2000</v>
      </c>
      <c r="C4835" t="s">
        <v>45</v>
      </c>
      <c r="D4835" t="s">
        <v>41</v>
      </c>
      <c r="E4835" t="s">
        <v>19</v>
      </c>
      <c r="F4835" s="2">
        <v>16</v>
      </c>
      <c r="G4835">
        <v>2483</v>
      </c>
      <c r="H4835" s="2">
        <v>155</v>
      </c>
      <c r="I4835">
        <v>42.29</v>
      </c>
      <c r="J4835" t="s">
        <v>20</v>
      </c>
      <c r="K4835" t="s">
        <v>16</v>
      </c>
      <c r="L4835">
        <v>25</v>
      </c>
    </row>
    <row r="4836" spans="1:12" x14ac:dyDescent="0.35">
      <c r="A4836" t="s">
        <v>4873</v>
      </c>
      <c r="B4836">
        <v>2011</v>
      </c>
      <c r="C4836" t="s">
        <v>13</v>
      </c>
      <c r="D4836" t="s">
        <v>36</v>
      </c>
      <c r="E4836" t="s">
        <v>30</v>
      </c>
      <c r="F4836" s="2">
        <v>490</v>
      </c>
      <c r="G4836">
        <v>4384</v>
      </c>
      <c r="H4836" s="2">
        <v>777</v>
      </c>
      <c r="I4836">
        <v>45.8</v>
      </c>
      <c r="J4836" t="s">
        <v>20</v>
      </c>
      <c r="K4836" t="s">
        <v>16</v>
      </c>
      <c r="L4836">
        <v>33</v>
      </c>
    </row>
    <row r="4837" spans="1:12" x14ac:dyDescent="0.35">
      <c r="A4837" t="s">
        <v>4874</v>
      </c>
      <c r="B4837">
        <v>2003</v>
      </c>
      <c r="C4837" t="s">
        <v>51</v>
      </c>
      <c r="D4837" t="s">
        <v>29</v>
      </c>
      <c r="E4837" t="s">
        <v>19</v>
      </c>
      <c r="F4837" s="2">
        <v>491</v>
      </c>
      <c r="G4837">
        <v>3561</v>
      </c>
      <c r="H4837" s="2">
        <v>255</v>
      </c>
      <c r="I4837">
        <v>43.01</v>
      </c>
      <c r="J4837" t="s">
        <v>20</v>
      </c>
      <c r="K4837" t="s">
        <v>20</v>
      </c>
      <c r="L4837">
        <v>41</v>
      </c>
    </row>
    <row r="4838" spans="1:12" x14ac:dyDescent="0.35">
      <c r="A4838" t="s">
        <v>4875</v>
      </c>
      <c r="B4838">
        <v>2014</v>
      </c>
      <c r="C4838" t="s">
        <v>38</v>
      </c>
      <c r="D4838" t="s">
        <v>29</v>
      </c>
      <c r="E4838" t="s">
        <v>23</v>
      </c>
      <c r="F4838" s="2">
        <v>401</v>
      </c>
      <c r="G4838">
        <v>2003</v>
      </c>
      <c r="H4838" s="2">
        <v>176</v>
      </c>
      <c r="I4838">
        <v>43.63</v>
      </c>
      <c r="J4838" t="s">
        <v>20</v>
      </c>
      <c r="K4838" t="s">
        <v>16</v>
      </c>
      <c r="L4838">
        <v>99</v>
      </c>
    </row>
    <row r="4839" spans="1:12" x14ac:dyDescent="0.35">
      <c r="A4839" t="s">
        <v>4876</v>
      </c>
      <c r="B4839">
        <v>2006</v>
      </c>
      <c r="C4839" t="s">
        <v>35</v>
      </c>
      <c r="D4839" t="s">
        <v>14</v>
      </c>
      <c r="E4839" t="s">
        <v>30</v>
      </c>
      <c r="F4839" s="2">
        <v>175</v>
      </c>
      <c r="G4839">
        <v>683</v>
      </c>
      <c r="H4839" s="2">
        <v>683</v>
      </c>
      <c r="I4839">
        <v>23.16</v>
      </c>
      <c r="J4839" t="s">
        <v>16</v>
      </c>
      <c r="K4839" t="s">
        <v>20</v>
      </c>
      <c r="L4839">
        <v>8</v>
      </c>
    </row>
    <row r="4840" spans="1:12" x14ac:dyDescent="0.35">
      <c r="A4840" t="s">
        <v>4877</v>
      </c>
      <c r="B4840">
        <v>2022</v>
      </c>
      <c r="C4840" t="s">
        <v>18</v>
      </c>
      <c r="D4840" t="s">
        <v>36</v>
      </c>
      <c r="E4840" t="s">
        <v>19</v>
      </c>
      <c r="F4840" s="2">
        <v>223</v>
      </c>
      <c r="G4840">
        <v>2871</v>
      </c>
      <c r="H4840" s="2">
        <v>168</v>
      </c>
      <c r="I4840">
        <v>27.61</v>
      </c>
      <c r="J4840" t="s">
        <v>20</v>
      </c>
      <c r="K4840" t="s">
        <v>20</v>
      </c>
      <c r="L4840">
        <v>1</v>
      </c>
    </row>
    <row r="4841" spans="1:12" x14ac:dyDescent="0.35">
      <c r="A4841" t="s">
        <v>4878</v>
      </c>
      <c r="B4841">
        <v>2003</v>
      </c>
      <c r="C4841" t="s">
        <v>45</v>
      </c>
      <c r="D4841" t="s">
        <v>36</v>
      </c>
      <c r="E4841" t="s">
        <v>33</v>
      </c>
      <c r="F4841" s="2">
        <v>327</v>
      </c>
      <c r="G4841">
        <v>2308</v>
      </c>
      <c r="H4841" s="2">
        <v>702</v>
      </c>
      <c r="I4841">
        <v>26.79</v>
      </c>
      <c r="J4841" t="s">
        <v>20</v>
      </c>
      <c r="K4841" t="s">
        <v>20</v>
      </c>
      <c r="L4841">
        <v>46</v>
      </c>
    </row>
    <row r="4842" spans="1:12" x14ac:dyDescent="0.35">
      <c r="A4842" t="s">
        <v>4879</v>
      </c>
      <c r="B4842">
        <v>2021</v>
      </c>
      <c r="C4842" t="s">
        <v>38</v>
      </c>
      <c r="D4842" t="s">
        <v>87</v>
      </c>
      <c r="E4842" t="s">
        <v>15</v>
      </c>
      <c r="F4842" s="2">
        <v>463</v>
      </c>
      <c r="G4842">
        <v>3279</v>
      </c>
      <c r="H4842" s="2">
        <v>282</v>
      </c>
      <c r="I4842">
        <v>49.24</v>
      </c>
      <c r="J4842" t="s">
        <v>20</v>
      </c>
      <c r="K4842" t="s">
        <v>20</v>
      </c>
      <c r="L4842">
        <v>88</v>
      </c>
    </row>
    <row r="4843" spans="1:12" x14ac:dyDescent="0.35">
      <c r="A4843" t="s">
        <v>4880</v>
      </c>
      <c r="B4843">
        <v>2016</v>
      </c>
      <c r="C4843" t="s">
        <v>38</v>
      </c>
      <c r="D4843" t="s">
        <v>26</v>
      </c>
      <c r="E4843" t="s">
        <v>15</v>
      </c>
      <c r="F4843" s="2">
        <v>345</v>
      </c>
      <c r="G4843">
        <v>3993</v>
      </c>
      <c r="H4843" s="2">
        <v>35</v>
      </c>
      <c r="I4843">
        <v>29.46</v>
      </c>
      <c r="J4843" t="s">
        <v>20</v>
      </c>
      <c r="K4843" t="s">
        <v>20</v>
      </c>
      <c r="L4843">
        <v>67</v>
      </c>
    </row>
    <row r="4844" spans="1:12" x14ac:dyDescent="0.35">
      <c r="A4844" t="s">
        <v>4881</v>
      </c>
      <c r="B4844">
        <v>2014</v>
      </c>
      <c r="C4844" t="s">
        <v>35</v>
      </c>
      <c r="D4844" t="s">
        <v>87</v>
      </c>
      <c r="E4844" t="s">
        <v>15</v>
      </c>
      <c r="F4844" s="2">
        <v>240</v>
      </c>
      <c r="G4844">
        <v>1260</v>
      </c>
      <c r="H4844" s="2">
        <v>555</v>
      </c>
      <c r="I4844">
        <v>5.64</v>
      </c>
      <c r="J4844" t="s">
        <v>20</v>
      </c>
      <c r="K4844" t="s">
        <v>16</v>
      </c>
      <c r="L4844">
        <v>42</v>
      </c>
    </row>
    <row r="4845" spans="1:12" x14ac:dyDescent="0.35">
      <c r="A4845" t="s">
        <v>4882</v>
      </c>
      <c r="B4845">
        <v>2021</v>
      </c>
      <c r="C4845" t="s">
        <v>13</v>
      </c>
      <c r="D4845" t="s">
        <v>39</v>
      </c>
      <c r="E4845" t="s">
        <v>19</v>
      </c>
      <c r="F4845" s="2">
        <v>182</v>
      </c>
      <c r="G4845">
        <v>2380</v>
      </c>
      <c r="H4845" s="2">
        <v>230</v>
      </c>
      <c r="I4845">
        <v>32.22</v>
      </c>
      <c r="J4845" t="s">
        <v>20</v>
      </c>
      <c r="K4845" t="s">
        <v>16</v>
      </c>
      <c r="L4845">
        <v>44</v>
      </c>
    </row>
    <row r="4846" spans="1:12" x14ac:dyDescent="0.35">
      <c r="A4846" t="s">
        <v>4883</v>
      </c>
      <c r="B4846">
        <v>2002</v>
      </c>
      <c r="C4846" t="s">
        <v>38</v>
      </c>
      <c r="D4846" t="s">
        <v>87</v>
      </c>
      <c r="E4846" t="s">
        <v>19</v>
      </c>
      <c r="F4846" s="2">
        <v>464</v>
      </c>
      <c r="G4846">
        <v>490</v>
      </c>
      <c r="H4846" s="2">
        <v>532</v>
      </c>
      <c r="I4846">
        <v>12.98</v>
      </c>
      <c r="J4846" t="s">
        <v>20</v>
      </c>
      <c r="K4846" t="s">
        <v>16</v>
      </c>
      <c r="L4846">
        <v>7</v>
      </c>
    </row>
    <row r="4847" spans="1:12" x14ac:dyDescent="0.35">
      <c r="A4847" t="s">
        <v>4884</v>
      </c>
      <c r="B4847">
        <v>2002</v>
      </c>
      <c r="C4847" t="s">
        <v>13</v>
      </c>
      <c r="D4847" t="s">
        <v>26</v>
      </c>
      <c r="E4847" t="s">
        <v>30</v>
      </c>
      <c r="F4847" s="2">
        <v>183</v>
      </c>
      <c r="G4847">
        <v>677</v>
      </c>
      <c r="H4847" s="2">
        <v>490</v>
      </c>
      <c r="I4847">
        <v>32.409999999999997</v>
      </c>
      <c r="J4847" t="s">
        <v>20</v>
      </c>
      <c r="K4847" t="s">
        <v>16</v>
      </c>
      <c r="L4847">
        <v>50</v>
      </c>
    </row>
    <row r="4848" spans="1:12" x14ac:dyDescent="0.35">
      <c r="A4848" t="s">
        <v>4885</v>
      </c>
      <c r="B4848">
        <v>2015</v>
      </c>
      <c r="C4848" t="s">
        <v>28</v>
      </c>
      <c r="D4848" t="s">
        <v>41</v>
      </c>
      <c r="E4848" t="s">
        <v>33</v>
      </c>
      <c r="F4848" s="2">
        <v>359</v>
      </c>
      <c r="G4848">
        <v>803</v>
      </c>
      <c r="H4848" s="2">
        <v>301</v>
      </c>
      <c r="I4848">
        <v>13.56</v>
      </c>
      <c r="J4848" t="s">
        <v>20</v>
      </c>
      <c r="K4848" t="s">
        <v>20</v>
      </c>
      <c r="L4848">
        <v>63</v>
      </c>
    </row>
    <row r="4849" spans="1:12" x14ac:dyDescent="0.35">
      <c r="A4849" t="s">
        <v>4886</v>
      </c>
      <c r="B4849">
        <v>2005</v>
      </c>
      <c r="C4849" t="s">
        <v>28</v>
      </c>
      <c r="D4849" t="s">
        <v>43</v>
      </c>
      <c r="E4849" t="s">
        <v>19</v>
      </c>
      <c r="F4849" s="2">
        <v>172</v>
      </c>
      <c r="G4849">
        <v>2099</v>
      </c>
      <c r="H4849" s="2">
        <v>390</v>
      </c>
      <c r="I4849">
        <v>14.94</v>
      </c>
      <c r="J4849" t="s">
        <v>20</v>
      </c>
      <c r="K4849" t="s">
        <v>20</v>
      </c>
      <c r="L4849">
        <v>29</v>
      </c>
    </row>
    <row r="4850" spans="1:12" x14ac:dyDescent="0.35">
      <c r="A4850" t="s">
        <v>4887</v>
      </c>
      <c r="B4850">
        <v>2021</v>
      </c>
      <c r="C4850" t="s">
        <v>28</v>
      </c>
      <c r="D4850" t="s">
        <v>29</v>
      </c>
      <c r="E4850" t="s">
        <v>30</v>
      </c>
      <c r="F4850" s="2">
        <v>365</v>
      </c>
      <c r="G4850">
        <v>3652</v>
      </c>
      <c r="H4850" s="2">
        <v>146</v>
      </c>
      <c r="I4850">
        <v>43.45</v>
      </c>
      <c r="J4850" t="s">
        <v>20</v>
      </c>
      <c r="K4850" t="s">
        <v>20</v>
      </c>
      <c r="L4850">
        <v>89</v>
      </c>
    </row>
    <row r="4851" spans="1:12" x14ac:dyDescent="0.35">
      <c r="A4851" t="s">
        <v>4888</v>
      </c>
      <c r="B4851">
        <v>2010</v>
      </c>
      <c r="C4851" t="s">
        <v>45</v>
      </c>
      <c r="D4851" t="s">
        <v>29</v>
      </c>
      <c r="E4851" t="s">
        <v>19</v>
      </c>
      <c r="F4851" s="2">
        <v>59</v>
      </c>
      <c r="G4851">
        <v>2381</v>
      </c>
      <c r="H4851" s="2">
        <v>571</v>
      </c>
      <c r="I4851">
        <v>38.67</v>
      </c>
      <c r="J4851" t="s">
        <v>16</v>
      </c>
      <c r="K4851" t="s">
        <v>20</v>
      </c>
      <c r="L4851">
        <v>92</v>
      </c>
    </row>
    <row r="4852" spans="1:12" x14ac:dyDescent="0.35">
      <c r="A4852" t="s">
        <v>4889</v>
      </c>
      <c r="B4852">
        <v>2004</v>
      </c>
      <c r="C4852" t="s">
        <v>28</v>
      </c>
      <c r="D4852" t="s">
        <v>26</v>
      </c>
      <c r="E4852" t="s">
        <v>23</v>
      </c>
      <c r="F4852" s="2">
        <v>152</v>
      </c>
      <c r="G4852">
        <v>2256</v>
      </c>
      <c r="H4852" s="2">
        <v>725</v>
      </c>
      <c r="I4852">
        <v>0.6</v>
      </c>
      <c r="J4852" t="s">
        <v>20</v>
      </c>
      <c r="K4852" t="s">
        <v>16</v>
      </c>
      <c r="L4852">
        <v>34</v>
      </c>
    </row>
    <row r="4853" spans="1:12" x14ac:dyDescent="0.35">
      <c r="A4853" t="s">
        <v>4890</v>
      </c>
      <c r="B4853">
        <v>2017</v>
      </c>
      <c r="C4853" t="s">
        <v>25</v>
      </c>
      <c r="D4853" t="s">
        <v>36</v>
      </c>
      <c r="E4853" t="s">
        <v>15</v>
      </c>
      <c r="F4853" s="2">
        <v>312</v>
      </c>
      <c r="G4853">
        <v>4127</v>
      </c>
      <c r="H4853" s="2">
        <v>685</v>
      </c>
      <c r="I4853">
        <v>4.96</v>
      </c>
      <c r="J4853" t="s">
        <v>20</v>
      </c>
      <c r="K4853" t="s">
        <v>16</v>
      </c>
      <c r="L4853">
        <v>8</v>
      </c>
    </row>
    <row r="4854" spans="1:12" x14ac:dyDescent="0.35">
      <c r="A4854" t="s">
        <v>4891</v>
      </c>
      <c r="B4854">
        <v>2010</v>
      </c>
      <c r="C4854" t="s">
        <v>25</v>
      </c>
      <c r="D4854" t="s">
        <v>14</v>
      </c>
      <c r="E4854" t="s">
        <v>33</v>
      </c>
      <c r="F4854" s="2">
        <v>219</v>
      </c>
      <c r="G4854">
        <v>3086</v>
      </c>
      <c r="H4854" s="2">
        <v>705</v>
      </c>
      <c r="I4854">
        <v>21.62</v>
      </c>
      <c r="J4854" t="s">
        <v>16</v>
      </c>
      <c r="K4854" t="s">
        <v>16</v>
      </c>
      <c r="L4854">
        <v>23</v>
      </c>
    </row>
    <row r="4855" spans="1:12" x14ac:dyDescent="0.35">
      <c r="A4855" t="s">
        <v>4892</v>
      </c>
      <c r="B4855">
        <v>2020</v>
      </c>
      <c r="C4855" t="s">
        <v>25</v>
      </c>
      <c r="D4855" t="s">
        <v>87</v>
      </c>
      <c r="E4855" t="s">
        <v>33</v>
      </c>
      <c r="F4855" s="2">
        <v>346</v>
      </c>
      <c r="G4855">
        <v>4532</v>
      </c>
      <c r="H4855" s="2">
        <v>689</v>
      </c>
      <c r="I4855">
        <v>15.93</v>
      </c>
      <c r="J4855" t="s">
        <v>20</v>
      </c>
      <c r="K4855" t="s">
        <v>16</v>
      </c>
      <c r="L4855">
        <v>6</v>
      </c>
    </row>
    <row r="4856" spans="1:12" x14ac:dyDescent="0.35">
      <c r="A4856" t="s">
        <v>4893</v>
      </c>
      <c r="B4856">
        <v>2013</v>
      </c>
      <c r="C4856" t="s">
        <v>28</v>
      </c>
      <c r="D4856" t="s">
        <v>29</v>
      </c>
      <c r="E4856" t="s">
        <v>15</v>
      </c>
      <c r="F4856" s="2">
        <v>225</v>
      </c>
      <c r="G4856">
        <v>795</v>
      </c>
      <c r="H4856" s="2">
        <v>578</v>
      </c>
      <c r="I4856">
        <v>17.73</v>
      </c>
      <c r="J4856" t="s">
        <v>16</v>
      </c>
      <c r="K4856" t="s">
        <v>20</v>
      </c>
      <c r="L4856">
        <v>10</v>
      </c>
    </row>
    <row r="4857" spans="1:12" x14ac:dyDescent="0.35">
      <c r="A4857" t="s">
        <v>4894</v>
      </c>
      <c r="B4857">
        <v>2017</v>
      </c>
      <c r="C4857" t="s">
        <v>18</v>
      </c>
      <c r="D4857" t="s">
        <v>29</v>
      </c>
      <c r="E4857" t="s">
        <v>30</v>
      </c>
      <c r="F4857" s="2">
        <v>52</v>
      </c>
      <c r="G4857">
        <v>2225</v>
      </c>
      <c r="H4857" s="2">
        <v>781</v>
      </c>
      <c r="I4857">
        <v>37.32</v>
      </c>
      <c r="J4857" t="s">
        <v>20</v>
      </c>
      <c r="K4857" t="s">
        <v>20</v>
      </c>
      <c r="L4857">
        <v>76</v>
      </c>
    </row>
    <row r="4858" spans="1:12" x14ac:dyDescent="0.35">
      <c r="A4858" t="s">
        <v>4895</v>
      </c>
      <c r="B4858">
        <v>2012</v>
      </c>
      <c r="C4858" t="s">
        <v>65</v>
      </c>
      <c r="D4858" t="s">
        <v>41</v>
      </c>
      <c r="E4858" t="s">
        <v>30</v>
      </c>
      <c r="F4858" s="2">
        <v>31</v>
      </c>
      <c r="G4858">
        <v>1088</v>
      </c>
      <c r="H4858" s="2">
        <v>200</v>
      </c>
      <c r="I4858">
        <v>24.93</v>
      </c>
      <c r="J4858" t="s">
        <v>16</v>
      </c>
      <c r="K4858" t="s">
        <v>20</v>
      </c>
      <c r="L4858">
        <v>69</v>
      </c>
    </row>
    <row r="4859" spans="1:12" x14ac:dyDescent="0.35">
      <c r="A4859" t="s">
        <v>4896</v>
      </c>
      <c r="B4859">
        <v>2011</v>
      </c>
      <c r="C4859" t="s">
        <v>45</v>
      </c>
      <c r="D4859" t="s">
        <v>32</v>
      </c>
      <c r="E4859" t="s">
        <v>23</v>
      </c>
      <c r="F4859" s="2">
        <v>209</v>
      </c>
      <c r="G4859">
        <v>1198</v>
      </c>
      <c r="H4859" s="2">
        <v>160</v>
      </c>
      <c r="I4859">
        <v>3.03</v>
      </c>
      <c r="J4859" t="s">
        <v>20</v>
      </c>
      <c r="K4859" t="s">
        <v>16</v>
      </c>
      <c r="L4859">
        <v>63</v>
      </c>
    </row>
    <row r="4860" spans="1:12" x14ac:dyDescent="0.35">
      <c r="A4860" t="s">
        <v>4897</v>
      </c>
      <c r="B4860">
        <v>2002</v>
      </c>
      <c r="C4860" t="s">
        <v>65</v>
      </c>
      <c r="D4860" t="s">
        <v>43</v>
      </c>
      <c r="E4860" t="s">
        <v>30</v>
      </c>
      <c r="F4860" s="2">
        <v>292</v>
      </c>
      <c r="G4860">
        <v>3236</v>
      </c>
      <c r="H4860" s="2">
        <v>12</v>
      </c>
      <c r="I4860">
        <v>48.44</v>
      </c>
      <c r="J4860" t="s">
        <v>16</v>
      </c>
      <c r="K4860" t="s">
        <v>16</v>
      </c>
      <c r="L4860">
        <v>61</v>
      </c>
    </row>
    <row r="4861" spans="1:12" x14ac:dyDescent="0.35">
      <c r="A4861" t="s">
        <v>4898</v>
      </c>
      <c r="B4861">
        <v>2004</v>
      </c>
      <c r="C4861" t="s">
        <v>25</v>
      </c>
      <c r="D4861" t="s">
        <v>29</v>
      </c>
      <c r="E4861" t="s">
        <v>30</v>
      </c>
      <c r="F4861" s="2">
        <v>19</v>
      </c>
      <c r="G4861">
        <v>107</v>
      </c>
      <c r="H4861" s="2">
        <v>250</v>
      </c>
      <c r="I4861">
        <v>10.15</v>
      </c>
      <c r="J4861" t="s">
        <v>20</v>
      </c>
      <c r="K4861" t="s">
        <v>16</v>
      </c>
      <c r="L4861">
        <v>31</v>
      </c>
    </row>
    <row r="4862" spans="1:12" x14ac:dyDescent="0.35">
      <c r="A4862" t="s">
        <v>4899</v>
      </c>
      <c r="B4862">
        <v>2009</v>
      </c>
      <c r="C4862" t="s">
        <v>38</v>
      </c>
      <c r="D4862" t="s">
        <v>14</v>
      </c>
      <c r="E4862" t="s">
        <v>23</v>
      </c>
      <c r="F4862" s="2">
        <v>94</v>
      </c>
      <c r="G4862">
        <v>1514</v>
      </c>
      <c r="H4862" s="2">
        <v>937</v>
      </c>
      <c r="I4862">
        <v>14.41</v>
      </c>
      <c r="J4862" t="s">
        <v>20</v>
      </c>
      <c r="K4862" t="s">
        <v>16</v>
      </c>
      <c r="L4862">
        <v>24</v>
      </c>
    </row>
    <row r="4863" spans="1:12" x14ac:dyDescent="0.35">
      <c r="A4863" t="s">
        <v>4900</v>
      </c>
      <c r="B4863">
        <v>2020</v>
      </c>
      <c r="C4863" t="s">
        <v>13</v>
      </c>
      <c r="D4863" t="s">
        <v>94</v>
      </c>
      <c r="E4863" t="s">
        <v>15</v>
      </c>
      <c r="F4863" s="2">
        <v>63</v>
      </c>
      <c r="G4863">
        <v>1863</v>
      </c>
      <c r="H4863" s="2">
        <v>718</v>
      </c>
      <c r="I4863">
        <v>19.809999999999999</v>
      </c>
      <c r="J4863" t="s">
        <v>16</v>
      </c>
      <c r="K4863" t="s">
        <v>20</v>
      </c>
      <c r="L4863">
        <v>52</v>
      </c>
    </row>
    <row r="4864" spans="1:12" x14ac:dyDescent="0.35">
      <c r="A4864" t="s">
        <v>4901</v>
      </c>
      <c r="B4864">
        <v>2008</v>
      </c>
      <c r="C4864" t="s">
        <v>38</v>
      </c>
      <c r="D4864" t="s">
        <v>14</v>
      </c>
      <c r="E4864" t="s">
        <v>15</v>
      </c>
      <c r="F4864" s="2">
        <v>478</v>
      </c>
      <c r="G4864">
        <v>1195</v>
      </c>
      <c r="H4864" s="2">
        <v>878</v>
      </c>
      <c r="I4864">
        <v>47.16</v>
      </c>
      <c r="J4864" t="s">
        <v>20</v>
      </c>
      <c r="K4864" t="s">
        <v>20</v>
      </c>
      <c r="L4864">
        <v>52</v>
      </c>
    </row>
    <row r="4865" spans="1:12" x14ac:dyDescent="0.35">
      <c r="A4865" t="s">
        <v>4902</v>
      </c>
      <c r="B4865">
        <v>2012</v>
      </c>
      <c r="C4865" t="s">
        <v>45</v>
      </c>
      <c r="D4865" t="s">
        <v>41</v>
      </c>
      <c r="E4865" t="s">
        <v>33</v>
      </c>
      <c r="F4865" s="2">
        <v>91</v>
      </c>
      <c r="G4865">
        <v>2547</v>
      </c>
      <c r="H4865" s="2">
        <v>267</v>
      </c>
      <c r="I4865">
        <v>1.1000000000000001</v>
      </c>
      <c r="J4865" t="s">
        <v>20</v>
      </c>
      <c r="K4865" t="s">
        <v>16</v>
      </c>
      <c r="L4865">
        <v>29</v>
      </c>
    </row>
    <row r="4866" spans="1:12" x14ac:dyDescent="0.35">
      <c r="A4866" t="s">
        <v>4903</v>
      </c>
      <c r="B4866">
        <v>2002</v>
      </c>
      <c r="C4866" t="s">
        <v>65</v>
      </c>
      <c r="D4866" t="s">
        <v>43</v>
      </c>
      <c r="E4866" t="s">
        <v>23</v>
      </c>
      <c r="F4866" s="2">
        <v>165</v>
      </c>
      <c r="G4866">
        <v>2391</v>
      </c>
      <c r="H4866" s="2">
        <v>918</v>
      </c>
      <c r="I4866">
        <v>27.79</v>
      </c>
      <c r="J4866" t="s">
        <v>20</v>
      </c>
      <c r="K4866" t="s">
        <v>16</v>
      </c>
      <c r="L4866">
        <v>80</v>
      </c>
    </row>
    <row r="4867" spans="1:12" x14ac:dyDescent="0.35">
      <c r="A4867" t="s">
        <v>4904</v>
      </c>
      <c r="B4867">
        <v>2015</v>
      </c>
      <c r="C4867" t="s">
        <v>28</v>
      </c>
      <c r="D4867" t="s">
        <v>39</v>
      </c>
      <c r="E4867" t="s">
        <v>19</v>
      </c>
      <c r="F4867" s="2">
        <v>452</v>
      </c>
      <c r="G4867">
        <v>2058</v>
      </c>
      <c r="H4867" s="2">
        <v>902</v>
      </c>
      <c r="I4867">
        <v>9.74</v>
      </c>
      <c r="J4867" t="s">
        <v>20</v>
      </c>
      <c r="K4867" t="s">
        <v>16</v>
      </c>
      <c r="L4867">
        <v>39</v>
      </c>
    </row>
    <row r="4868" spans="1:12" x14ac:dyDescent="0.35">
      <c r="A4868" t="s">
        <v>4905</v>
      </c>
      <c r="B4868">
        <v>2003</v>
      </c>
      <c r="C4868" t="s">
        <v>13</v>
      </c>
      <c r="D4868" t="s">
        <v>94</v>
      </c>
      <c r="E4868" t="s">
        <v>19</v>
      </c>
      <c r="F4868" s="2">
        <v>14</v>
      </c>
      <c r="G4868">
        <v>978</v>
      </c>
      <c r="H4868" s="2">
        <v>491</v>
      </c>
      <c r="I4868">
        <v>31.93</v>
      </c>
      <c r="J4868" t="s">
        <v>20</v>
      </c>
      <c r="K4868" t="s">
        <v>20</v>
      </c>
      <c r="L4868">
        <v>46</v>
      </c>
    </row>
    <row r="4869" spans="1:12" x14ac:dyDescent="0.35">
      <c r="A4869" t="s">
        <v>4906</v>
      </c>
      <c r="B4869">
        <v>2012</v>
      </c>
      <c r="C4869" t="s">
        <v>22</v>
      </c>
      <c r="D4869" t="s">
        <v>41</v>
      </c>
      <c r="E4869" t="s">
        <v>19</v>
      </c>
      <c r="F4869" s="2">
        <v>116</v>
      </c>
      <c r="G4869">
        <v>4865</v>
      </c>
      <c r="H4869" s="2">
        <v>477</v>
      </c>
      <c r="I4869">
        <v>4.3</v>
      </c>
      <c r="J4869" t="s">
        <v>16</v>
      </c>
      <c r="K4869" t="s">
        <v>20</v>
      </c>
      <c r="L4869">
        <v>82</v>
      </c>
    </row>
    <row r="4870" spans="1:12" x14ac:dyDescent="0.35">
      <c r="A4870" t="s">
        <v>4907</v>
      </c>
      <c r="B4870">
        <v>2010</v>
      </c>
      <c r="C4870" t="s">
        <v>38</v>
      </c>
      <c r="D4870" t="s">
        <v>87</v>
      </c>
      <c r="E4870" t="s">
        <v>23</v>
      </c>
      <c r="F4870" s="2">
        <v>335</v>
      </c>
      <c r="G4870">
        <v>3171</v>
      </c>
      <c r="H4870" s="2">
        <v>235</v>
      </c>
      <c r="I4870">
        <v>33.99</v>
      </c>
      <c r="J4870" t="s">
        <v>16</v>
      </c>
      <c r="K4870" t="s">
        <v>16</v>
      </c>
      <c r="L4870">
        <v>45</v>
      </c>
    </row>
    <row r="4871" spans="1:12" x14ac:dyDescent="0.35">
      <c r="A4871" t="s">
        <v>4908</v>
      </c>
      <c r="B4871">
        <v>2007</v>
      </c>
      <c r="C4871" t="s">
        <v>18</v>
      </c>
      <c r="D4871" t="s">
        <v>94</v>
      </c>
      <c r="E4871" t="s">
        <v>33</v>
      </c>
      <c r="F4871" s="2">
        <v>314</v>
      </c>
      <c r="G4871">
        <v>2612</v>
      </c>
      <c r="H4871" s="2">
        <v>68</v>
      </c>
      <c r="I4871">
        <v>34.450000000000003</v>
      </c>
      <c r="J4871" t="s">
        <v>20</v>
      </c>
      <c r="K4871" t="s">
        <v>16</v>
      </c>
      <c r="L4871">
        <v>24</v>
      </c>
    </row>
    <row r="4872" spans="1:12" x14ac:dyDescent="0.35">
      <c r="A4872" t="s">
        <v>4909</v>
      </c>
      <c r="B4872">
        <v>2017</v>
      </c>
      <c r="C4872" t="s">
        <v>22</v>
      </c>
      <c r="D4872" t="s">
        <v>87</v>
      </c>
      <c r="E4872" t="s">
        <v>23</v>
      </c>
      <c r="F4872" s="2">
        <v>429</v>
      </c>
      <c r="G4872">
        <v>1329</v>
      </c>
      <c r="H4872" s="2">
        <v>828</v>
      </c>
      <c r="I4872">
        <v>31.06</v>
      </c>
      <c r="J4872" t="s">
        <v>16</v>
      </c>
      <c r="K4872" t="s">
        <v>16</v>
      </c>
      <c r="L4872">
        <v>87</v>
      </c>
    </row>
    <row r="4873" spans="1:12" x14ac:dyDescent="0.35">
      <c r="A4873" t="s">
        <v>4910</v>
      </c>
      <c r="B4873">
        <v>2014</v>
      </c>
      <c r="C4873" t="s">
        <v>28</v>
      </c>
      <c r="D4873" t="s">
        <v>14</v>
      </c>
      <c r="E4873" t="s">
        <v>30</v>
      </c>
      <c r="F4873" s="2">
        <v>46</v>
      </c>
      <c r="G4873">
        <v>646</v>
      </c>
      <c r="H4873" s="2">
        <v>455</v>
      </c>
      <c r="I4873">
        <v>0.47</v>
      </c>
      <c r="J4873" t="s">
        <v>20</v>
      </c>
      <c r="K4873" t="s">
        <v>20</v>
      </c>
      <c r="L4873">
        <v>12</v>
      </c>
    </row>
    <row r="4874" spans="1:12" x14ac:dyDescent="0.35">
      <c r="A4874" t="s">
        <v>4911</v>
      </c>
      <c r="B4874">
        <v>2001</v>
      </c>
      <c r="C4874" t="s">
        <v>22</v>
      </c>
      <c r="D4874" t="s">
        <v>39</v>
      </c>
      <c r="E4874" t="s">
        <v>15</v>
      </c>
      <c r="F4874" s="2">
        <v>199</v>
      </c>
      <c r="G4874">
        <v>1007</v>
      </c>
      <c r="H4874" s="2">
        <v>975</v>
      </c>
      <c r="I4874">
        <v>0.44</v>
      </c>
      <c r="J4874" t="s">
        <v>20</v>
      </c>
      <c r="K4874" t="s">
        <v>20</v>
      </c>
      <c r="L4874">
        <v>91</v>
      </c>
    </row>
    <row r="4875" spans="1:12" x14ac:dyDescent="0.35">
      <c r="A4875" t="s">
        <v>4912</v>
      </c>
      <c r="B4875">
        <v>2016</v>
      </c>
      <c r="C4875" t="s">
        <v>25</v>
      </c>
      <c r="D4875" t="s">
        <v>39</v>
      </c>
      <c r="E4875" t="s">
        <v>30</v>
      </c>
      <c r="F4875" s="2">
        <v>345</v>
      </c>
      <c r="G4875">
        <v>1014</v>
      </c>
      <c r="H4875" s="2">
        <v>336</v>
      </c>
      <c r="I4875">
        <v>7.9</v>
      </c>
      <c r="J4875" t="s">
        <v>16</v>
      </c>
      <c r="K4875" t="s">
        <v>16</v>
      </c>
      <c r="L4875">
        <v>74</v>
      </c>
    </row>
    <row r="4876" spans="1:12" x14ac:dyDescent="0.35">
      <c r="A4876" t="s">
        <v>4913</v>
      </c>
      <c r="B4876">
        <v>2006</v>
      </c>
      <c r="C4876" t="s">
        <v>18</v>
      </c>
      <c r="D4876" t="s">
        <v>26</v>
      </c>
      <c r="E4876" t="s">
        <v>19</v>
      </c>
      <c r="F4876" s="2">
        <v>382</v>
      </c>
      <c r="G4876">
        <v>4247</v>
      </c>
      <c r="H4876" s="2">
        <v>523</v>
      </c>
      <c r="I4876">
        <v>29.17</v>
      </c>
      <c r="J4876" t="s">
        <v>16</v>
      </c>
      <c r="K4876" t="s">
        <v>16</v>
      </c>
      <c r="L4876">
        <v>71</v>
      </c>
    </row>
    <row r="4877" spans="1:12" x14ac:dyDescent="0.35">
      <c r="A4877" t="s">
        <v>4914</v>
      </c>
      <c r="B4877">
        <v>2013</v>
      </c>
      <c r="C4877" t="s">
        <v>25</v>
      </c>
      <c r="D4877" t="s">
        <v>29</v>
      </c>
      <c r="E4877" t="s">
        <v>30</v>
      </c>
      <c r="F4877" s="2">
        <v>240</v>
      </c>
      <c r="G4877">
        <v>855</v>
      </c>
      <c r="H4877" s="2">
        <v>964</v>
      </c>
      <c r="I4877">
        <v>20.78</v>
      </c>
      <c r="J4877" t="s">
        <v>20</v>
      </c>
      <c r="K4877" t="s">
        <v>16</v>
      </c>
      <c r="L4877">
        <v>51</v>
      </c>
    </row>
    <row r="4878" spans="1:12" x14ac:dyDescent="0.35">
      <c r="A4878" t="s">
        <v>4915</v>
      </c>
      <c r="B4878">
        <v>2003</v>
      </c>
      <c r="C4878" t="s">
        <v>35</v>
      </c>
      <c r="D4878" t="s">
        <v>87</v>
      </c>
      <c r="E4878" t="s">
        <v>33</v>
      </c>
      <c r="F4878" s="2">
        <v>364</v>
      </c>
      <c r="G4878">
        <v>2668</v>
      </c>
      <c r="H4878" s="2">
        <v>403</v>
      </c>
      <c r="I4878">
        <v>17.579999999999998</v>
      </c>
      <c r="J4878" t="s">
        <v>20</v>
      </c>
      <c r="K4878" t="s">
        <v>16</v>
      </c>
      <c r="L4878">
        <v>63</v>
      </c>
    </row>
    <row r="4879" spans="1:12" x14ac:dyDescent="0.35">
      <c r="A4879" t="s">
        <v>4916</v>
      </c>
      <c r="B4879">
        <v>2009</v>
      </c>
      <c r="C4879" t="s">
        <v>38</v>
      </c>
      <c r="D4879" t="s">
        <v>26</v>
      </c>
      <c r="E4879" t="s">
        <v>30</v>
      </c>
      <c r="F4879" s="2">
        <v>415</v>
      </c>
      <c r="G4879">
        <v>1607</v>
      </c>
      <c r="H4879" s="2">
        <v>14</v>
      </c>
      <c r="I4879">
        <v>45.61</v>
      </c>
      <c r="J4879" t="s">
        <v>20</v>
      </c>
      <c r="K4879" t="s">
        <v>16</v>
      </c>
      <c r="L4879">
        <v>35</v>
      </c>
    </row>
    <row r="4880" spans="1:12" x14ac:dyDescent="0.35">
      <c r="A4880" t="s">
        <v>4917</v>
      </c>
      <c r="B4880">
        <v>2005</v>
      </c>
      <c r="C4880" t="s">
        <v>35</v>
      </c>
      <c r="D4880" t="s">
        <v>32</v>
      </c>
      <c r="E4880" t="s">
        <v>33</v>
      </c>
      <c r="F4880" s="2">
        <v>239</v>
      </c>
      <c r="G4880">
        <v>344</v>
      </c>
      <c r="H4880" s="2">
        <v>131</v>
      </c>
      <c r="I4880">
        <v>33.78</v>
      </c>
      <c r="J4880" t="s">
        <v>20</v>
      </c>
      <c r="K4880" t="s">
        <v>20</v>
      </c>
      <c r="L4880">
        <v>94</v>
      </c>
    </row>
    <row r="4881" spans="1:12" x14ac:dyDescent="0.35">
      <c r="A4881" t="s">
        <v>4918</v>
      </c>
      <c r="B4881">
        <v>2011</v>
      </c>
      <c r="C4881" t="s">
        <v>65</v>
      </c>
      <c r="D4881" t="s">
        <v>87</v>
      </c>
      <c r="E4881" t="s">
        <v>30</v>
      </c>
      <c r="F4881" s="2">
        <v>47</v>
      </c>
      <c r="G4881">
        <v>238</v>
      </c>
      <c r="H4881" s="2">
        <v>332</v>
      </c>
      <c r="I4881">
        <v>0.96</v>
      </c>
      <c r="J4881" t="s">
        <v>16</v>
      </c>
      <c r="K4881" t="s">
        <v>20</v>
      </c>
      <c r="L4881">
        <v>58</v>
      </c>
    </row>
    <row r="4882" spans="1:12" x14ac:dyDescent="0.35">
      <c r="A4882" t="s">
        <v>4919</v>
      </c>
      <c r="B4882">
        <v>2020</v>
      </c>
      <c r="C4882" t="s">
        <v>38</v>
      </c>
      <c r="D4882" t="s">
        <v>32</v>
      </c>
      <c r="E4882" t="s">
        <v>33</v>
      </c>
      <c r="F4882" s="2">
        <v>53</v>
      </c>
      <c r="G4882">
        <v>560</v>
      </c>
      <c r="H4882" s="2">
        <v>389</v>
      </c>
      <c r="I4882">
        <v>24.87</v>
      </c>
      <c r="J4882" t="s">
        <v>16</v>
      </c>
      <c r="K4882" t="s">
        <v>20</v>
      </c>
      <c r="L4882">
        <v>65</v>
      </c>
    </row>
    <row r="4883" spans="1:12" x14ac:dyDescent="0.35">
      <c r="A4883" t="s">
        <v>4920</v>
      </c>
      <c r="B4883">
        <v>2022</v>
      </c>
      <c r="C4883" t="s">
        <v>18</v>
      </c>
      <c r="D4883" t="s">
        <v>94</v>
      </c>
      <c r="E4883" t="s">
        <v>33</v>
      </c>
      <c r="F4883" s="2">
        <v>106</v>
      </c>
      <c r="G4883">
        <v>1830</v>
      </c>
      <c r="H4883" s="2">
        <v>608</v>
      </c>
      <c r="I4883">
        <v>38.17</v>
      </c>
      <c r="J4883" t="s">
        <v>16</v>
      </c>
      <c r="K4883" t="s">
        <v>16</v>
      </c>
      <c r="L4883">
        <v>63</v>
      </c>
    </row>
    <row r="4884" spans="1:12" x14ac:dyDescent="0.35">
      <c r="A4884" t="s">
        <v>4921</v>
      </c>
      <c r="B4884">
        <v>2011</v>
      </c>
      <c r="C4884" t="s">
        <v>13</v>
      </c>
      <c r="D4884" t="s">
        <v>43</v>
      </c>
      <c r="E4884" t="s">
        <v>33</v>
      </c>
      <c r="F4884" s="2">
        <v>221</v>
      </c>
      <c r="G4884">
        <v>4488</v>
      </c>
      <c r="H4884" s="2">
        <v>387</v>
      </c>
      <c r="I4884">
        <v>47.72</v>
      </c>
      <c r="J4884" t="s">
        <v>16</v>
      </c>
      <c r="K4884" t="s">
        <v>16</v>
      </c>
      <c r="L4884">
        <v>47</v>
      </c>
    </row>
    <row r="4885" spans="1:12" x14ac:dyDescent="0.35">
      <c r="A4885" t="s">
        <v>4922</v>
      </c>
      <c r="B4885">
        <v>2011</v>
      </c>
      <c r="C4885" t="s">
        <v>51</v>
      </c>
      <c r="D4885" t="s">
        <v>41</v>
      </c>
      <c r="E4885" t="s">
        <v>19</v>
      </c>
      <c r="F4885" s="2">
        <v>95</v>
      </c>
      <c r="G4885">
        <v>142</v>
      </c>
      <c r="H4885" s="2">
        <v>997</v>
      </c>
      <c r="I4885">
        <v>7.28</v>
      </c>
      <c r="J4885" t="s">
        <v>20</v>
      </c>
      <c r="K4885" t="s">
        <v>16</v>
      </c>
      <c r="L4885">
        <v>62</v>
      </c>
    </row>
    <row r="4886" spans="1:12" x14ac:dyDescent="0.35">
      <c r="A4886" t="s">
        <v>4923</v>
      </c>
      <c r="B4886">
        <v>2011</v>
      </c>
      <c r="C4886" t="s">
        <v>22</v>
      </c>
      <c r="D4886" t="s">
        <v>36</v>
      </c>
      <c r="E4886" t="s">
        <v>33</v>
      </c>
      <c r="F4886" s="2">
        <v>448</v>
      </c>
      <c r="G4886">
        <v>4477</v>
      </c>
      <c r="H4886" s="2">
        <v>13</v>
      </c>
      <c r="I4886">
        <v>4.08</v>
      </c>
      <c r="J4886" t="s">
        <v>20</v>
      </c>
      <c r="K4886" t="s">
        <v>16</v>
      </c>
      <c r="L4886">
        <v>4</v>
      </c>
    </row>
    <row r="4887" spans="1:12" x14ac:dyDescent="0.35">
      <c r="A4887" t="s">
        <v>4924</v>
      </c>
      <c r="B4887">
        <v>2016</v>
      </c>
      <c r="C4887" t="s">
        <v>65</v>
      </c>
      <c r="D4887" t="s">
        <v>14</v>
      </c>
      <c r="E4887" t="s">
        <v>33</v>
      </c>
      <c r="F4887" s="2">
        <v>308</v>
      </c>
      <c r="G4887">
        <v>1489</v>
      </c>
      <c r="H4887" s="2">
        <v>220</v>
      </c>
      <c r="I4887">
        <v>0.19</v>
      </c>
      <c r="J4887" t="s">
        <v>16</v>
      </c>
      <c r="K4887" t="s">
        <v>20</v>
      </c>
      <c r="L4887">
        <v>16</v>
      </c>
    </row>
    <row r="4888" spans="1:12" x14ac:dyDescent="0.35">
      <c r="A4888" t="s">
        <v>4925</v>
      </c>
      <c r="B4888">
        <v>2012</v>
      </c>
      <c r="C4888" t="s">
        <v>13</v>
      </c>
      <c r="D4888" t="s">
        <v>32</v>
      </c>
      <c r="E4888" t="s">
        <v>30</v>
      </c>
      <c r="F4888" s="2">
        <v>104</v>
      </c>
      <c r="G4888">
        <v>4679</v>
      </c>
      <c r="H4888" s="2">
        <v>738</v>
      </c>
      <c r="I4888">
        <v>20.84</v>
      </c>
      <c r="J4888" t="s">
        <v>16</v>
      </c>
      <c r="K4888" t="s">
        <v>16</v>
      </c>
      <c r="L4888">
        <v>67</v>
      </c>
    </row>
    <row r="4889" spans="1:12" x14ac:dyDescent="0.35">
      <c r="A4889" t="s">
        <v>4926</v>
      </c>
      <c r="B4889">
        <v>2020</v>
      </c>
      <c r="C4889" t="s">
        <v>51</v>
      </c>
      <c r="D4889" t="s">
        <v>94</v>
      </c>
      <c r="E4889" t="s">
        <v>30</v>
      </c>
      <c r="F4889" s="2">
        <v>272</v>
      </c>
      <c r="G4889">
        <v>4724</v>
      </c>
      <c r="H4889" s="2">
        <v>255</v>
      </c>
      <c r="I4889">
        <v>49.02</v>
      </c>
      <c r="J4889" t="s">
        <v>20</v>
      </c>
      <c r="K4889" t="s">
        <v>16</v>
      </c>
      <c r="L4889">
        <v>88</v>
      </c>
    </row>
    <row r="4890" spans="1:12" x14ac:dyDescent="0.35">
      <c r="A4890" t="s">
        <v>4927</v>
      </c>
      <c r="B4890">
        <v>2008</v>
      </c>
      <c r="C4890" t="s">
        <v>65</v>
      </c>
      <c r="D4890" t="s">
        <v>14</v>
      </c>
      <c r="E4890" t="s">
        <v>19</v>
      </c>
      <c r="F4890" s="2">
        <v>172</v>
      </c>
      <c r="G4890">
        <v>4367</v>
      </c>
      <c r="H4890" s="2">
        <v>448</v>
      </c>
      <c r="I4890">
        <v>21.99</v>
      </c>
      <c r="J4890" t="s">
        <v>16</v>
      </c>
      <c r="K4890" t="s">
        <v>16</v>
      </c>
      <c r="L4890">
        <v>45</v>
      </c>
    </row>
    <row r="4891" spans="1:12" x14ac:dyDescent="0.35">
      <c r="A4891" t="s">
        <v>4928</v>
      </c>
      <c r="B4891">
        <v>2004</v>
      </c>
      <c r="C4891" t="s">
        <v>25</v>
      </c>
      <c r="D4891" t="s">
        <v>87</v>
      </c>
      <c r="E4891" t="s">
        <v>15</v>
      </c>
      <c r="F4891" s="2">
        <v>130</v>
      </c>
      <c r="G4891">
        <v>4307</v>
      </c>
      <c r="H4891" s="2">
        <v>159</v>
      </c>
      <c r="I4891">
        <v>49.43</v>
      </c>
      <c r="J4891" t="s">
        <v>20</v>
      </c>
      <c r="K4891" t="s">
        <v>20</v>
      </c>
      <c r="L4891">
        <v>15</v>
      </c>
    </row>
    <row r="4892" spans="1:12" x14ac:dyDescent="0.35">
      <c r="A4892" t="s">
        <v>4929</v>
      </c>
      <c r="B4892">
        <v>2003</v>
      </c>
      <c r="C4892" t="s">
        <v>35</v>
      </c>
      <c r="D4892" t="s">
        <v>43</v>
      </c>
      <c r="E4892" t="s">
        <v>30</v>
      </c>
      <c r="F4892" s="2">
        <v>475</v>
      </c>
      <c r="G4892">
        <v>2296</v>
      </c>
      <c r="H4892" s="2">
        <v>239</v>
      </c>
      <c r="I4892">
        <v>9.67</v>
      </c>
      <c r="J4892" t="s">
        <v>16</v>
      </c>
      <c r="K4892" t="s">
        <v>16</v>
      </c>
      <c r="L4892">
        <v>99</v>
      </c>
    </row>
    <row r="4893" spans="1:12" x14ac:dyDescent="0.35">
      <c r="A4893" t="s">
        <v>4930</v>
      </c>
      <c r="B4893">
        <v>2011</v>
      </c>
      <c r="C4893" t="s">
        <v>45</v>
      </c>
      <c r="D4893" t="s">
        <v>41</v>
      </c>
      <c r="E4893" t="s">
        <v>23</v>
      </c>
      <c r="F4893" s="2">
        <v>60</v>
      </c>
      <c r="G4893">
        <v>3856</v>
      </c>
      <c r="H4893" s="2">
        <v>961</v>
      </c>
      <c r="I4893">
        <v>4.9000000000000004</v>
      </c>
      <c r="J4893" t="s">
        <v>20</v>
      </c>
      <c r="K4893" t="s">
        <v>16</v>
      </c>
      <c r="L4893">
        <v>66</v>
      </c>
    </row>
    <row r="4894" spans="1:12" x14ac:dyDescent="0.35">
      <c r="A4894" t="s">
        <v>4931</v>
      </c>
      <c r="B4894">
        <v>2014</v>
      </c>
      <c r="C4894" t="s">
        <v>22</v>
      </c>
      <c r="D4894" t="s">
        <v>26</v>
      </c>
      <c r="E4894" t="s">
        <v>19</v>
      </c>
      <c r="F4894" s="2">
        <v>231</v>
      </c>
      <c r="G4894">
        <v>2694</v>
      </c>
      <c r="H4894" s="2">
        <v>801</v>
      </c>
      <c r="I4894">
        <v>23.44</v>
      </c>
      <c r="J4894" t="s">
        <v>16</v>
      </c>
      <c r="K4894" t="s">
        <v>20</v>
      </c>
      <c r="L4894">
        <v>25</v>
      </c>
    </row>
    <row r="4895" spans="1:12" x14ac:dyDescent="0.35">
      <c r="A4895" t="s">
        <v>4932</v>
      </c>
      <c r="B4895">
        <v>2016</v>
      </c>
      <c r="C4895" t="s">
        <v>45</v>
      </c>
      <c r="D4895" t="s">
        <v>94</v>
      </c>
      <c r="E4895" t="s">
        <v>15</v>
      </c>
      <c r="F4895" s="2">
        <v>302</v>
      </c>
      <c r="G4895">
        <v>748</v>
      </c>
      <c r="H4895" s="2">
        <v>376</v>
      </c>
      <c r="I4895">
        <v>3.5</v>
      </c>
      <c r="J4895" t="s">
        <v>20</v>
      </c>
      <c r="K4895" t="s">
        <v>16</v>
      </c>
      <c r="L4895">
        <v>9</v>
      </c>
    </row>
    <row r="4896" spans="1:12" x14ac:dyDescent="0.35">
      <c r="A4896" t="s">
        <v>4933</v>
      </c>
      <c r="B4896">
        <v>2009</v>
      </c>
      <c r="C4896" t="s">
        <v>22</v>
      </c>
      <c r="D4896" t="s">
        <v>94</v>
      </c>
      <c r="E4896" t="s">
        <v>19</v>
      </c>
      <c r="F4896" s="2">
        <v>116</v>
      </c>
      <c r="G4896">
        <v>45</v>
      </c>
      <c r="H4896" s="2">
        <v>894</v>
      </c>
      <c r="I4896">
        <v>46.87</v>
      </c>
      <c r="J4896" t="s">
        <v>16</v>
      </c>
      <c r="K4896" t="s">
        <v>16</v>
      </c>
      <c r="L4896">
        <v>77</v>
      </c>
    </row>
    <row r="4897" spans="1:12" x14ac:dyDescent="0.35">
      <c r="A4897" t="s">
        <v>4934</v>
      </c>
      <c r="B4897">
        <v>2005</v>
      </c>
      <c r="C4897" t="s">
        <v>51</v>
      </c>
      <c r="D4897" t="s">
        <v>87</v>
      </c>
      <c r="E4897" t="s">
        <v>19</v>
      </c>
      <c r="F4897" s="2">
        <v>496</v>
      </c>
      <c r="G4897">
        <v>1261</v>
      </c>
      <c r="H4897" s="2">
        <v>909</v>
      </c>
      <c r="I4897">
        <v>1.77</v>
      </c>
      <c r="J4897" t="s">
        <v>16</v>
      </c>
      <c r="K4897" t="s">
        <v>16</v>
      </c>
      <c r="L4897">
        <v>74</v>
      </c>
    </row>
    <row r="4898" spans="1:12" x14ac:dyDescent="0.35">
      <c r="A4898" t="s">
        <v>4935</v>
      </c>
      <c r="B4898">
        <v>2009</v>
      </c>
      <c r="C4898" t="s">
        <v>38</v>
      </c>
      <c r="D4898" t="s">
        <v>29</v>
      </c>
      <c r="E4898" t="s">
        <v>33</v>
      </c>
      <c r="F4898" s="2">
        <v>198</v>
      </c>
      <c r="G4898">
        <v>653</v>
      </c>
      <c r="H4898" s="2">
        <v>425</v>
      </c>
      <c r="I4898">
        <v>36.479999999999997</v>
      </c>
      <c r="J4898" t="s">
        <v>16</v>
      </c>
      <c r="K4898" t="s">
        <v>20</v>
      </c>
      <c r="L4898">
        <v>97</v>
      </c>
    </row>
    <row r="4899" spans="1:12" x14ac:dyDescent="0.35">
      <c r="A4899" t="s">
        <v>4936</v>
      </c>
      <c r="B4899">
        <v>2015</v>
      </c>
      <c r="C4899" t="s">
        <v>45</v>
      </c>
      <c r="D4899" t="s">
        <v>43</v>
      </c>
      <c r="E4899" t="s">
        <v>23</v>
      </c>
      <c r="F4899" s="2">
        <v>434</v>
      </c>
      <c r="G4899">
        <v>2127</v>
      </c>
      <c r="H4899" s="2">
        <v>4</v>
      </c>
      <c r="I4899">
        <v>22.57</v>
      </c>
      <c r="J4899" t="s">
        <v>16</v>
      </c>
      <c r="K4899" t="s">
        <v>20</v>
      </c>
      <c r="L4899">
        <v>20</v>
      </c>
    </row>
    <row r="4900" spans="1:12" x14ac:dyDescent="0.35">
      <c r="A4900" t="s">
        <v>4937</v>
      </c>
      <c r="B4900">
        <v>2000</v>
      </c>
      <c r="C4900" t="s">
        <v>25</v>
      </c>
      <c r="D4900" t="s">
        <v>14</v>
      </c>
      <c r="E4900" t="s">
        <v>30</v>
      </c>
      <c r="F4900" s="2">
        <v>390</v>
      </c>
      <c r="G4900">
        <v>4120</v>
      </c>
      <c r="H4900" s="2">
        <v>431</v>
      </c>
      <c r="I4900">
        <v>18.64</v>
      </c>
      <c r="J4900" t="s">
        <v>16</v>
      </c>
      <c r="K4900" t="s">
        <v>16</v>
      </c>
      <c r="L4900">
        <v>49</v>
      </c>
    </row>
    <row r="4901" spans="1:12" x14ac:dyDescent="0.35">
      <c r="A4901" t="s">
        <v>4938</v>
      </c>
      <c r="B4901">
        <v>2019</v>
      </c>
      <c r="C4901" t="s">
        <v>28</v>
      </c>
      <c r="D4901" t="s">
        <v>29</v>
      </c>
      <c r="E4901" t="s">
        <v>30</v>
      </c>
      <c r="F4901" s="2">
        <v>40</v>
      </c>
      <c r="G4901">
        <v>1475</v>
      </c>
      <c r="H4901" s="2">
        <v>764</v>
      </c>
      <c r="I4901">
        <v>42.4</v>
      </c>
      <c r="J4901" t="s">
        <v>20</v>
      </c>
      <c r="K4901" t="s">
        <v>20</v>
      </c>
      <c r="L4901">
        <v>60</v>
      </c>
    </row>
    <row r="4902" spans="1:12" x14ac:dyDescent="0.35">
      <c r="A4902" t="s">
        <v>4939</v>
      </c>
      <c r="B4902">
        <v>2009</v>
      </c>
      <c r="C4902" t="s">
        <v>13</v>
      </c>
      <c r="D4902" t="s">
        <v>32</v>
      </c>
      <c r="E4902" t="s">
        <v>33</v>
      </c>
      <c r="F4902" s="2">
        <v>243</v>
      </c>
      <c r="G4902">
        <v>3508</v>
      </c>
      <c r="H4902" s="2">
        <v>541</v>
      </c>
      <c r="I4902">
        <v>12.04</v>
      </c>
      <c r="J4902" t="s">
        <v>16</v>
      </c>
      <c r="K4902" t="s">
        <v>20</v>
      </c>
      <c r="L4902">
        <v>94</v>
      </c>
    </row>
    <row r="4903" spans="1:12" x14ac:dyDescent="0.35">
      <c r="A4903" t="s">
        <v>4940</v>
      </c>
      <c r="B4903">
        <v>2022</v>
      </c>
      <c r="C4903" t="s">
        <v>13</v>
      </c>
      <c r="D4903" t="s">
        <v>94</v>
      </c>
      <c r="E4903" t="s">
        <v>30</v>
      </c>
      <c r="F4903" s="2">
        <v>411</v>
      </c>
      <c r="G4903">
        <v>2799</v>
      </c>
      <c r="H4903" s="2">
        <v>807</v>
      </c>
      <c r="I4903">
        <v>46.41</v>
      </c>
      <c r="J4903" t="s">
        <v>16</v>
      </c>
      <c r="K4903" t="s">
        <v>16</v>
      </c>
      <c r="L4903">
        <v>71</v>
      </c>
    </row>
    <row r="4904" spans="1:12" x14ac:dyDescent="0.35">
      <c r="A4904" t="s">
        <v>4941</v>
      </c>
      <c r="B4904">
        <v>2005</v>
      </c>
      <c r="C4904" t="s">
        <v>28</v>
      </c>
      <c r="D4904" t="s">
        <v>26</v>
      </c>
      <c r="E4904" t="s">
        <v>33</v>
      </c>
      <c r="F4904" s="2">
        <v>116</v>
      </c>
      <c r="G4904">
        <v>4549</v>
      </c>
      <c r="H4904" s="2">
        <v>806</v>
      </c>
      <c r="I4904">
        <v>4.21</v>
      </c>
      <c r="J4904" t="s">
        <v>20</v>
      </c>
      <c r="K4904" t="s">
        <v>20</v>
      </c>
      <c r="L4904">
        <v>27</v>
      </c>
    </row>
    <row r="4905" spans="1:12" x14ac:dyDescent="0.35">
      <c r="A4905" t="s">
        <v>4942</v>
      </c>
      <c r="B4905">
        <v>2016</v>
      </c>
      <c r="C4905" t="s">
        <v>22</v>
      </c>
      <c r="D4905" t="s">
        <v>41</v>
      </c>
      <c r="E4905" t="s">
        <v>30</v>
      </c>
      <c r="F4905" s="2">
        <v>468</v>
      </c>
      <c r="G4905">
        <v>3353</v>
      </c>
      <c r="H4905" s="2">
        <v>998</v>
      </c>
      <c r="I4905">
        <v>10.52</v>
      </c>
      <c r="J4905" t="s">
        <v>16</v>
      </c>
      <c r="K4905" t="s">
        <v>20</v>
      </c>
      <c r="L4905">
        <v>24</v>
      </c>
    </row>
    <row r="4906" spans="1:12" x14ac:dyDescent="0.35">
      <c r="A4906" t="s">
        <v>4943</v>
      </c>
      <c r="B4906">
        <v>2011</v>
      </c>
      <c r="C4906" t="s">
        <v>45</v>
      </c>
      <c r="D4906" t="s">
        <v>29</v>
      </c>
      <c r="E4906" t="s">
        <v>19</v>
      </c>
      <c r="F4906" s="2">
        <v>446</v>
      </c>
      <c r="G4906">
        <v>723</v>
      </c>
      <c r="H4906" s="2">
        <v>958</v>
      </c>
      <c r="I4906">
        <v>30.04</v>
      </c>
      <c r="J4906" t="s">
        <v>20</v>
      </c>
      <c r="K4906" t="s">
        <v>16</v>
      </c>
      <c r="L4906">
        <v>13</v>
      </c>
    </row>
    <row r="4907" spans="1:12" x14ac:dyDescent="0.35">
      <c r="A4907" t="s">
        <v>4944</v>
      </c>
      <c r="B4907">
        <v>2016</v>
      </c>
      <c r="C4907" t="s">
        <v>65</v>
      </c>
      <c r="D4907" t="s">
        <v>41</v>
      </c>
      <c r="E4907" t="s">
        <v>30</v>
      </c>
      <c r="F4907" s="2">
        <v>46</v>
      </c>
      <c r="G4907">
        <v>3074</v>
      </c>
      <c r="H4907" s="2">
        <v>758</v>
      </c>
      <c r="I4907">
        <v>21.55</v>
      </c>
      <c r="J4907" t="s">
        <v>16</v>
      </c>
      <c r="K4907" t="s">
        <v>16</v>
      </c>
      <c r="L4907">
        <v>67</v>
      </c>
    </row>
    <row r="4908" spans="1:12" x14ac:dyDescent="0.35">
      <c r="A4908" t="s">
        <v>4945</v>
      </c>
      <c r="B4908">
        <v>2018</v>
      </c>
      <c r="C4908" t="s">
        <v>28</v>
      </c>
      <c r="D4908" t="s">
        <v>32</v>
      </c>
      <c r="E4908" t="s">
        <v>33</v>
      </c>
      <c r="F4908" s="2">
        <v>37</v>
      </c>
      <c r="G4908">
        <v>2302</v>
      </c>
      <c r="H4908" s="2">
        <v>705</v>
      </c>
      <c r="I4908">
        <v>20.97</v>
      </c>
      <c r="J4908" t="s">
        <v>20</v>
      </c>
      <c r="K4908" t="s">
        <v>20</v>
      </c>
      <c r="L4908">
        <v>47</v>
      </c>
    </row>
    <row r="4909" spans="1:12" x14ac:dyDescent="0.35">
      <c r="A4909" t="s">
        <v>4946</v>
      </c>
      <c r="B4909">
        <v>2005</v>
      </c>
      <c r="C4909" t="s">
        <v>65</v>
      </c>
      <c r="D4909" t="s">
        <v>36</v>
      </c>
      <c r="E4909" t="s">
        <v>19</v>
      </c>
      <c r="F4909" s="2">
        <v>307</v>
      </c>
      <c r="G4909">
        <v>2510</v>
      </c>
      <c r="H4909" s="2">
        <v>355</v>
      </c>
      <c r="I4909">
        <v>47.79</v>
      </c>
      <c r="J4909" t="s">
        <v>16</v>
      </c>
      <c r="K4909" t="s">
        <v>20</v>
      </c>
      <c r="L4909">
        <v>43</v>
      </c>
    </row>
    <row r="4910" spans="1:12" x14ac:dyDescent="0.35">
      <c r="A4910" t="s">
        <v>4947</v>
      </c>
      <c r="B4910">
        <v>2019</v>
      </c>
      <c r="C4910" t="s">
        <v>28</v>
      </c>
      <c r="D4910" t="s">
        <v>36</v>
      </c>
      <c r="E4910" t="s">
        <v>33</v>
      </c>
      <c r="F4910" s="2">
        <v>43</v>
      </c>
      <c r="G4910">
        <v>4734</v>
      </c>
      <c r="H4910" s="2">
        <v>432</v>
      </c>
      <c r="I4910">
        <v>31.66</v>
      </c>
      <c r="J4910" t="s">
        <v>16</v>
      </c>
      <c r="K4910" t="s">
        <v>20</v>
      </c>
      <c r="L4910">
        <v>24</v>
      </c>
    </row>
    <row r="4911" spans="1:12" x14ac:dyDescent="0.35">
      <c r="A4911" t="s">
        <v>4948</v>
      </c>
      <c r="B4911">
        <v>2004</v>
      </c>
      <c r="C4911" t="s">
        <v>28</v>
      </c>
      <c r="D4911" t="s">
        <v>87</v>
      </c>
      <c r="E4911" t="s">
        <v>15</v>
      </c>
      <c r="F4911" s="2">
        <v>193</v>
      </c>
      <c r="G4911">
        <v>440</v>
      </c>
      <c r="H4911" s="2">
        <v>836</v>
      </c>
      <c r="I4911">
        <v>7.39</v>
      </c>
      <c r="J4911" t="s">
        <v>16</v>
      </c>
      <c r="K4911" t="s">
        <v>20</v>
      </c>
      <c r="L4911">
        <v>60</v>
      </c>
    </row>
    <row r="4912" spans="1:12" x14ac:dyDescent="0.35">
      <c r="A4912" t="s">
        <v>4949</v>
      </c>
      <c r="B4912">
        <v>2004</v>
      </c>
      <c r="C4912" t="s">
        <v>18</v>
      </c>
      <c r="D4912" t="s">
        <v>87</v>
      </c>
      <c r="E4912" t="s">
        <v>19</v>
      </c>
      <c r="F4912" s="2">
        <v>436</v>
      </c>
      <c r="G4912">
        <v>2152</v>
      </c>
      <c r="H4912" s="2">
        <v>519</v>
      </c>
      <c r="I4912">
        <v>20.7</v>
      </c>
      <c r="J4912" t="s">
        <v>20</v>
      </c>
      <c r="K4912" t="s">
        <v>16</v>
      </c>
      <c r="L4912">
        <v>64</v>
      </c>
    </row>
    <row r="4913" spans="1:12" x14ac:dyDescent="0.35">
      <c r="A4913" t="s">
        <v>4950</v>
      </c>
      <c r="B4913">
        <v>2013</v>
      </c>
      <c r="C4913" t="s">
        <v>65</v>
      </c>
      <c r="D4913" t="s">
        <v>32</v>
      </c>
      <c r="E4913" t="s">
        <v>23</v>
      </c>
      <c r="F4913" s="2">
        <v>262</v>
      </c>
      <c r="G4913">
        <v>2219</v>
      </c>
      <c r="H4913" s="2">
        <v>219</v>
      </c>
      <c r="I4913">
        <v>14.85</v>
      </c>
      <c r="J4913" t="s">
        <v>20</v>
      </c>
      <c r="K4913" t="s">
        <v>16</v>
      </c>
      <c r="L4913">
        <v>9</v>
      </c>
    </row>
    <row r="4914" spans="1:12" x14ac:dyDescent="0.35">
      <c r="A4914" t="s">
        <v>4951</v>
      </c>
      <c r="B4914">
        <v>2014</v>
      </c>
      <c r="C4914" t="s">
        <v>38</v>
      </c>
      <c r="D4914" t="s">
        <v>39</v>
      </c>
      <c r="E4914" t="s">
        <v>23</v>
      </c>
      <c r="F4914" s="2">
        <v>317</v>
      </c>
      <c r="G4914">
        <v>1321</v>
      </c>
      <c r="H4914" s="2">
        <v>67</v>
      </c>
      <c r="I4914">
        <v>21</v>
      </c>
      <c r="J4914" t="s">
        <v>20</v>
      </c>
      <c r="K4914" t="s">
        <v>20</v>
      </c>
      <c r="L4914">
        <v>40</v>
      </c>
    </row>
    <row r="4915" spans="1:12" x14ac:dyDescent="0.35">
      <c r="A4915" t="s">
        <v>4952</v>
      </c>
      <c r="B4915">
        <v>2013</v>
      </c>
      <c r="C4915" t="s">
        <v>25</v>
      </c>
      <c r="D4915" t="s">
        <v>26</v>
      </c>
      <c r="E4915" t="s">
        <v>30</v>
      </c>
      <c r="F4915" s="2">
        <v>305</v>
      </c>
      <c r="G4915">
        <v>4358</v>
      </c>
      <c r="H4915" s="2">
        <v>549</v>
      </c>
      <c r="I4915">
        <v>40.89</v>
      </c>
      <c r="J4915" t="s">
        <v>16</v>
      </c>
      <c r="K4915" t="s">
        <v>16</v>
      </c>
      <c r="L4915">
        <v>83</v>
      </c>
    </row>
    <row r="4916" spans="1:12" x14ac:dyDescent="0.35">
      <c r="A4916" t="s">
        <v>4953</v>
      </c>
      <c r="B4916">
        <v>2011</v>
      </c>
      <c r="C4916" t="s">
        <v>35</v>
      </c>
      <c r="D4916" t="s">
        <v>43</v>
      </c>
      <c r="E4916" t="s">
        <v>30</v>
      </c>
      <c r="F4916" s="2">
        <v>402</v>
      </c>
      <c r="G4916">
        <v>2544</v>
      </c>
      <c r="H4916" s="2">
        <v>131</v>
      </c>
      <c r="I4916">
        <v>48.17</v>
      </c>
      <c r="J4916" t="s">
        <v>20</v>
      </c>
      <c r="K4916" t="s">
        <v>16</v>
      </c>
      <c r="L4916">
        <v>47</v>
      </c>
    </row>
    <row r="4917" spans="1:12" x14ac:dyDescent="0.35">
      <c r="A4917" t="s">
        <v>4954</v>
      </c>
      <c r="B4917">
        <v>2005</v>
      </c>
      <c r="C4917" t="s">
        <v>45</v>
      </c>
      <c r="D4917" t="s">
        <v>39</v>
      </c>
      <c r="E4917" t="s">
        <v>33</v>
      </c>
      <c r="F4917" s="2">
        <v>477</v>
      </c>
      <c r="G4917">
        <v>92</v>
      </c>
      <c r="H4917" s="2">
        <v>511</v>
      </c>
      <c r="I4917">
        <v>18.399999999999999</v>
      </c>
      <c r="J4917" t="s">
        <v>16</v>
      </c>
      <c r="K4917" t="s">
        <v>16</v>
      </c>
      <c r="L4917">
        <v>35</v>
      </c>
    </row>
    <row r="4918" spans="1:12" x14ac:dyDescent="0.35">
      <c r="A4918" t="s">
        <v>4955</v>
      </c>
      <c r="B4918">
        <v>2010</v>
      </c>
      <c r="C4918" t="s">
        <v>45</v>
      </c>
      <c r="D4918" t="s">
        <v>87</v>
      </c>
      <c r="E4918" t="s">
        <v>30</v>
      </c>
      <c r="F4918" s="2">
        <v>14</v>
      </c>
      <c r="G4918">
        <v>4514</v>
      </c>
      <c r="H4918" s="2">
        <v>485</v>
      </c>
      <c r="I4918">
        <v>24.63</v>
      </c>
      <c r="J4918" t="s">
        <v>16</v>
      </c>
      <c r="K4918" t="s">
        <v>16</v>
      </c>
      <c r="L4918">
        <v>79</v>
      </c>
    </row>
    <row r="4919" spans="1:12" x14ac:dyDescent="0.35">
      <c r="A4919" t="s">
        <v>4956</v>
      </c>
      <c r="B4919">
        <v>2008</v>
      </c>
      <c r="C4919" t="s">
        <v>13</v>
      </c>
      <c r="D4919" t="s">
        <v>14</v>
      </c>
      <c r="E4919" t="s">
        <v>15</v>
      </c>
      <c r="F4919" s="2">
        <v>149</v>
      </c>
      <c r="G4919">
        <v>2976</v>
      </c>
      <c r="H4919" s="2">
        <v>731</v>
      </c>
      <c r="I4919">
        <v>39.76</v>
      </c>
      <c r="J4919" t="s">
        <v>16</v>
      </c>
      <c r="K4919" t="s">
        <v>16</v>
      </c>
      <c r="L4919">
        <v>82</v>
      </c>
    </row>
    <row r="4920" spans="1:12" x14ac:dyDescent="0.35">
      <c r="A4920" t="s">
        <v>4957</v>
      </c>
      <c r="B4920">
        <v>2001</v>
      </c>
      <c r="C4920" t="s">
        <v>45</v>
      </c>
      <c r="D4920" t="s">
        <v>36</v>
      </c>
      <c r="E4920" t="s">
        <v>19</v>
      </c>
      <c r="F4920" s="2">
        <v>120</v>
      </c>
      <c r="G4920">
        <v>1886</v>
      </c>
      <c r="H4920" s="2">
        <v>109</v>
      </c>
      <c r="I4920">
        <v>43.3</v>
      </c>
      <c r="J4920" t="s">
        <v>16</v>
      </c>
      <c r="K4920" t="s">
        <v>20</v>
      </c>
      <c r="L4920">
        <v>1</v>
      </c>
    </row>
    <row r="4921" spans="1:12" x14ac:dyDescent="0.35">
      <c r="A4921" t="s">
        <v>4958</v>
      </c>
      <c r="B4921">
        <v>2004</v>
      </c>
      <c r="C4921" t="s">
        <v>65</v>
      </c>
      <c r="D4921" t="s">
        <v>43</v>
      </c>
      <c r="E4921" t="s">
        <v>19</v>
      </c>
      <c r="F4921" s="2">
        <v>36</v>
      </c>
      <c r="G4921">
        <v>2387</v>
      </c>
      <c r="H4921" s="2">
        <v>209</v>
      </c>
      <c r="I4921">
        <v>19.64</v>
      </c>
      <c r="J4921" t="s">
        <v>16</v>
      </c>
      <c r="K4921" t="s">
        <v>20</v>
      </c>
      <c r="L4921">
        <v>8</v>
      </c>
    </row>
    <row r="4922" spans="1:12" x14ac:dyDescent="0.35">
      <c r="A4922" t="s">
        <v>4959</v>
      </c>
      <c r="B4922">
        <v>2020</v>
      </c>
      <c r="C4922" t="s">
        <v>13</v>
      </c>
      <c r="D4922" t="s">
        <v>43</v>
      </c>
      <c r="E4922" t="s">
        <v>23</v>
      </c>
      <c r="F4922" s="2">
        <v>209</v>
      </c>
      <c r="G4922">
        <v>3520</v>
      </c>
      <c r="H4922" s="2">
        <v>49</v>
      </c>
      <c r="I4922">
        <v>33.69</v>
      </c>
      <c r="J4922" t="s">
        <v>20</v>
      </c>
      <c r="K4922" t="s">
        <v>16</v>
      </c>
      <c r="L4922">
        <v>75</v>
      </c>
    </row>
    <row r="4923" spans="1:12" x14ac:dyDescent="0.35">
      <c r="A4923" t="s">
        <v>4960</v>
      </c>
      <c r="B4923">
        <v>2004</v>
      </c>
      <c r="C4923" t="s">
        <v>13</v>
      </c>
      <c r="D4923" t="s">
        <v>26</v>
      </c>
      <c r="E4923" t="s">
        <v>19</v>
      </c>
      <c r="F4923" s="2">
        <v>84</v>
      </c>
      <c r="G4923">
        <v>2117</v>
      </c>
      <c r="H4923" s="2">
        <v>621</v>
      </c>
      <c r="I4923">
        <v>37.549999999999997</v>
      </c>
      <c r="J4923" t="s">
        <v>16</v>
      </c>
      <c r="K4923" t="s">
        <v>20</v>
      </c>
      <c r="L4923">
        <v>29</v>
      </c>
    </row>
    <row r="4924" spans="1:12" x14ac:dyDescent="0.35">
      <c r="A4924" t="s">
        <v>4961</v>
      </c>
      <c r="B4924">
        <v>2006</v>
      </c>
      <c r="C4924" t="s">
        <v>25</v>
      </c>
      <c r="D4924" t="s">
        <v>26</v>
      </c>
      <c r="E4924" t="s">
        <v>15</v>
      </c>
      <c r="F4924" s="2">
        <v>175</v>
      </c>
      <c r="G4924">
        <v>1946</v>
      </c>
      <c r="H4924" s="2">
        <v>986</v>
      </c>
      <c r="I4924">
        <v>23.74</v>
      </c>
      <c r="J4924" t="s">
        <v>16</v>
      </c>
      <c r="K4924" t="s">
        <v>16</v>
      </c>
      <c r="L4924">
        <v>92</v>
      </c>
    </row>
    <row r="4925" spans="1:12" x14ac:dyDescent="0.35">
      <c r="A4925" t="s">
        <v>4962</v>
      </c>
      <c r="B4925">
        <v>2003</v>
      </c>
      <c r="C4925" t="s">
        <v>35</v>
      </c>
      <c r="D4925" t="s">
        <v>39</v>
      </c>
      <c r="E4925" t="s">
        <v>23</v>
      </c>
      <c r="F4925" s="2">
        <v>148</v>
      </c>
      <c r="G4925">
        <v>4875</v>
      </c>
      <c r="H4925" s="2">
        <v>239</v>
      </c>
      <c r="I4925">
        <v>30.64</v>
      </c>
      <c r="J4925" t="s">
        <v>16</v>
      </c>
      <c r="K4925" t="s">
        <v>16</v>
      </c>
      <c r="L4925">
        <v>28</v>
      </c>
    </row>
    <row r="4926" spans="1:12" x14ac:dyDescent="0.35">
      <c r="A4926" t="s">
        <v>4963</v>
      </c>
      <c r="B4926">
        <v>2013</v>
      </c>
      <c r="C4926" t="s">
        <v>65</v>
      </c>
      <c r="D4926" t="s">
        <v>43</v>
      </c>
      <c r="E4926" t="s">
        <v>23</v>
      </c>
      <c r="F4926" s="2">
        <v>134</v>
      </c>
      <c r="G4926">
        <v>3550</v>
      </c>
      <c r="H4926" s="2">
        <v>966</v>
      </c>
      <c r="I4926">
        <v>43.61</v>
      </c>
      <c r="J4926" t="s">
        <v>16</v>
      </c>
      <c r="K4926" t="s">
        <v>20</v>
      </c>
      <c r="L4926">
        <v>62</v>
      </c>
    </row>
    <row r="4927" spans="1:12" x14ac:dyDescent="0.35">
      <c r="A4927" t="s">
        <v>4964</v>
      </c>
      <c r="B4927">
        <v>2013</v>
      </c>
      <c r="C4927" t="s">
        <v>25</v>
      </c>
      <c r="D4927" t="s">
        <v>14</v>
      </c>
      <c r="E4927" t="s">
        <v>33</v>
      </c>
      <c r="F4927" s="2">
        <v>200</v>
      </c>
      <c r="G4927">
        <v>4079</v>
      </c>
      <c r="H4927" s="2">
        <v>433</v>
      </c>
      <c r="I4927">
        <v>46.14</v>
      </c>
      <c r="J4927" t="s">
        <v>16</v>
      </c>
      <c r="K4927" t="s">
        <v>16</v>
      </c>
      <c r="L4927">
        <v>62</v>
      </c>
    </row>
    <row r="4928" spans="1:12" x14ac:dyDescent="0.35">
      <c r="A4928" t="s">
        <v>4965</v>
      </c>
      <c r="B4928">
        <v>2006</v>
      </c>
      <c r="C4928" t="s">
        <v>38</v>
      </c>
      <c r="D4928" t="s">
        <v>36</v>
      </c>
      <c r="E4928" t="s">
        <v>15</v>
      </c>
      <c r="F4928" s="2">
        <v>319</v>
      </c>
      <c r="G4928">
        <v>2653</v>
      </c>
      <c r="H4928" s="2">
        <v>778</v>
      </c>
      <c r="I4928">
        <v>19.77</v>
      </c>
      <c r="J4928" t="s">
        <v>16</v>
      </c>
      <c r="K4928" t="s">
        <v>20</v>
      </c>
      <c r="L4928">
        <v>67</v>
      </c>
    </row>
    <row r="4929" spans="1:12" x14ac:dyDescent="0.35">
      <c r="A4929" t="s">
        <v>4966</v>
      </c>
      <c r="B4929">
        <v>2007</v>
      </c>
      <c r="C4929" t="s">
        <v>13</v>
      </c>
      <c r="D4929" t="s">
        <v>36</v>
      </c>
      <c r="E4929" t="s">
        <v>23</v>
      </c>
      <c r="F4929" s="2">
        <v>252</v>
      </c>
      <c r="G4929">
        <v>957</v>
      </c>
      <c r="H4929" s="2">
        <v>529</v>
      </c>
      <c r="I4929">
        <v>37.049999999999997</v>
      </c>
      <c r="J4929" t="s">
        <v>20</v>
      </c>
      <c r="K4929" t="s">
        <v>16</v>
      </c>
      <c r="L4929">
        <v>98</v>
      </c>
    </row>
    <row r="4930" spans="1:12" x14ac:dyDescent="0.35">
      <c r="A4930" t="s">
        <v>4967</v>
      </c>
      <c r="B4930">
        <v>2000</v>
      </c>
      <c r="C4930" t="s">
        <v>38</v>
      </c>
      <c r="D4930" t="s">
        <v>29</v>
      </c>
      <c r="E4930" t="s">
        <v>30</v>
      </c>
      <c r="F4930" s="2">
        <v>15</v>
      </c>
      <c r="G4930">
        <v>1686</v>
      </c>
      <c r="H4930" s="2">
        <v>740</v>
      </c>
      <c r="I4930">
        <v>45.02</v>
      </c>
      <c r="J4930" t="s">
        <v>20</v>
      </c>
      <c r="K4930" t="s">
        <v>20</v>
      </c>
      <c r="L4930">
        <v>25</v>
      </c>
    </row>
    <row r="4931" spans="1:12" x14ac:dyDescent="0.35">
      <c r="A4931" t="s">
        <v>4968</v>
      </c>
      <c r="B4931">
        <v>2015</v>
      </c>
      <c r="C4931" t="s">
        <v>13</v>
      </c>
      <c r="D4931" t="s">
        <v>32</v>
      </c>
      <c r="E4931" t="s">
        <v>19</v>
      </c>
      <c r="F4931" s="2">
        <v>41</v>
      </c>
      <c r="G4931">
        <v>4718</v>
      </c>
      <c r="H4931" s="2">
        <v>121</v>
      </c>
      <c r="I4931">
        <v>41.54</v>
      </c>
      <c r="J4931" t="s">
        <v>20</v>
      </c>
      <c r="K4931" t="s">
        <v>20</v>
      </c>
      <c r="L4931">
        <v>28</v>
      </c>
    </row>
    <row r="4932" spans="1:12" x14ac:dyDescent="0.35">
      <c r="A4932" t="s">
        <v>4969</v>
      </c>
      <c r="B4932">
        <v>2008</v>
      </c>
      <c r="C4932" t="s">
        <v>22</v>
      </c>
      <c r="D4932" t="s">
        <v>14</v>
      </c>
      <c r="E4932" t="s">
        <v>30</v>
      </c>
      <c r="F4932" s="2">
        <v>281</v>
      </c>
      <c r="G4932">
        <v>1909</v>
      </c>
      <c r="H4932" s="2">
        <v>684</v>
      </c>
      <c r="I4932">
        <v>42.07</v>
      </c>
      <c r="J4932" t="s">
        <v>20</v>
      </c>
      <c r="K4932" t="s">
        <v>16</v>
      </c>
      <c r="L4932">
        <v>63</v>
      </c>
    </row>
    <row r="4933" spans="1:12" x14ac:dyDescent="0.35">
      <c r="A4933" t="s">
        <v>4970</v>
      </c>
      <c r="B4933">
        <v>2022</v>
      </c>
      <c r="C4933" t="s">
        <v>18</v>
      </c>
      <c r="D4933" t="s">
        <v>36</v>
      </c>
      <c r="E4933" t="s">
        <v>30</v>
      </c>
      <c r="F4933" s="2">
        <v>350</v>
      </c>
      <c r="G4933">
        <v>2723</v>
      </c>
      <c r="H4933" s="2">
        <v>999</v>
      </c>
      <c r="I4933">
        <v>1.96</v>
      </c>
      <c r="J4933" t="s">
        <v>20</v>
      </c>
      <c r="K4933" t="s">
        <v>16</v>
      </c>
      <c r="L4933">
        <v>92</v>
      </c>
    </row>
    <row r="4934" spans="1:12" x14ac:dyDescent="0.35">
      <c r="A4934" t="s">
        <v>4971</v>
      </c>
      <c r="B4934">
        <v>2015</v>
      </c>
      <c r="C4934" t="s">
        <v>65</v>
      </c>
      <c r="D4934" t="s">
        <v>26</v>
      </c>
      <c r="E4934" t="s">
        <v>33</v>
      </c>
      <c r="F4934" s="2">
        <v>453</v>
      </c>
      <c r="G4934">
        <v>673</v>
      </c>
      <c r="H4934" s="2">
        <v>534</v>
      </c>
      <c r="I4934">
        <v>48.27</v>
      </c>
      <c r="J4934" t="s">
        <v>16</v>
      </c>
      <c r="K4934" t="s">
        <v>16</v>
      </c>
      <c r="L4934">
        <v>33</v>
      </c>
    </row>
    <row r="4935" spans="1:12" x14ac:dyDescent="0.35">
      <c r="A4935" t="s">
        <v>4972</v>
      </c>
      <c r="B4935">
        <v>2000</v>
      </c>
      <c r="C4935" t="s">
        <v>65</v>
      </c>
      <c r="D4935" t="s">
        <v>36</v>
      </c>
      <c r="E4935" t="s">
        <v>30</v>
      </c>
      <c r="F4935" s="2">
        <v>168</v>
      </c>
      <c r="G4935">
        <v>3197</v>
      </c>
      <c r="H4935" s="2">
        <v>68</v>
      </c>
      <c r="I4935">
        <v>5.23</v>
      </c>
      <c r="J4935" t="s">
        <v>20</v>
      </c>
      <c r="K4935" t="s">
        <v>16</v>
      </c>
      <c r="L4935">
        <v>60</v>
      </c>
    </row>
    <row r="4936" spans="1:12" x14ac:dyDescent="0.35">
      <c r="A4936" t="s">
        <v>4973</v>
      </c>
      <c r="B4936">
        <v>2005</v>
      </c>
      <c r="C4936" t="s">
        <v>45</v>
      </c>
      <c r="D4936" t="s">
        <v>43</v>
      </c>
      <c r="E4936" t="s">
        <v>23</v>
      </c>
      <c r="F4936" s="2">
        <v>36</v>
      </c>
      <c r="G4936">
        <v>4978</v>
      </c>
      <c r="H4936" s="2">
        <v>207</v>
      </c>
      <c r="I4936">
        <v>16.5</v>
      </c>
      <c r="J4936" t="s">
        <v>16</v>
      </c>
      <c r="K4936" t="s">
        <v>16</v>
      </c>
      <c r="L4936">
        <v>69</v>
      </c>
    </row>
    <row r="4937" spans="1:12" x14ac:dyDescent="0.35">
      <c r="A4937" t="s">
        <v>4974</v>
      </c>
      <c r="B4937">
        <v>2012</v>
      </c>
      <c r="C4937" t="s">
        <v>25</v>
      </c>
      <c r="D4937" t="s">
        <v>36</v>
      </c>
      <c r="E4937" t="s">
        <v>19</v>
      </c>
      <c r="F4937" s="2">
        <v>166</v>
      </c>
      <c r="G4937">
        <v>4149</v>
      </c>
      <c r="H4937" s="2">
        <v>649</v>
      </c>
      <c r="I4937">
        <v>44.3</v>
      </c>
      <c r="J4937" t="s">
        <v>20</v>
      </c>
      <c r="K4937" t="s">
        <v>20</v>
      </c>
      <c r="L4937">
        <v>80</v>
      </c>
    </row>
    <row r="4938" spans="1:12" x14ac:dyDescent="0.35">
      <c r="A4938" t="s">
        <v>4975</v>
      </c>
      <c r="B4938">
        <v>2013</v>
      </c>
      <c r="C4938" t="s">
        <v>65</v>
      </c>
      <c r="D4938" t="s">
        <v>87</v>
      </c>
      <c r="E4938" t="s">
        <v>23</v>
      </c>
      <c r="F4938" s="2">
        <v>251</v>
      </c>
      <c r="G4938">
        <v>3657</v>
      </c>
      <c r="H4938" s="2">
        <v>898</v>
      </c>
      <c r="I4938">
        <v>22.56</v>
      </c>
      <c r="J4938" t="s">
        <v>16</v>
      </c>
      <c r="K4938" t="s">
        <v>20</v>
      </c>
      <c r="L4938">
        <v>19</v>
      </c>
    </row>
    <row r="4939" spans="1:12" x14ac:dyDescent="0.35">
      <c r="A4939" t="s">
        <v>4976</v>
      </c>
      <c r="B4939">
        <v>2001</v>
      </c>
      <c r="C4939" t="s">
        <v>28</v>
      </c>
      <c r="D4939" t="s">
        <v>94</v>
      </c>
      <c r="E4939" t="s">
        <v>33</v>
      </c>
      <c r="F4939" s="2">
        <v>79</v>
      </c>
      <c r="G4939">
        <v>2993</v>
      </c>
      <c r="H4939" s="2">
        <v>559</v>
      </c>
      <c r="I4939">
        <v>0.5</v>
      </c>
      <c r="J4939" t="s">
        <v>16</v>
      </c>
      <c r="K4939" t="s">
        <v>20</v>
      </c>
      <c r="L4939">
        <v>3</v>
      </c>
    </row>
    <row r="4940" spans="1:12" x14ac:dyDescent="0.35">
      <c r="A4940" t="s">
        <v>4977</v>
      </c>
      <c r="B4940">
        <v>2002</v>
      </c>
      <c r="C4940" t="s">
        <v>22</v>
      </c>
      <c r="D4940" t="s">
        <v>41</v>
      </c>
      <c r="E4940" t="s">
        <v>30</v>
      </c>
      <c r="F4940" s="2">
        <v>251</v>
      </c>
      <c r="G4940">
        <v>4638</v>
      </c>
      <c r="H4940" s="2">
        <v>227</v>
      </c>
      <c r="I4940">
        <v>5.86</v>
      </c>
      <c r="J4940" t="s">
        <v>16</v>
      </c>
      <c r="K4940" t="s">
        <v>16</v>
      </c>
      <c r="L4940">
        <v>36</v>
      </c>
    </row>
    <row r="4941" spans="1:12" x14ac:dyDescent="0.35">
      <c r="A4941" t="s">
        <v>4978</v>
      </c>
      <c r="B4941">
        <v>2011</v>
      </c>
      <c r="C4941" t="s">
        <v>22</v>
      </c>
      <c r="D4941" t="s">
        <v>39</v>
      </c>
      <c r="E4941" t="s">
        <v>19</v>
      </c>
      <c r="F4941" s="2">
        <v>30</v>
      </c>
      <c r="G4941">
        <v>3141</v>
      </c>
      <c r="H4941" s="2">
        <v>307</v>
      </c>
      <c r="I4941">
        <v>6.23</v>
      </c>
      <c r="J4941" t="s">
        <v>20</v>
      </c>
      <c r="K4941" t="s">
        <v>16</v>
      </c>
      <c r="L4941">
        <v>12</v>
      </c>
    </row>
    <row r="4942" spans="1:12" x14ac:dyDescent="0.35">
      <c r="A4942" t="s">
        <v>4979</v>
      </c>
      <c r="B4942">
        <v>2014</v>
      </c>
      <c r="C4942" t="s">
        <v>18</v>
      </c>
      <c r="D4942" t="s">
        <v>26</v>
      </c>
      <c r="E4942" t="s">
        <v>33</v>
      </c>
      <c r="F4942" s="2">
        <v>287</v>
      </c>
      <c r="G4942">
        <v>1038</v>
      </c>
      <c r="H4942" s="2">
        <v>141</v>
      </c>
      <c r="I4942">
        <v>36.36</v>
      </c>
      <c r="J4942" t="s">
        <v>20</v>
      </c>
      <c r="K4942" t="s">
        <v>20</v>
      </c>
      <c r="L4942">
        <v>50</v>
      </c>
    </row>
    <row r="4943" spans="1:12" x14ac:dyDescent="0.35">
      <c r="A4943" t="s">
        <v>4980</v>
      </c>
      <c r="B4943">
        <v>2013</v>
      </c>
      <c r="C4943" t="s">
        <v>13</v>
      </c>
      <c r="D4943" t="s">
        <v>39</v>
      </c>
      <c r="E4943" t="s">
        <v>19</v>
      </c>
      <c r="F4943" s="2">
        <v>366</v>
      </c>
      <c r="G4943">
        <v>236</v>
      </c>
      <c r="H4943" s="2">
        <v>722</v>
      </c>
      <c r="I4943">
        <v>46.75</v>
      </c>
      <c r="J4943" t="s">
        <v>20</v>
      </c>
      <c r="K4943" t="s">
        <v>20</v>
      </c>
      <c r="L4943">
        <v>89</v>
      </c>
    </row>
    <row r="4944" spans="1:12" x14ac:dyDescent="0.35">
      <c r="A4944" t="s">
        <v>4981</v>
      </c>
      <c r="B4944">
        <v>2018</v>
      </c>
      <c r="C4944" t="s">
        <v>45</v>
      </c>
      <c r="D4944" t="s">
        <v>94</v>
      </c>
      <c r="E4944" t="s">
        <v>33</v>
      </c>
      <c r="F4944" s="2">
        <v>365</v>
      </c>
      <c r="G4944">
        <v>4122</v>
      </c>
      <c r="H4944" s="2">
        <v>28</v>
      </c>
      <c r="I4944">
        <v>13.78</v>
      </c>
      <c r="J4944" t="s">
        <v>16</v>
      </c>
      <c r="K4944" t="s">
        <v>16</v>
      </c>
      <c r="L4944">
        <v>29</v>
      </c>
    </row>
    <row r="4945" spans="1:12" x14ac:dyDescent="0.35">
      <c r="A4945" t="s">
        <v>4982</v>
      </c>
      <c r="B4945">
        <v>2004</v>
      </c>
      <c r="C4945" t="s">
        <v>18</v>
      </c>
      <c r="D4945" t="s">
        <v>43</v>
      </c>
      <c r="E4945" t="s">
        <v>30</v>
      </c>
      <c r="F4945" s="2">
        <v>200</v>
      </c>
      <c r="G4945">
        <v>2632</v>
      </c>
      <c r="H4945" s="2">
        <v>264</v>
      </c>
      <c r="I4945">
        <v>15.79</v>
      </c>
      <c r="J4945" t="s">
        <v>16</v>
      </c>
      <c r="K4945" t="s">
        <v>16</v>
      </c>
      <c r="L4945">
        <v>4</v>
      </c>
    </row>
    <row r="4946" spans="1:12" x14ac:dyDescent="0.35">
      <c r="A4946" t="s">
        <v>4983</v>
      </c>
      <c r="B4946">
        <v>2022</v>
      </c>
      <c r="C4946" t="s">
        <v>38</v>
      </c>
      <c r="D4946" t="s">
        <v>32</v>
      </c>
      <c r="E4946" t="s">
        <v>30</v>
      </c>
      <c r="F4946" s="2">
        <v>361</v>
      </c>
      <c r="G4946">
        <v>1715</v>
      </c>
      <c r="H4946" s="2">
        <v>695</v>
      </c>
      <c r="I4946">
        <v>36.21</v>
      </c>
      <c r="J4946" t="s">
        <v>20</v>
      </c>
      <c r="K4946" t="s">
        <v>20</v>
      </c>
      <c r="L4946">
        <v>89</v>
      </c>
    </row>
    <row r="4947" spans="1:12" x14ac:dyDescent="0.35">
      <c r="A4947" t="s">
        <v>4984</v>
      </c>
      <c r="B4947">
        <v>2022</v>
      </c>
      <c r="C4947" t="s">
        <v>18</v>
      </c>
      <c r="D4947" t="s">
        <v>26</v>
      </c>
      <c r="E4947" t="s">
        <v>23</v>
      </c>
      <c r="F4947" s="2">
        <v>23</v>
      </c>
      <c r="G4947">
        <v>2220</v>
      </c>
      <c r="H4947" s="2">
        <v>600</v>
      </c>
      <c r="I4947">
        <v>26.03</v>
      </c>
      <c r="J4947" t="s">
        <v>20</v>
      </c>
      <c r="K4947" t="s">
        <v>16</v>
      </c>
      <c r="L4947">
        <v>52</v>
      </c>
    </row>
    <row r="4948" spans="1:12" x14ac:dyDescent="0.35">
      <c r="A4948" t="s">
        <v>4985</v>
      </c>
      <c r="B4948">
        <v>2011</v>
      </c>
      <c r="C4948" t="s">
        <v>13</v>
      </c>
      <c r="D4948" t="s">
        <v>32</v>
      </c>
      <c r="E4948" t="s">
        <v>19</v>
      </c>
      <c r="F4948" s="2">
        <v>357</v>
      </c>
      <c r="G4948">
        <v>4143</v>
      </c>
      <c r="H4948" s="2">
        <v>408</v>
      </c>
      <c r="I4948">
        <v>2.4</v>
      </c>
      <c r="J4948" t="s">
        <v>20</v>
      </c>
      <c r="K4948" t="s">
        <v>16</v>
      </c>
      <c r="L4948">
        <v>5</v>
      </c>
    </row>
    <row r="4949" spans="1:12" x14ac:dyDescent="0.35">
      <c r="A4949" t="s">
        <v>4986</v>
      </c>
      <c r="B4949">
        <v>2018</v>
      </c>
      <c r="C4949" t="s">
        <v>38</v>
      </c>
      <c r="D4949" t="s">
        <v>26</v>
      </c>
      <c r="E4949" t="s">
        <v>33</v>
      </c>
      <c r="F4949" s="2">
        <v>248</v>
      </c>
      <c r="G4949">
        <v>3550</v>
      </c>
      <c r="H4949" s="2">
        <v>261</v>
      </c>
      <c r="I4949">
        <v>18.57</v>
      </c>
      <c r="J4949" t="s">
        <v>16</v>
      </c>
      <c r="K4949" t="s">
        <v>16</v>
      </c>
      <c r="L4949">
        <v>32</v>
      </c>
    </row>
    <row r="4950" spans="1:12" x14ac:dyDescent="0.35">
      <c r="A4950" t="s">
        <v>4987</v>
      </c>
      <c r="B4950">
        <v>2005</v>
      </c>
      <c r="C4950" t="s">
        <v>45</v>
      </c>
      <c r="D4950" t="s">
        <v>26</v>
      </c>
      <c r="E4950" t="s">
        <v>19</v>
      </c>
      <c r="F4950" s="2">
        <v>339</v>
      </c>
      <c r="G4950">
        <v>879</v>
      </c>
      <c r="H4950" s="2">
        <v>671</v>
      </c>
      <c r="I4950">
        <v>5.13</v>
      </c>
      <c r="J4950" t="s">
        <v>16</v>
      </c>
      <c r="K4950" t="s">
        <v>16</v>
      </c>
      <c r="L4950">
        <v>39</v>
      </c>
    </row>
    <row r="4951" spans="1:12" x14ac:dyDescent="0.35">
      <c r="A4951" t="s">
        <v>4988</v>
      </c>
      <c r="B4951">
        <v>2006</v>
      </c>
      <c r="C4951" t="s">
        <v>25</v>
      </c>
      <c r="D4951" t="s">
        <v>26</v>
      </c>
      <c r="E4951" t="s">
        <v>30</v>
      </c>
      <c r="F4951" s="2">
        <v>193</v>
      </c>
      <c r="G4951">
        <v>3599</v>
      </c>
      <c r="H4951" s="2">
        <v>125</v>
      </c>
      <c r="I4951">
        <v>1.36</v>
      </c>
      <c r="J4951" t="s">
        <v>16</v>
      </c>
      <c r="K4951" t="s">
        <v>16</v>
      </c>
      <c r="L4951">
        <v>10</v>
      </c>
    </row>
    <row r="4952" spans="1:12" x14ac:dyDescent="0.35">
      <c r="A4952" t="s">
        <v>4989</v>
      </c>
      <c r="B4952">
        <v>2003</v>
      </c>
      <c r="C4952" t="s">
        <v>35</v>
      </c>
      <c r="D4952" t="s">
        <v>87</v>
      </c>
      <c r="E4952" t="s">
        <v>33</v>
      </c>
      <c r="F4952" s="2">
        <v>3</v>
      </c>
      <c r="G4952">
        <v>181</v>
      </c>
      <c r="H4952" s="2">
        <v>667</v>
      </c>
      <c r="I4952">
        <v>13.69</v>
      </c>
      <c r="J4952" t="s">
        <v>20</v>
      </c>
      <c r="K4952" t="s">
        <v>16</v>
      </c>
      <c r="L4952">
        <v>21</v>
      </c>
    </row>
    <row r="4953" spans="1:12" x14ac:dyDescent="0.35">
      <c r="A4953" t="s">
        <v>4990</v>
      </c>
      <c r="B4953">
        <v>2003</v>
      </c>
      <c r="C4953" t="s">
        <v>18</v>
      </c>
      <c r="D4953" t="s">
        <v>87</v>
      </c>
      <c r="E4953" t="s">
        <v>30</v>
      </c>
      <c r="F4953" s="2">
        <v>235</v>
      </c>
      <c r="G4953">
        <v>846</v>
      </c>
      <c r="H4953" s="2">
        <v>450</v>
      </c>
      <c r="I4953">
        <v>15.38</v>
      </c>
      <c r="J4953" t="s">
        <v>20</v>
      </c>
      <c r="K4953" t="s">
        <v>20</v>
      </c>
      <c r="L4953">
        <v>16</v>
      </c>
    </row>
    <row r="4954" spans="1:12" x14ac:dyDescent="0.35">
      <c r="A4954" t="s">
        <v>4991</v>
      </c>
      <c r="B4954">
        <v>2015</v>
      </c>
      <c r="C4954" t="s">
        <v>51</v>
      </c>
      <c r="D4954" t="s">
        <v>43</v>
      </c>
      <c r="E4954" t="s">
        <v>15</v>
      </c>
      <c r="F4954" s="2">
        <v>337</v>
      </c>
      <c r="G4954">
        <v>3811</v>
      </c>
      <c r="H4954" s="2">
        <v>809</v>
      </c>
      <c r="I4954">
        <v>29.42</v>
      </c>
      <c r="J4954" t="s">
        <v>20</v>
      </c>
      <c r="K4954" t="s">
        <v>20</v>
      </c>
      <c r="L4954">
        <v>51</v>
      </c>
    </row>
    <row r="4955" spans="1:12" x14ac:dyDescent="0.35">
      <c r="A4955" t="s">
        <v>4992</v>
      </c>
      <c r="B4955">
        <v>2013</v>
      </c>
      <c r="C4955" t="s">
        <v>25</v>
      </c>
      <c r="D4955" t="s">
        <v>94</v>
      </c>
      <c r="E4955" t="s">
        <v>19</v>
      </c>
      <c r="F4955" s="2">
        <v>272</v>
      </c>
      <c r="G4955">
        <v>1359</v>
      </c>
      <c r="H4955" s="2">
        <v>349</v>
      </c>
      <c r="I4955">
        <v>23.15</v>
      </c>
      <c r="J4955" t="s">
        <v>16</v>
      </c>
      <c r="K4955" t="s">
        <v>16</v>
      </c>
      <c r="L4955">
        <v>56</v>
      </c>
    </row>
    <row r="4956" spans="1:12" x14ac:dyDescent="0.35">
      <c r="A4956" t="s">
        <v>4993</v>
      </c>
      <c r="B4956">
        <v>2012</v>
      </c>
      <c r="C4956" t="s">
        <v>13</v>
      </c>
      <c r="D4956" t="s">
        <v>26</v>
      </c>
      <c r="E4956" t="s">
        <v>30</v>
      </c>
      <c r="F4956" s="2">
        <v>196</v>
      </c>
      <c r="G4956">
        <v>1558</v>
      </c>
      <c r="H4956" s="2">
        <v>374</v>
      </c>
      <c r="I4956">
        <v>42.55</v>
      </c>
      <c r="J4956" t="s">
        <v>20</v>
      </c>
      <c r="K4956" t="s">
        <v>16</v>
      </c>
      <c r="L4956">
        <v>72</v>
      </c>
    </row>
    <row r="4957" spans="1:12" x14ac:dyDescent="0.35">
      <c r="A4957" t="s">
        <v>4994</v>
      </c>
      <c r="B4957">
        <v>2006</v>
      </c>
      <c r="C4957" t="s">
        <v>35</v>
      </c>
      <c r="D4957" t="s">
        <v>43</v>
      </c>
      <c r="E4957" t="s">
        <v>19</v>
      </c>
      <c r="F4957" s="2">
        <v>407</v>
      </c>
      <c r="G4957">
        <v>3938</v>
      </c>
      <c r="H4957" s="2">
        <v>74</v>
      </c>
      <c r="I4957">
        <v>36.51</v>
      </c>
      <c r="J4957" t="s">
        <v>20</v>
      </c>
      <c r="K4957" t="s">
        <v>20</v>
      </c>
      <c r="L4957">
        <v>6</v>
      </c>
    </row>
    <row r="4958" spans="1:12" x14ac:dyDescent="0.35">
      <c r="A4958" t="s">
        <v>4995</v>
      </c>
      <c r="B4958">
        <v>2002</v>
      </c>
      <c r="C4958" t="s">
        <v>35</v>
      </c>
      <c r="D4958" t="s">
        <v>26</v>
      </c>
      <c r="E4958" t="s">
        <v>19</v>
      </c>
      <c r="F4958" s="2">
        <v>144</v>
      </c>
      <c r="G4958">
        <v>864</v>
      </c>
      <c r="H4958" s="2">
        <v>110</v>
      </c>
      <c r="I4958">
        <v>43.28</v>
      </c>
      <c r="J4958" t="s">
        <v>20</v>
      </c>
      <c r="K4958" t="s">
        <v>20</v>
      </c>
      <c r="L4958">
        <v>55</v>
      </c>
    </row>
    <row r="4959" spans="1:12" x14ac:dyDescent="0.35">
      <c r="A4959" t="s">
        <v>4996</v>
      </c>
      <c r="B4959">
        <v>2001</v>
      </c>
      <c r="C4959" t="s">
        <v>22</v>
      </c>
      <c r="D4959" t="s">
        <v>29</v>
      </c>
      <c r="E4959" t="s">
        <v>33</v>
      </c>
      <c r="F4959" s="2">
        <v>311</v>
      </c>
      <c r="G4959">
        <v>3444</v>
      </c>
      <c r="H4959" s="2">
        <v>551</v>
      </c>
      <c r="I4959">
        <v>28.81</v>
      </c>
      <c r="J4959" t="s">
        <v>16</v>
      </c>
      <c r="K4959" t="s">
        <v>16</v>
      </c>
      <c r="L4959">
        <v>72</v>
      </c>
    </row>
    <row r="4960" spans="1:12" x14ac:dyDescent="0.35">
      <c r="A4960" t="s">
        <v>4997</v>
      </c>
      <c r="B4960">
        <v>2018</v>
      </c>
      <c r="C4960" t="s">
        <v>18</v>
      </c>
      <c r="D4960" t="s">
        <v>14</v>
      </c>
      <c r="E4960" t="s">
        <v>30</v>
      </c>
      <c r="F4960" s="2">
        <v>301</v>
      </c>
      <c r="G4960">
        <v>1696</v>
      </c>
      <c r="H4960" s="2">
        <v>237</v>
      </c>
      <c r="I4960">
        <v>37.9</v>
      </c>
      <c r="J4960" t="s">
        <v>16</v>
      </c>
      <c r="K4960" t="s">
        <v>20</v>
      </c>
      <c r="L4960">
        <v>65</v>
      </c>
    </row>
    <row r="4961" spans="1:12" x14ac:dyDescent="0.35">
      <c r="A4961" t="s">
        <v>4998</v>
      </c>
      <c r="B4961">
        <v>2006</v>
      </c>
      <c r="C4961" t="s">
        <v>22</v>
      </c>
      <c r="D4961" t="s">
        <v>14</v>
      </c>
      <c r="E4961" t="s">
        <v>15</v>
      </c>
      <c r="F4961" s="2">
        <v>135</v>
      </c>
      <c r="G4961">
        <v>3936</v>
      </c>
      <c r="H4961" s="2">
        <v>329</v>
      </c>
      <c r="I4961">
        <v>28.79</v>
      </c>
      <c r="J4961" t="s">
        <v>16</v>
      </c>
      <c r="K4961" t="s">
        <v>16</v>
      </c>
      <c r="L4961">
        <v>6</v>
      </c>
    </row>
    <row r="4962" spans="1:12" x14ac:dyDescent="0.35">
      <c r="A4962" t="s">
        <v>4999</v>
      </c>
      <c r="B4962">
        <v>2022</v>
      </c>
      <c r="C4962" t="s">
        <v>35</v>
      </c>
      <c r="D4962" t="s">
        <v>32</v>
      </c>
      <c r="E4962" t="s">
        <v>19</v>
      </c>
      <c r="F4962" s="2">
        <v>305</v>
      </c>
      <c r="G4962">
        <v>4883</v>
      </c>
      <c r="H4962" s="2">
        <v>898</v>
      </c>
      <c r="I4962">
        <v>44.2</v>
      </c>
      <c r="J4962" t="s">
        <v>16</v>
      </c>
      <c r="K4962" t="s">
        <v>20</v>
      </c>
      <c r="L4962">
        <v>95</v>
      </c>
    </row>
    <row r="4963" spans="1:12" x14ac:dyDescent="0.35">
      <c r="A4963" t="s">
        <v>5000</v>
      </c>
      <c r="B4963">
        <v>2011</v>
      </c>
      <c r="C4963" t="s">
        <v>51</v>
      </c>
      <c r="D4963" t="s">
        <v>41</v>
      </c>
      <c r="E4963" t="s">
        <v>15</v>
      </c>
      <c r="F4963" s="2">
        <v>29</v>
      </c>
      <c r="G4963">
        <v>3342</v>
      </c>
      <c r="H4963" s="2">
        <v>806</v>
      </c>
      <c r="I4963">
        <v>10.18</v>
      </c>
      <c r="J4963" t="s">
        <v>16</v>
      </c>
      <c r="K4963" t="s">
        <v>16</v>
      </c>
      <c r="L4963">
        <v>44</v>
      </c>
    </row>
    <row r="4964" spans="1:12" x14ac:dyDescent="0.35">
      <c r="A4964" t="s">
        <v>5001</v>
      </c>
      <c r="B4964">
        <v>2009</v>
      </c>
      <c r="C4964" t="s">
        <v>51</v>
      </c>
      <c r="D4964" t="s">
        <v>26</v>
      </c>
      <c r="E4964" t="s">
        <v>30</v>
      </c>
      <c r="F4964" s="2">
        <v>186</v>
      </c>
      <c r="G4964">
        <v>3985</v>
      </c>
      <c r="H4964" s="2">
        <v>882</v>
      </c>
      <c r="I4964">
        <v>0.96</v>
      </c>
      <c r="J4964" t="s">
        <v>20</v>
      </c>
      <c r="K4964" t="s">
        <v>16</v>
      </c>
      <c r="L4964">
        <v>20</v>
      </c>
    </row>
    <row r="4965" spans="1:12" x14ac:dyDescent="0.35">
      <c r="A4965" t="s">
        <v>5002</v>
      </c>
      <c r="B4965">
        <v>2010</v>
      </c>
      <c r="C4965" t="s">
        <v>51</v>
      </c>
      <c r="D4965" t="s">
        <v>26</v>
      </c>
      <c r="E4965" t="s">
        <v>23</v>
      </c>
      <c r="F4965" s="2">
        <v>46</v>
      </c>
      <c r="G4965">
        <v>2487</v>
      </c>
      <c r="H4965" s="2">
        <v>570</v>
      </c>
      <c r="I4965">
        <v>26.39</v>
      </c>
      <c r="J4965" t="s">
        <v>20</v>
      </c>
      <c r="K4965" t="s">
        <v>16</v>
      </c>
      <c r="L4965">
        <v>23</v>
      </c>
    </row>
    <row r="4966" spans="1:12" x14ac:dyDescent="0.35">
      <c r="A4966" t="s">
        <v>5003</v>
      </c>
      <c r="B4966">
        <v>2016</v>
      </c>
      <c r="C4966" t="s">
        <v>22</v>
      </c>
      <c r="D4966" t="s">
        <v>29</v>
      </c>
      <c r="E4966" t="s">
        <v>19</v>
      </c>
      <c r="F4966" s="2">
        <v>105</v>
      </c>
      <c r="G4966">
        <v>2460</v>
      </c>
      <c r="H4966" s="2">
        <v>803</v>
      </c>
      <c r="I4966">
        <v>28.47</v>
      </c>
      <c r="J4966" t="s">
        <v>16</v>
      </c>
      <c r="K4966" t="s">
        <v>16</v>
      </c>
      <c r="L4966">
        <v>72</v>
      </c>
    </row>
    <row r="4967" spans="1:12" x14ac:dyDescent="0.35">
      <c r="A4967" t="s">
        <v>5004</v>
      </c>
      <c r="B4967">
        <v>2006</v>
      </c>
      <c r="C4967" t="s">
        <v>35</v>
      </c>
      <c r="D4967" t="s">
        <v>32</v>
      </c>
      <c r="E4967" t="s">
        <v>30</v>
      </c>
      <c r="F4967" s="2">
        <v>165</v>
      </c>
      <c r="G4967">
        <v>4267</v>
      </c>
      <c r="H4967" s="2">
        <v>786</v>
      </c>
      <c r="I4967">
        <v>4.8899999999999997</v>
      </c>
      <c r="J4967" t="s">
        <v>20</v>
      </c>
      <c r="K4967" t="s">
        <v>20</v>
      </c>
      <c r="L4967">
        <v>11</v>
      </c>
    </row>
    <row r="4968" spans="1:12" x14ac:dyDescent="0.35">
      <c r="A4968" t="s">
        <v>5005</v>
      </c>
      <c r="B4968">
        <v>2012</v>
      </c>
      <c r="C4968" t="s">
        <v>25</v>
      </c>
      <c r="D4968" t="s">
        <v>36</v>
      </c>
      <c r="E4968" t="s">
        <v>33</v>
      </c>
      <c r="F4968" s="2">
        <v>420</v>
      </c>
      <c r="G4968">
        <v>910</v>
      </c>
      <c r="H4968" s="2">
        <v>275</v>
      </c>
      <c r="I4968">
        <v>3.42</v>
      </c>
      <c r="J4968" t="s">
        <v>16</v>
      </c>
      <c r="K4968" t="s">
        <v>16</v>
      </c>
      <c r="L4968">
        <v>39</v>
      </c>
    </row>
    <row r="4969" spans="1:12" x14ac:dyDescent="0.35">
      <c r="A4969" t="s">
        <v>5006</v>
      </c>
      <c r="B4969">
        <v>2007</v>
      </c>
      <c r="C4969" t="s">
        <v>25</v>
      </c>
      <c r="D4969" t="s">
        <v>41</v>
      </c>
      <c r="E4969" t="s">
        <v>30</v>
      </c>
      <c r="F4969" s="2">
        <v>386</v>
      </c>
      <c r="G4969">
        <v>1630</v>
      </c>
      <c r="H4969" s="2">
        <v>109</v>
      </c>
      <c r="I4969">
        <v>8.52</v>
      </c>
      <c r="J4969" t="s">
        <v>20</v>
      </c>
      <c r="K4969" t="s">
        <v>16</v>
      </c>
      <c r="L4969">
        <v>68</v>
      </c>
    </row>
    <row r="4970" spans="1:12" x14ac:dyDescent="0.35">
      <c r="A4970" t="s">
        <v>5007</v>
      </c>
      <c r="B4970">
        <v>2017</v>
      </c>
      <c r="C4970" t="s">
        <v>22</v>
      </c>
      <c r="D4970" t="s">
        <v>26</v>
      </c>
      <c r="E4970" t="s">
        <v>19</v>
      </c>
      <c r="F4970" s="2">
        <v>296</v>
      </c>
      <c r="G4970">
        <v>1073</v>
      </c>
      <c r="H4970" s="2">
        <v>462</v>
      </c>
      <c r="I4970">
        <v>41.92</v>
      </c>
      <c r="J4970" t="s">
        <v>16</v>
      </c>
      <c r="K4970" t="s">
        <v>20</v>
      </c>
      <c r="L4970">
        <v>12</v>
      </c>
    </row>
    <row r="4971" spans="1:12" x14ac:dyDescent="0.35">
      <c r="A4971" t="s">
        <v>5008</v>
      </c>
      <c r="B4971">
        <v>2014</v>
      </c>
      <c r="C4971" t="s">
        <v>18</v>
      </c>
      <c r="D4971" t="s">
        <v>14</v>
      </c>
      <c r="E4971" t="s">
        <v>15</v>
      </c>
      <c r="F4971" s="2">
        <v>398</v>
      </c>
      <c r="G4971">
        <v>10</v>
      </c>
      <c r="H4971" s="2">
        <v>751</v>
      </c>
      <c r="I4971">
        <v>35.21</v>
      </c>
      <c r="J4971" t="s">
        <v>20</v>
      </c>
      <c r="K4971" t="s">
        <v>16</v>
      </c>
      <c r="L4971">
        <v>7</v>
      </c>
    </row>
    <row r="4972" spans="1:12" x14ac:dyDescent="0.35">
      <c r="A4972" t="s">
        <v>5009</v>
      </c>
      <c r="B4972">
        <v>2012</v>
      </c>
      <c r="C4972" t="s">
        <v>28</v>
      </c>
      <c r="D4972" t="s">
        <v>14</v>
      </c>
      <c r="E4972" t="s">
        <v>23</v>
      </c>
      <c r="F4972" s="2">
        <v>443</v>
      </c>
      <c r="G4972">
        <v>981</v>
      </c>
      <c r="H4972" s="2">
        <v>143</v>
      </c>
      <c r="I4972">
        <v>22.02</v>
      </c>
      <c r="J4972" t="s">
        <v>20</v>
      </c>
      <c r="K4972" t="s">
        <v>16</v>
      </c>
      <c r="L4972">
        <v>6</v>
      </c>
    </row>
    <row r="4973" spans="1:12" x14ac:dyDescent="0.35">
      <c r="A4973" t="s">
        <v>5010</v>
      </c>
      <c r="B4973">
        <v>2002</v>
      </c>
      <c r="C4973" t="s">
        <v>28</v>
      </c>
      <c r="D4973" t="s">
        <v>39</v>
      </c>
      <c r="E4973" t="s">
        <v>23</v>
      </c>
      <c r="F4973" s="2">
        <v>378</v>
      </c>
      <c r="G4973">
        <v>2733</v>
      </c>
      <c r="H4973" s="2">
        <v>658</v>
      </c>
      <c r="I4973">
        <v>12.88</v>
      </c>
      <c r="J4973" t="s">
        <v>16</v>
      </c>
      <c r="K4973" t="s">
        <v>16</v>
      </c>
      <c r="L4973">
        <v>40</v>
      </c>
    </row>
    <row r="4974" spans="1:12" x14ac:dyDescent="0.35">
      <c r="A4974" t="s">
        <v>5011</v>
      </c>
      <c r="B4974">
        <v>2008</v>
      </c>
      <c r="C4974" t="s">
        <v>25</v>
      </c>
      <c r="D4974" t="s">
        <v>39</v>
      </c>
      <c r="E4974" t="s">
        <v>19</v>
      </c>
      <c r="F4974" s="2">
        <v>394</v>
      </c>
      <c r="G4974">
        <v>42</v>
      </c>
      <c r="H4974" s="2">
        <v>434</v>
      </c>
      <c r="I4974">
        <v>19.8</v>
      </c>
      <c r="J4974" t="s">
        <v>16</v>
      </c>
      <c r="K4974" t="s">
        <v>20</v>
      </c>
      <c r="L4974">
        <v>18</v>
      </c>
    </row>
    <row r="4975" spans="1:12" x14ac:dyDescent="0.35">
      <c r="A4975" t="s">
        <v>5012</v>
      </c>
      <c r="B4975">
        <v>2017</v>
      </c>
      <c r="C4975" t="s">
        <v>22</v>
      </c>
      <c r="D4975" t="s">
        <v>32</v>
      </c>
      <c r="E4975" t="s">
        <v>23</v>
      </c>
      <c r="F4975" s="2">
        <v>106</v>
      </c>
      <c r="G4975">
        <v>2680</v>
      </c>
      <c r="H4975" s="2">
        <v>892</v>
      </c>
      <c r="I4975">
        <v>38.729999999999997</v>
      </c>
      <c r="J4975" t="s">
        <v>20</v>
      </c>
      <c r="K4975" t="s">
        <v>16</v>
      </c>
      <c r="L4975">
        <v>41</v>
      </c>
    </row>
    <row r="4976" spans="1:12" x14ac:dyDescent="0.35">
      <c r="A4976" t="s">
        <v>5013</v>
      </c>
      <c r="B4976">
        <v>2000</v>
      </c>
      <c r="C4976" t="s">
        <v>65</v>
      </c>
      <c r="D4976" t="s">
        <v>87</v>
      </c>
      <c r="E4976" t="s">
        <v>23</v>
      </c>
      <c r="F4976" s="2">
        <v>58</v>
      </c>
      <c r="G4976">
        <v>3154</v>
      </c>
      <c r="H4976" s="2">
        <v>837</v>
      </c>
      <c r="I4976">
        <v>33.549999999999997</v>
      </c>
      <c r="J4976" t="s">
        <v>16</v>
      </c>
      <c r="K4976" t="s">
        <v>20</v>
      </c>
      <c r="L4976">
        <v>85</v>
      </c>
    </row>
    <row r="4977" spans="1:12" x14ac:dyDescent="0.35">
      <c r="A4977" t="s">
        <v>5014</v>
      </c>
      <c r="B4977">
        <v>2006</v>
      </c>
      <c r="C4977" t="s">
        <v>22</v>
      </c>
      <c r="D4977" t="s">
        <v>41</v>
      </c>
      <c r="E4977" t="s">
        <v>23</v>
      </c>
      <c r="F4977" s="2">
        <v>497</v>
      </c>
      <c r="G4977">
        <v>2382</v>
      </c>
      <c r="H4977" s="2">
        <v>520</v>
      </c>
      <c r="I4977">
        <v>0.87</v>
      </c>
      <c r="J4977" t="s">
        <v>20</v>
      </c>
      <c r="K4977" t="s">
        <v>16</v>
      </c>
      <c r="L4977">
        <v>49</v>
      </c>
    </row>
    <row r="4978" spans="1:12" x14ac:dyDescent="0.35">
      <c r="A4978" t="s">
        <v>5015</v>
      </c>
      <c r="B4978">
        <v>2007</v>
      </c>
      <c r="C4978" t="s">
        <v>45</v>
      </c>
      <c r="D4978" t="s">
        <v>87</v>
      </c>
      <c r="E4978" t="s">
        <v>33</v>
      </c>
      <c r="F4978" s="2">
        <v>254</v>
      </c>
      <c r="G4978">
        <v>2694</v>
      </c>
      <c r="H4978" s="2">
        <v>789</v>
      </c>
      <c r="I4978">
        <v>40.340000000000003</v>
      </c>
      <c r="J4978" t="s">
        <v>20</v>
      </c>
      <c r="K4978" t="s">
        <v>20</v>
      </c>
      <c r="L4978">
        <v>60</v>
      </c>
    </row>
    <row r="4979" spans="1:12" x14ac:dyDescent="0.35">
      <c r="A4979" t="s">
        <v>5016</v>
      </c>
      <c r="B4979">
        <v>2004</v>
      </c>
      <c r="C4979" t="s">
        <v>28</v>
      </c>
      <c r="D4979" t="s">
        <v>29</v>
      </c>
      <c r="E4979" t="s">
        <v>33</v>
      </c>
      <c r="F4979" s="2">
        <v>17</v>
      </c>
      <c r="G4979">
        <v>1724</v>
      </c>
      <c r="H4979" s="2">
        <v>674</v>
      </c>
      <c r="I4979">
        <v>17.649999999999999</v>
      </c>
      <c r="J4979" t="s">
        <v>20</v>
      </c>
      <c r="K4979" t="s">
        <v>16</v>
      </c>
      <c r="L4979">
        <v>71</v>
      </c>
    </row>
    <row r="4980" spans="1:12" x14ac:dyDescent="0.35">
      <c r="A4980" t="s">
        <v>5017</v>
      </c>
      <c r="B4980">
        <v>2019</v>
      </c>
      <c r="C4980" t="s">
        <v>65</v>
      </c>
      <c r="D4980" t="s">
        <v>26</v>
      </c>
      <c r="E4980" t="s">
        <v>30</v>
      </c>
      <c r="F4980" s="2">
        <v>2</v>
      </c>
      <c r="G4980">
        <v>1265</v>
      </c>
      <c r="H4980" s="2">
        <v>521</v>
      </c>
      <c r="I4980">
        <v>0.9</v>
      </c>
      <c r="J4980" t="s">
        <v>16</v>
      </c>
      <c r="K4980" t="s">
        <v>20</v>
      </c>
      <c r="L4980">
        <v>1</v>
      </c>
    </row>
    <row r="4981" spans="1:12" x14ac:dyDescent="0.35">
      <c r="A4981" t="s">
        <v>5018</v>
      </c>
      <c r="B4981">
        <v>2020</v>
      </c>
      <c r="C4981" t="s">
        <v>28</v>
      </c>
      <c r="D4981" t="s">
        <v>14</v>
      </c>
      <c r="E4981" t="s">
        <v>15</v>
      </c>
      <c r="F4981" s="2">
        <v>240</v>
      </c>
      <c r="G4981">
        <v>3516</v>
      </c>
      <c r="H4981" s="2">
        <v>327</v>
      </c>
      <c r="I4981">
        <v>37.21</v>
      </c>
      <c r="J4981" t="s">
        <v>20</v>
      </c>
      <c r="K4981" t="s">
        <v>16</v>
      </c>
      <c r="L4981">
        <v>52</v>
      </c>
    </row>
    <row r="4982" spans="1:12" x14ac:dyDescent="0.35">
      <c r="A4982" t="s">
        <v>5019</v>
      </c>
      <c r="B4982">
        <v>2015</v>
      </c>
      <c r="C4982" t="s">
        <v>65</v>
      </c>
      <c r="D4982" t="s">
        <v>87</v>
      </c>
      <c r="E4982" t="s">
        <v>23</v>
      </c>
      <c r="F4982" s="2">
        <v>378</v>
      </c>
      <c r="G4982">
        <v>4689</v>
      </c>
      <c r="H4982" s="2">
        <v>809</v>
      </c>
      <c r="I4982">
        <v>49.59</v>
      </c>
      <c r="J4982" t="s">
        <v>20</v>
      </c>
      <c r="K4982" t="s">
        <v>16</v>
      </c>
      <c r="L4982">
        <v>98</v>
      </c>
    </row>
    <row r="4983" spans="1:12" x14ac:dyDescent="0.35">
      <c r="A4983" t="s">
        <v>5020</v>
      </c>
      <c r="B4983">
        <v>2003</v>
      </c>
      <c r="C4983" t="s">
        <v>51</v>
      </c>
      <c r="D4983" t="s">
        <v>39</v>
      </c>
      <c r="E4983" t="s">
        <v>23</v>
      </c>
      <c r="F4983" s="2">
        <v>59</v>
      </c>
      <c r="G4983">
        <v>926</v>
      </c>
      <c r="H4983" s="2">
        <v>558</v>
      </c>
      <c r="I4983">
        <v>20.43</v>
      </c>
      <c r="J4983" t="s">
        <v>16</v>
      </c>
      <c r="K4983" t="s">
        <v>16</v>
      </c>
      <c r="L4983">
        <v>28</v>
      </c>
    </row>
    <row r="4984" spans="1:12" x14ac:dyDescent="0.35">
      <c r="A4984" t="s">
        <v>5021</v>
      </c>
      <c r="B4984">
        <v>2008</v>
      </c>
      <c r="C4984" t="s">
        <v>25</v>
      </c>
      <c r="D4984" t="s">
        <v>41</v>
      </c>
      <c r="E4984" t="s">
        <v>23</v>
      </c>
      <c r="F4984" s="2">
        <v>298</v>
      </c>
      <c r="G4984">
        <v>4981</v>
      </c>
      <c r="H4984" s="2">
        <v>366</v>
      </c>
      <c r="I4984">
        <v>16.079999999999998</v>
      </c>
      <c r="J4984" t="s">
        <v>16</v>
      </c>
      <c r="K4984" t="s">
        <v>16</v>
      </c>
      <c r="L4984">
        <v>41</v>
      </c>
    </row>
    <row r="4985" spans="1:12" x14ac:dyDescent="0.35">
      <c r="A4985" t="s">
        <v>5022</v>
      </c>
      <c r="B4985">
        <v>2022</v>
      </c>
      <c r="C4985" t="s">
        <v>51</v>
      </c>
      <c r="D4985" t="s">
        <v>36</v>
      </c>
      <c r="E4985" t="s">
        <v>33</v>
      </c>
      <c r="F4985" s="2">
        <v>54</v>
      </c>
      <c r="G4985">
        <v>1018</v>
      </c>
      <c r="H4985" s="2">
        <v>547</v>
      </c>
      <c r="I4985">
        <v>31.69</v>
      </c>
      <c r="J4985" t="s">
        <v>20</v>
      </c>
      <c r="K4985" t="s">
        <v>20</v>
      </c>
      <c r="L4985">
        <v>87</v>
      </c>
    </row>
    <row r="4986" spans="1:12" x14ac:dyDescent="0.35">
      <c r="A4986" t="s">
        <v>5023</v>
      </c>
      <c r="B4986">
        <v>2022</v>
      </c>
      <c r="C4986" t="s">
        <v>65</v>
      </c>
      <c r="D4986" t="s">
        <v>94</v>
      </c>
      <c r="E4986" t="s">
        <v>23</v>
      </c>
      <c r="F4986" s="2">
        <v>447</v>
      </c>
      <c r="G4986">
        <v>3172</v>
      </c>
      <c r="H4986" s="2">
        <v>879</v>
      </c>
      <c r="I4986">
        <v>32.94</v>
      </c>
      <c r="J4986" t="s">
        <v>16</v>
      </c>
      <c r="K4986" t="s">
        <v>20</v>
      </c>
      <c r="L4986">
        <v>39</v>
      </c>
    </row>
    <row r="4987" spans="1:12" x14ac:dyDescent="0.35">
      <c r="A4987" t="s">
        <v>5024</v>
      </c>
      <c r="B4987">
        <v>2001</v>
      </c>
      <c r="C4987" t="s">
        <v>13</v>
      </c>
      <c r="D4987" t="s">
        <v>43</v>
      </c>
      <c r="E4987" t="s">
        <v>15</v>
      </c>
      <c r="F4987" s="2">
        <v>483</v>
      </c>
      <c r="G4987">
        <v>4414</v>
      </c>
      <c r="H4987" s="2">
        <v>42</v>
      </c>
      <c r="I4987">
        <v>46.17</v>
      </c>
      <c r="J4987" t="s">
        <v>16</v>
      </c>
      <c r="K4987" t="s">
        <v>16</v>
      </c>
      <c r="L4987">
        <v>15</v>
      </c>
    </row>
    <row r="4988" spans="1:12" x14ac:dyDescent="0.35">
      <c r="A4988" t="s">
        <v>5025</v>
      </c>
      <c r="B4988">
        <v>2005</v>
      </c>
      <c r="C4988" t="s">
        <v>45</v>
      </c>
      <c r="D4988" t="s">
        <v>26</v>
      </c>
      <c r="E4988" t="s">
        <v>19</v>
      </c>
      <c r="F4988" s="2">
        <v>430</v>
      </c>
      <c r="G4988">
        <v>157</v>
      </c>
      <c r="H4988" s="2">
        <v>336</v>
      </c>
      <c r="I4988">
        <v>29.13</v>
      </c>
      <c r="J4988" t="s">
        <v>16</v>
      </c>
      <c r="K4988" t="s">
        <v>20</v>
      </c>
      <c r="L4988">
        <v>39</v>
      </c>
    </row>
    <row r="4989" spans="1:12" x14ac:dyDescent="0.35">
      <c r="A4989" t="s">
        <v>5026</v>
      </c>
      <c r="B4989">
        <v>2022</v>
      </c>
      <c r="C4989" t="s">
        <v>65</v>
      </c>
      <c r="D4989" t="s">
        <v>94</v>
      </c>
      <c r="E4989" t="s">
        <v>30</v>
      </c>
      <c r="F4989" s="2">
        <v>32</v>
      </c>
      <c r="G4989">
        <v>3632</v>
      </c>
      <c r="H4989" s="2">
        <v>288</v>
      </c>
      <c r="I4989">
        <v>23.29</v>
      </c>
      <c r="J4989" t="s">
        <v>20</v>
      </c>
      <c r="K4989" t="s">
        <v>20</v>
      </c>
      <c r="L4989">
        <v>77</v>
      </c>
    </row>
    <row r="4990" spans="1:12" x14ac:dyDescent="0.35">
      <c r="A4990" t="s">
        <v>5027</v>
      </c>
      <c r="B4990">
        <v>2020</v>
      </c>
      <c r="C4990" t="s">
        <v>18</v>
      </c>
      <c r="D4990" t="s">
        <v>94</v>
      </c>
      <c r="E4990" t="s">
        <v>19</v>
      </c>
      <c r="F4990" s="2">
        <v>466</v>
      </c>
      <c r="G4990">
        <v>3934</v>
      </c>
      <c r="H4990" s="2">
        <v>411</v>
      </c>
      <c r="I4990">
        <v>1.1000000000000001</v>
      </c>
      <c r="J4990" t="s">
        <v>16</v>
      </c>
      <c r="K4990" t="s">
        <v>20</v>
      </c>
      <c r="L4990">
        <v>9</v>
      </c>
    </row>
    <row r="4991" spans="1:12" x14ac:dyDescent="0.35">
      <c r="A4991" t="s">
        <v>5028</v>
      </c>
      <c r="B4991">
        <v>2013</v>
      </c>
      <c r="C4991" t="s">
        <v>22</v>
      </c>
      <c r="D4991" t="s">
        <v>94</v>
      </c>
      <c r="E4991" t="s">
        <v>15</v>
      </c>
      <c r="F4991" s="2">
        <v>227</v>
      </c>
      <c r="G4991">
        <v>2762</v>
      </c>
      <c r="H4991" s="2">
        <v>677</v>
      </c>
      <c r="I4991">
        <v>18</v>
      </c>
      <c r="J4991" t="s">
        <v>16</v>
      </c>
      <c r="K4991" t="s">
        <v>16</v>
      </c>
      <c r="L4991">
        <v>49</v>
      </c>
    </row>
    <row r="4992" spans="1:12" x14ac:dyDescent="0.35">
      <c r="A4992" t="s">
        <v>5029</v>
      </c>
      <c r="B4992">
        <v>2001</v>
      </c>
      <c r="C4992" t="s">
        <v>35</v>
      </c>
      <c r="D4992" t="s">
        <v>39</v>
      </c>
      <c r="E4992" t="s">
        <v>33</v>
      </c>
      <c r="F4992" s="2">
        <v>134</v>
      </c>
      <c r="G4992">
        <v>1074</v>
      </c>
      <c r="H4992" s="2">
        <v>289</v>
      </c>
      <c r="I4992">
        <v>31.13</v>
      </c>
      <c r="J4992" t="s">
        <v>16</v>
      </c>
      <c r="K4992" t="s">
        <v>20</v>
      </c>
      <c r="L4992">
        <v>86</v>
      </c>
    </row>
    <row r="4993" spans="1:12" x14ac:dyDescent="0.35">
      <c r="A4993" t="s">
        <v>5030</v>
      </c>
      <c r="B4993">
        <v>2004</v>
      </c>
      <c r="C4993" t="s">
        <v>28</v>
      </c>
      <c r="D4993" t="s">
        <v>26</v>
      </c>
      <c r="E4993" t="s">
        <v>15</v>
      </c>
      <c r="F4993" s="2">
        <v>391</v>
      </c>
      <c r="G4993">
        <v>2775</v>
      </c>
      <c r="H4993" s="2">
        <v>169</v>
      </c>
      <c r="I4993">
        <v>40.58</v>
      </c>
      <c r="J4993" t="s">
        <v>16</v>
      </c>
      <c r="K4993" t="s">
        <v>16</v>
      </c>
      <c r="L4993">
        <v>30</v>
      </c>
    </row>
    <row r="4994" spans="1:12" x14ac:dyDescent="0.35">
      <c r="A4994" t="s">
        <v>5031</v>
      </c>
      <c r="B4994">
        <v>2013</v>
      </c>
      <c r="C4994" t="s">
        <v>35</v>
      </c>
      <c r="D4994" t="s">
        <v>94</v>
      </c>
      <c r="E4994" t="s">
        <v>30</v>
      </c>
      <c r="F4994" s="2">
        <v>337</v>
      </c>
      <c r="G4994">
        <v>1174</v>
      </c>
      <c r="H4994" s="2">
        <v>286</v>
      </c>
      <c r="I4994">
        <v>27.71</v>
      </c>
      <c r="J4994" t="s">
        <v>20</v>
      </c>
      <c r="K4994" t="s">
        <v>20</v>
      </c>
      <c r="L4994">
        <v>7</v>
      </c>
    </row>
    <row r="4995" spans="1:12" x14ac:dyDescent="0.35">
      <c r="A4995" t="s">
        <v>5032</v>
      </c>
      <c r="B4995">
        <v>2019</v>
      </c>
      <c r="C4995" t="s">
        <v>22</v>
      </c>
      <c r="D4995" t="s">
        <v>94</v>
      </c>
      <c r="E4995" t="s">
        <v>33</v>
      </c>
      <c r="F4995" s="2">
        <v>167</v>
      </c>
      <c r="G4995">
        <v>3062</v>
      </c>
      <c r="H4995" s="2">
        <v>969</v>
      </c>
      <c r="I4995">
        <v>40.270000000000003</v>
      </c>
      <c r="J4995" t="s">
        <v>16</v>
      </c>
      <c r="K4995" t="s">
        <v>16</v>
      </c>
      <c r="L4995">
        <v>62</v>
      </c>
    </row>
    <row r="4996" spans="1:12" x14ac:dyDescent="0.35">
      <c r="A4996" t="s">
        <v>5033</v>
      </c>
      <c r="B4996">
        <v>2001</v>
      </c>
      <c r="C4996" t="s">
        <v>25</v>
      </c>
      <c r="D4996" t="s">
        <v>43</v>
      </c>
      <c r="E4996" t="s">
        <v>23</v>
      </c>
      <c r="F4996" s="2">
        <v>244</v>
      </c>
      <c r="G4996">
        <v>1415</v>
      </c>
      <c r="H4996" s="2">
        <v>858</v>
      </c>
      <c r="I4996">
        <v>33.69</v>
      </c>
      <c r="J4996" t="s">
        <v>16</v>
      </c>
      <c r="K4996" t="s">
        <v>16</v>
      </c>
      <c r="L4996">
        <v>44</v>
      </c>
    </row>
    <row r="4997" spans="1:12" x14ac:dyDescent="0.35">
      <c r="A4997" t="s">
        <v>5034</v>
      </c>
      <c r="B4997">
        <v>2016</v>
      </c>
      <c r="C4997" t="s">
        <v>13</v>
      </c>
      <c r="D4997" t="s">
        <v>14</v>
      </c>
      <c r="E4997" t="s">
        <v>23</v>
      </c>
      <c r="F4997" s="2">
        <v>249</v>
      </c>
      <c r="G4997">
        <v>2378</v>
      </c>
      <c r="H4997" s="2">
        <v>84</v>
      </c>
      <c r="I4997">
        <v>3.79</v>
      </c>
      <c r="J4997" t="s">
        <v>20</v>
      </c>
      <c r="K4997" t="s">
        <v>16</v>
      </c>
      <c r="L4997">
        <v>96</v>
      </c>
    </row>
    <row r="4998" spans="1:12" x14ac:dyDescent="0.35">
      <c r="A4998" t="s">
        <v>5035</v>
      </c>
      <c r="B4998">
        <v>2010</v>
      </c>
      <c r="C4998" t="s">
        <v>35</v>
      </c>
      <c r="D4998" t="s">
        <v>26</v>
      </c>
      <c r="E4998" t="s">
        <v>30</v>
      </c>
      <c r="F4998" s="2">
        <v>249</v>
      </c>
      <c r="G4998">
        <v>4235</v>
      </c>
      <c r="H4998" s="2">
        <v>578</v>
      </c>
      <c r="I4998">
        <v>0.9</v>
      </c>
      <c r="J4998" t="s">
        <v>16</v>
      </c>
      <c r="K4998" t="s">
        <v>16</v>
      </c>
      <c r="L4998">
        <v>55</v>
      </c>
    </row>
    <row r="4999" spans="1:12" x14ac:dyDescent="0.35">
      <c r="A4999" t="s">
        <v>5036</v>
      </c>
      <c r="B4999">
        <v>2017</v>
      </c>
      <c r="C4999" t="s">
        <v>25</v>
      </c>
      <c r="D4999" t="s">
        <v>41</v>
      </c>
      <c r="E4999" t="s">
        <v>15</v>
      </c>
      <c r="F4999" s="2">
        <v>336</v>
      </c>
      <c r="G4999">
        <v>2485</v>
      </c>
      <c r="H4999" s="2">
        <v>265</v>
      </c>
      <c r="I4999">
        <v>13.07</v>
      </c>
      <c r="J4999" t="s">
        <v>20</v>
      </c>
      <c r="K4999" t="s">
        <v>16</v>
      </c>
      <c r="L4999">
        <v>23</v>
      </c>
    </row>
    <row r="5000" spans="1:12" x14ac:dyDescent="0.35">
      <c r="A5000" t="s">
        <v>5037</v>
      </c>
      <c r="B5000">
        <v>2008</v>
      </c>
      <c r="C5000" t="s">
        <v>25</v>
      </c>
      <c r="D5000" t="s">
        <v>29</v>
      </c>
      <c r="E5000" t="s">
        <v>33</v>
      </c>
      <c r="F5000" s="2">
        <v>34</v>
      </c>
      <c r="G5000">
        <v>1734</v>
      </c>
      <c r="H5000" s="2">
        <v>35</v>
      </c>
      <c r="I5000">
        <v>46.62</v>
      </c>
      <c r="J5000" t="s">
        <v>20</v>
      </c>
      <c r="K5000" t="s">
        <v>16</v>
      </c>
      <c r="L5000">
        <v>75</v>
      </c>
    </row>
    <row r="5001" spans="1:12" x14ac:dyDescent="0.35">
      <c r="A5001" t="s">
        <v>5038</v>
      </c>
      <c r="B5001">
        <v>2020</v>
      </c>
      <c r="C5001" t="s">
        <v>65</v>
      </c>
      <c r="D5001" t="s">
        <v>39</v>
      </c>
      <c r="E5001" t="s">
        <v>15</v>
      </c>
      <c r="F5001" s="2">
        <v>280</v>
      </c>
      <c r="G5001">
        <v>2925</v>
      </c>
      <c r="H5001" s="2">
        <v>505</v>
      </c>
      <c r="I5001">
        <v>0.86</v>
      </c>
      <c r="J5001" t="s">
        <v>20</v>
      </c>
      <c r="K5001" t="s">
        <v>20</v>
      </c>
      <c r="L5001">
        <v>87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16FB-A8DC-472E-8998-65C6FAE5D84A}">
  <dimension ref="A1:V25"/>
  <sheetViews>
    <sheetView workbookViewId="0">
      <selection activeCell="Y12" sqref="Y12"/>
    </sheetView>
  </sheetViews>
  <sheetFormatPr defaultRowHeight="14.5" x14ac:dyDescent="0.35"/>
  <cols>
    <col min="1" max="2" width="19.90625" bestFit="1" customWidth="1"/>
    <col min="3" max="3" width="7.7265625" customWidth="1"/>
    <col min="4" max="4" width="11.1796875" bestFit="1" customWidth="1"/>
    <col min="5" max="5" width="23.36328125" style="1" bestFit="1" customWidth="1"/>
    <col min="6" max="6" width="9.7265625" style="1" bestFit="1" customWidth="1"/>
    <col min="7" max="7" width="11.1796875" bestFit="1" customWidth="1"/>
    <col min="8" max="8" width="25.7265625" style="1" bestFit="1" customWidth="1"/>
    <col min="9" max="9" width="9.7265625" bestFit="1" customWidth="1"/>
    <col min="10" max="10" width="11.1796875" bestFit="1" customWidth="1"/>
    <col min="11" max="11" width="21.7265625" style="1" bestFit="1" customWidth="1"/>
    <col min="12" max="12" width="10.36328125" customWidth="1"/>
    <col min="14" max="14" width="19.90625" bestFit="1" customWidth="1"/>
    <col min="15" max="15" width="28.90625" bestFit="1" customWidth="1"/>
    <col min="16" max="16" width="6.36328125" bestFit="1" customWidth="1"/>
    <col min="17" max="17" width="11.36328125" bestFit="1" customWidth="1"/>
    <col min="18" max="18" width="17" bestFit="1" customWidth="1"/>
    <col min="19" max="19" width="14.90625" bestFit="1" customWidth="1"/>
    <col min="20" max="20" width="11.1796875" bestFit="1" customWidth="1"/>
    <col min="21" max="21" width="19.90625" bestFit="1" customWidth="1"/>
    <col min="22" max="22" width="12.54296875" customWidth="1"/>
    <col min="23" max="23" width="4.81640625" bestFit="1" customWidth="1"/>
    <col min="24" max="24" width="10.36328125" bestFit="1" customWidth="1"/>
    <col min="25" max="25" width="19.90625" bestFit="1" customWidth="1"/>
    <col min="26" max="35" width="11.36328125" bestFit="1" customWidth="1"/>
    <col min="36" max="36" width="10.36328125" bestFit="1" customWidth="1"/>
    <col min="37" max="45" width="28.1796875" bestFit="1" customWidth="1"/>
    <col min="46" max="46" width="24.453125" bestFit="1" customWidth="1"/>
    <col min="47" max="47" width="32.7265625" bestFit="1" customWidth="1"/>
    <col min="48" max="55" width="28.1796875" bestFit="1" customWidth="1"/>
    <col min="56" max="56" width="24.453125" bestFit="1" customWidth="1"/>
    <col min="57" max="57" width="32.7265625" bestFit="1" customWidth="1"/>
    <col min="58" max="58" width="29.54296875" bestFit="1" customWidth="1"/>
    <col min="59" max="65" width="28.1796875" bestFit="1" customWidth="1"/>
    <col min="66" max="66" width="24.453125" bestFit="1" customWidth="1"/>
    <col min="67" max="67" width="32.7265625" bestFit="1" customWidth="1"/>
    <col min="68" max="68" width="23.453125" bestFit="1" customWidth="1"/>
    <col min="69" max="69" width="29.54296875" bestFit="1" customWidth="1"/>
    <col min="70" max="1015" width="20.90625" bestFit="1" customWidth="1"/>
    <col min="1016" max="1016" width="10.36328125" bestFit="1" customWidth="1"/>
    <col min="1017" max="5024" width="14.54296875" bestFit="1" customWidth="1"/>
    <col min="5025" max="5025" width="10.36328125" bestFit="1" customWidth="1"/>
  </cols>
  <sheetData>
    <row r="1" spans="1:22" x14ac:dyDescent="0.35">
      <c r="A1" s="5" t="s">
        <v>3</v>
      </c>
      <c r="B1" s="5" t="s">
        <v>5040</v>
      </c>
      <c r="C1" s="6"/>
      <c r="D1" s="5" t="s">
        <v>3</v>
      </c>
      <c r="E1" s="7" t="s">
        <v>5041</v>
      </c>
      <c r="G1" s="5" t="s">
        <v>3</v>
      </c>
      <c r="H1" s="7" t="s">
        <v>5042</v>
      </c>
      <c r="J1" s="5" t="s">
        <v>3</v>
      </c>
      <c r="K1" s="7" t="s">
        <v>5044</v>
      </c>
      <c r="N1" s="5" t="s">
        <v>3</v>
      </c>
      <c r="O1" s="7" t="s">
        <v>5045</v>
      </c>
      <c r="Q1" s="5" t="s">
        <v>3</v>
      </c>
      <c r="R1" s="5" t="s">
        <v>5047</v>
      </c>
      <c r="U1" s="5" t="s">
        <v>5040</v>
      </c>
      <c r="V1" s="5" t="s">
        <v>3</v>
      </c>
    </row>
    <row r="2" spans="1:22" x14ac:dyDescent="0.35">
      <c r="A2" t="s">
        <v>87</v>
      </c>
      <c r="B2">
        <v>465</v>
      </c>
      <c r="D2" t="s">
        <v>87</v>
      </c>
      <c r="E2" s="1">
        <v>240.37204301075269</v>
      </c>
      <c r="G2" t="s">
        <v>29</v>
      </c>
      <c r="H2" s="1">
        <v>473.5529411764706</v>
      </c>
      <c r="J2" s="3" t="s">
        <v>41</v>
      </c>
      <c r="K2" s="8">
        <v>24.588103792415183</v>
      </c>
      <c r="N2" t="s">
        <v>29</v>
      </c>
      <c r="O2" s="1">
        <v>46.347058823529409</v>
      </c>
      <c r="Q2" t="s">
        <v>14</v>
      </c>
      <c r="R2" s="2">
        <v>2382.6054852320676</v>
      </c>
      <c r="U2" s="5" t="s">
        <v>1</v>
      </c>
      <c r="V2" s="5" t="s">
        <v>39</v>
      </c>
    </row>
    <row r="3" spans="1:22" x14ac:dyDescent="0.35">
      <c r="A3" t="s">
        <v>14</v>
      </c>
      <c r="B3">
        <v>474</v>
      </c>
      <c r="D3" t="s">
        <v>43</v>
      </c>
      <c r="E3" s="1">
        <v>241.98550724637681</v>
      </c>
      <c r="G3" t="s">
        <v>39</v>
      </c>
      <c r="H3" s="1">
        <v>479.14864864864865</v>
      </c>
      <c r="J3" t="s">
        <v>43</v>
      </c>
      <c r="K3" s="1">
        <v>24.72356107660455</v>
      </c>
      <c r="N3" t="s">
        <v>43</v>
      </c>
      <c r="O3" s="1">
        <v>48.095238095238095</v>
      </c>
      <c r="Q3" t="s">
        <v>39</v>
      </c>
      <c r="R3" s="2">
        <v>2411.8976833976835</v>
      </c>
      <c r="U3">
        <v>2000</v>
      </c>
      <c r="V3" s="9">
        <v>17</v>
      </c>
    </row>
    <row r="4" spans="1:22" x14ac:dyDescent="0.35">
      <c r="A4" t="s">
        <v>43</v>
      </c>
      <c r="B4">
        <v>483</v>
      </c>
      <c r="D4" t="s">
        <v>36</v>
      </c>
      <c r="E4" s="1">
        <v>242.12884615384615</v>
      </c>
      <c r="G4" t="s">
        <v>36</v>
      </c>
      <c r="H4" s="1">
        <v>483.9</v>
      </c>
      <c r="J4" t="s">
        <v>39</v>
      </c>
      <c r="K4" s="1">
        <v>24.794266409266367</v>
      </c>
      <c r="N4" t="s">
        <v>41</v>
      </c>
      <c r="O4" s="1">
        <v>48.353293413173652</v>
      </c>
      <c r="Q4" t="s">
        <v>94</v>
      </c>
      <c r="R4" s="2">
        <v>2419.8958742632612</v>
      </c>
      <c r="U4">
        <v>2001</v>
      </c>
      <c r="V4" s="9">
        <v>23</v>
      </c>
    </row>
    <row r="5" spans="1:22" x14ac:dyDescent="0.35">
      <c r="A5" t="s">
        <v>32</v>
      </c>
      <c r="B5">
        <v>496</v>
      </c>
      <c r="D5" t="s">
        <v>39</v>
      </c>
      <c r="E5" s="1">
        <v>247.54247104247105</v>
      </c>
      <c r="G5" t="s">
        <v>43</v>
      </c>
      <c r="H5" s="1">
        <v>485.27122153209109</v>
      </c>
      <c r="J5" t="s">
        <v>36</v>
      </c>
      <c r="K5" s="1">
        <v>24.844826923076916</v>
      </c>
      <c r="N5" t="s">
        <v>94</v>
      </c>
      <c r="O5" s="1">
        <v>49.333988212180749</v>
      </c>
      <c r="Q5" t="s">
        <v>43</v>
      </c>
      <c r="R5" s="2">
        <v>2445.9503105590061</v>
      </c>
      <c r="U5">
        <v>2002</v>
      </c>
      <c r="V5" s="9">
        <v>27</v>
      </c>
    </row>
    <row r="6" spans="1:22" x14ac:dyDescent="0.35">
      <c r="A6" t="s">
        <v>41</v>
      </c>
      <c r="B6">
        <v>501</v>
      </c>
      <c r="D6" t="s">
        <v>14</v>
      </c>
      <c r="E6" s="1">
        <v>247.95358649789029</v>
      </c>
      <c r="G6" t="s">
        <v>32</v>
      </c>
      <c r="H6" s="1">
        <v>494.82459677419354</v>
      </c>
      <c r="J6" t="s">
        <v>94</v>
      </c>
      <c r="K6" s="1">
        <v>24.868369351669955</v>
      </c>
      <c r="N6" t="s">
        <v>26</v>
      </c>
      <c r="O6" s="1">
        <v>49.625954198473281</v>
      </c>
      <c r="Q6" t="s">
        <v>32</v>
      </c>
      <c r="R6" s="2">
        <v>2455.9959677419356</v>
      </c>
      <c r="U6">
        <v>2003</v>
      </c>
      <c r="V6" s="9">
        <v>20</v>
      </c>
    </row>
    <row r="7" spans="1:22" x14ac:dyDescent="0.35">
      <c r="A7" t="s">
        <v>94</v>
      </c>
      <c r="B7">
        <v>509</v>
      </c>
      <c r="D7" t="s">
        <v>32</v>
      </c>
      <c r="E7" s="1">
        <v>249.49798387096774</v>
      </c>
      <c r="G7" t="s">
        <v>26</v>
      </c>
      <c r="H7" s="1">
        <v>500.73091603053433</v>
      </c>
      <c r="J7" t="s">
        <v>26</v>
      </c>
      <c r="K7" s="1">
        <v>25.444026717557236</v>
      </c>
      <c r="N7" t="s">
        <v>32</v>
      </c>
      <c r="O7" s="1">
        <v>49.848790322580648</v>
      </c>
      <c r="Q7" t="s">
        <v>87</v>
      </c>
      <c r="R7" s="2">
        <v>2488.1505376344085</v>
      </c>
      <c r="U7">
        <v>2004</v>
      </c>
      <c r="V7" s="9">
        <v>26</v>
      </c>
    </row>
    <row r="8" spans="1:22" x14ac:dyDescent="0.35">
      <c r="A8" t="s">
        <v>29</v>
      </c>
      <c r="B8">
        <v>510</v>
      </c>
      <c r="D8" t="s">
        <v>41</v>
      </c>
      <c r="E8" s="1">
        <v>257.41716566866268</v>
      </c>
      <c r="G8" t="s">
        <v>41</v>
      </c>
      <c r="H8" s="1">
        <v>503.05189620758483</v>
      </c>
      <c r="J8" t="s">
        <v>87</v>
      </c>
      <c r="K8" s="1">
        <v>25.532924731182799</v>
      </c>
      <c r="N8" t="s">
        <v>39</v>
      </c>
      <c r="O8" s="1">
        <v>49.872586872586872</v>
      </c>
      <c r="Q8" t="s">
        <v>36</v>
      </c>
      <c r="R8" s="2">
        <v>2492.5615384615385</v>
      </c>
      <c r="U8">
        <v>2005</v>
      </c>
      <c r="V8" s="9">
        <v>26</v>
      </c>
    </row>
    <row r="9" spans="1:22" x14ac:dyDescent="0.35">
      <c r="A9" t="s">
        <v>39</v>
      </c>
      <c r="B9">
        <v>518</v>
      </c>
      <c r="D9" t="s">
        <v>29</v>
      </c>
      <c r="E9" s="1">
        <v>258.68823529411765</v>
      </c>
      <c r="G9" t="s">
        <v>94</v>
      </c>
      <c r="H9" s="1">
        <v>504.69744597249507</v>
      </c>
      <c r="J9" t="s">
        <v>32</v>
      </c>
      <c r="K9" s="1">
        <v>25.733508064516126</v>
      </c>
      <c r="N9" t="s">
        <v>14</v>
      </c>
      <c r="O9" s="1">
        <v>50.008438818565402</v>
      </c>
      <c r="Q9" t="s">
        <v>29</v>
      </c>
      <c r="R9" s="2">
        <v>2568.3431372549021</v>
      </c>
      <c r="U9">
        <v>2006</v>
      </c>
      <c r="V9" s="9">
        <v>24</v>
      </c>
    </row>
    <row r="10" spans="1:22" x14ac:dyDescent="0.35">
      <c r="A10" t="s">
        <v>36</v>
      </c>
      <c r="B10">
        <v>520</v>
      </c>
      <c r="D10" t="s">
        <v>26</v>
      </c>
      <c r="E10" s="1">
        <v>259.50572519083971</v>
      </c>
      <c r="G10" t="s">
        <v>14</v>
      </c>
      <c r="H10" s="1">
        <v>511.31856540084391</v>
      </c>
      <c r="J10" t="s">
        <v>14</v>
      </c>
      <c r="K10" s="1">
        <v>25.854472573839651</v>
      </c>
      <c r="N10" t="s">
        <v>87</v>
      </c>
      <c r="O10" s="1">
        <v>50.655913978494624</v>
      </c>
      <c r="Q10" t="s">
        <v>26</v>
      </c>
      <c r="R10" s="2">
        <v>2577.0667938931297</v>
      </c>
      <c r="U10">
        <v>2007</v>
      </c>
      <c r="V10" s="9">
        <v>18</v>
      </c>
    </row>
    <row r="11" spans="1:22" x14ac:dyDescent="0.35">
      <c r="A11" t="s">
        <v>26</v>
      </c>
      <c r="B11">
        <v>524</v>
      </c>
      <c r="D11" t="s">
        <v>94</v>
      </c>
      <c r="E11" s="1">
        <v>267.3909626719057</v>
      </c>
      <c r="G11" t="s">
        <v>87</v>
      </c>
      <c r="H11" s="1">
        <v>524.26236559139784</v>
      </c>
      <c r="J11" t="s">
        <v>29</v>
      </c>
      <c r="K11" s="1">
        <v>26.04164705882355</v>
      </c>
      <c r="N11" t="s">
        <v>36</v>
      </c>
      <c r="O11" s="1">
        <v>50.940384615384616</v>
      </c>
      <c r="Q11" t="s">
        <v>41</v>
      </c>
      <c r="R11" s="2">
        <v>2593.8942115768464</v>
      </c>
      <c r="U11">
        <v>2008</v>
      </c>
      <c r="V11" s="9">
        <v>21</v>
      </c>
    </row>
    <row r="12" spans="1:22" x14ac:dyDescent="0.35">
      <c r="E12"/>
      <c r="H12"/>
      <c r="U12">
        <v>2009</v>
      </c>
      <c r="V12" s="9">
        <v>24</v>
      </c>
    </row>
    <row r="13" spans="1:22" x14ac:dyDescent="0.35">
      <c r="A13" s="5" t="s">
        <v>5040</v>
      </c>
      <c r="B13" s="5" t="s">
        <v>2</v>
      </c>
      <c r="C13" s="5"/>
      <c r="D13" s="5"/>
      <c r="E13" s="5"/>
      <c r="F13" s="5"/>
      <c r="G13" s="5"/>
      <c r="H13" s="5"/>
      <c r="I13" s="5"/>
      <c r="J13" s="5"/>
      <c r="K13" s="5"/>
      <c r="L13" s="5"/>
      <c r="N13" s="5" t="s">
        <v>5040</v>
      </c>
      <c r="O13" s="5" t="s">
        <v>4</v>
      </c>
      <c r="P13" s="5"/>
      <c r="Q13" s="5"/>
      <c r="R13" s="5"/>
      <c r="S13" s="5"/>
      <c r="U13">
        <v>2010</v>
      </c>
      <c r="V13" s="9">
        <v>19</v>
      </c>
    </row>
    <row r="14" spans="1:22" x14ac:dyDescent="0.35">
      <c r="A14" s="5" t="s">
        <v>3</v>
      </c>
      <c r="B14" s="5" t="s">
        <v>38</v>
      </c>
      <c r="C14" s="5" t="s">
        <v>45</v>
      </c>
      <c r="D14" s="5" t="s">
        <v>13</v>
      </c>
      <c r="E14" s="5" t="s">
        <v>35</v>
      </c>
      <c r="F14" s="5" t="s">
        <v>25</v>
      </c>
      <c r="G14" s="5" t="s">
        <v>65</v>
      </c>
      <c r="H14" s="5" t="s">
        <v>51</v>
      </c>
      <c r="I14" s="5" t="s">
        <v>28</v>
      </c>
      <c r="J14" s="5" t="s">
        <v>18</v>
      </c>
      <c r="K14" s="5" t="s">
        <v>22</v>
      </c>
      <c r="L14" s="5" t="s">
        <v>5039</v>
      </c>
      <c r="N14" s="5" t="s">
        <v>3</v>
      </c>
      <c r="O14" s="5" t="s">
        <v>23</v>
      </c>
      <c r="P14" s="5" t="s">
        <v>15</v>
      </c>
      <c r="Q14" s="5" t="s">
        <v>33</v>
      </c>
      <c r="R14" s="5" t="s">
        <v>30</v>
      </c>
      <c r="S14" s="5" t="s">
        <v>19</v>
      </c>
      <c r="U14">
        <v>2011</v>
      </c>
      <c r="V14" s="9">
        <v>24</v>
      </c>
    </row>
    <row r="15" spans="1:22" x14ac:dyDescent="0.35">
      <c r="A15" t="s">
        <v>87</v>
      </c>
      <c r="B15">
        <v>47</v>
      </c>
      <c r="C15">
        <v>48</v>
      </c>
      <c r="D15">
        <v>41</v>
      </c>
      <c r="E15">
        <v>42</v>
      </c>
      <c r="F15">
        <v>41</v>
      </c>
      <c r="G15">
        <v>60</v>
      </c>
      <c r="H15">
        <v>48</v>
      </c>
      <c r="I15">
        <v>41</v>
      </c>
      <c r="J15">
        <v>47</v>
      </c>
      <c r="K15">
        <v>50</v>
      </c>
      <c r="L15">
        <v>465</v>
      </c>
      <c r="N15" t="s">
        <v>87</v>
      </c>
      <c r="O15" s="9">
        <v>97</v>
      </c>
      <c r="P15" s="9">
        <v>97</v>
      </c>
      <c r="Q15" s="9">
        <v>81</v>
      </c>
      <c r="R15" s="9">
        <v>92</v>
      </c>
      <c r="S15" s="9">
        <v>98</v>
      </c>
      <c r="U15">
        <v>2012</v>
      </c>
      <c r="V15" s="9">
        <v>32</v>
      </c>
    </row>
    <row r="16" spans="1:22" x14ac:dyDescent="0.35">
      <c r="A16" t="s">
        <v>14</v>
      </c>
      <c r="B16">
        <v>44</v>
      </c>
      <c r="C16">
        <v>49</v>
      </c>
      <c r="D16">
        <v>59</v>
      </c>
      <c r="E16">
        <v>45</v>
      </c>
      <c r="F16">
        <v>40</v>
      </c>
      <c r="G16">
        <v>46</v>
      </c>
      <c r="H16">
        <v>50</v>
      </c>
      <c r="I16">
        <v>41</v>
      </c>
      <c r="J16">
        <v>52</v>
      </c>
      <c r="K16">
        <v>48</v>
      </c>
      <c r="L16">
        <v>474</v>
      </c>
      <c r="N16" t="s">
        <v>14</v>
      </c>
      <c r="O16" s="9">
        <v>80</v>
      </c>
      <c r="P16" s="9">
        <v>103</v>
      </c>
      <c r="Q16" s="9">
        <v>93</v>
      </c>
      <c r="R16" s="9">
        <v>86</v>
      </c>
      <c r="S16" s="9">
        <v>112</v>
      </c>
      <c r="U16">
        <v>2013</v>
      </c>
      <c r="V16" s="9">
        <v>25</v>
      </c>
    </row>
    <row r="17" spans="1:22" x14ac:dyDescent="0.35">
      <c r="A17" t="s">
        <v>43</v>
      </c>
      <c r="B17">
        <v>41</v>
      </c>
      <c r="C17">
        <v>63</v>
      </c>
      <c r="D17">
        <v>47</v>
      </c>
      <c r="E17">
        <v>46</v>
      </c>
      <c r="F17">
        <v>44</v>
      </c>
      <c r="G17">
        <v>58</v>
      </c>
      <c r="H17">
        <v>53</v>
      </c>
      <c r="I17">
        <v>46</v>
      </c>
      <c r="J17">
        <v>46</v>
      </c>
      <c r="K17">
        <v>39</v>
      </c>
      <c r="L17">
        <v>483</v>
      </c>
      <c r="N17" t="s">
        <v>43</v>
      </c>
      <c r="O17" s="9">
        <v>101</v>
      </c>
      <c r="P17" s="9">
        <v>99</v>
      </c>
      <c r="Q17" s="9">
        <v>104</v>
      </c>
      <c r="R17" s="9">
        <v>90</v>
      </c>
      <c r="S17" s="9">
        <v>89</v>
      </c>
      <c r="U17">
        <v>2014</v>
      </c>
      <c r="V17" s="9">
        <v>22</v>
      </c>
    </row>
    <row r="18" spans="1:22" x14ac:dyDescent="0.35">
      <c r="A18" t="s">
        <v>32</v>
      </c>
      <c r="B18">
        <v>61</v>
      </c>
      <c r="C18">
        <v>43</v>
      </c>
      <c r="D18">
        <v>53</v>
      </c>
      <c r="E18">
        <v>46</v>
      </c>
      <c r="F18">
        <v>45</v>
      </c>
      <c r="G18">
        <v>48</v>
      </c>
      <c r="H18">
        <v>42</v>
      </c>
      <c r="I18">
        <v>50</v>
      </c>
      <c r="J18">
        <v>56</v>
      </c>
      <c r="K18">
        <v>52</v>
      </c>
      <c r="L18">
        <v>496</v>
      </c>
      <c r="N18" t="s">
        <v>32</v>
      </c>
      <c r="O18" s="9">
        <v>111</v>
      </c>
      <c r="P18" s="9">
        <v>94</v>
      </c>
      <c r="Q18" s="9">
        <v>105</v>
      </c>
      <c r="R18" s="9">
        <v>87</v>
      </c>
      <c r="S18" s="9">
        <v>99</v>
      </c>
      <c r="U18">
        <v>2015</v>
      </c>
      <c r="V18" s="9">
        <v>20</v>
      </c>
    </row>
    <row r="19" spans="1:22" x14ac:dyDescent="0.35">
      <c r="A19" t="s">
        <v>41</v>
      </c>
      <c r="B19">
        <v>35</v>
      </c>
      <c r="C19">
        <v>60</v>
      </c>
      <c r="D19">
        <v>50</v>
      </c>
      <c r="E19">
        <v>47</v>
      </c>
      <c r="F19">
        <v>56</v>
      </c>
      <c r="G19">
        <v>44</v>
      </c>
      <c r="H19">
        <v>50</v>
      </c>
      <c r="I19">
        <v>58</v>
      </c>
      <c r="J19">
        <v>47</v>
      </c>
      <c r="K19">
        <v>54</v>
      </c>
      <c r="L19">
        <v>501</v>
      </c>
      <c r="N19" t="s">
        <v>41</v>
      </c>
      <c r="O19" s="9">
        <v>95</v>
      </c>
      <c r="P19" s="9">
        <v>106</v>
      </c>
      <c r="Q19" s="9">
        <v>95</v>
      </c>
      <c r="R19" s="9">
        <v>108</v>
      </c>
      <c r="S19" s="9">
        <v>97</v>
      </c>
      <c r="U19">
        <v>2016</v>
      </c>
      <c r="V19" s="9">
        <v>27</v>
      </c>
    </row>
    <row r="20" spans="1:22" x14ac:dyDescent="0.35">
      <c r="A20" t="s">
        <v>94</v>
      </c>
      <c r="B20">
        <v>49</v>
      </c>
      <c r="C20">
        <v>44</v>
      </c>
      <c r="D20">
        <v>49</v>
      </c>
      <c r="E20">
        <v>48</v>
      </c>
      <c r="F20">
        <v>55</v>
      </c>
      <c r="G20">
        <v>51</v>
      </c>
      <c r="H20">
        <v>50</v>
      </c>
      <c r="I20">
        <v>58</v>
      </c>
      <c r="J20">
        <v>51</v>
      </c>
      <c r="K20">
        <v>54</v>
      </c>
      <c r="L20">
        <v>509</v>
      </c>
      <c r="N20" t="s">
        <v>94</v>
      </c>
      <c r="O20" s="9">
        <v>104</v>
      </c>
      <c r="P20" s="9">
        <v>95</v>
      </c>
      <c r="Q20" s="9">
        <v>94</v>
      </c>
      <c r="R20" s="9">
        <v>99</v>
      </c>
      <c r="S20" s="9">
        <v>117</v>
      </c>
      <c r="U20">
        <v>2017</v>
      </c>
      <c r="V20" s="9">
        <v>17</v>
      </c>
    </row>
    <row r="21" spans="1:22" x14ac:dyDescent="0.35">
      <c r="A21" t="s">
        <v>29</v>
      </c>
      <c r="B21">
        <v>47</v>
      </c>
      <c r="C21">
        <v>56</v>
      </c>
      <c r="D21">
        <v>51</v>
      </c>
      <c r="E21">
        <v>54</v>
      </c>
      <c r="F21">
        <v>55</v>
      </c>
      <c r="G21">
        <v>54</v>
      </c>
      <c r="H21">
        <v>45</v>
      </c>
      <c r="I21">
        <v>57</v>
      </c>
      <c r="J21">
        <v>48</v>
      </c>
      <c r="K21">
        <v>43</v>
      </c>
      <c r="L21">
        <v>510</v>
      </c>
      <c r="N21" t="s">
        <v>29</v>
      </c>
      <c r="O21" s="9">
        <v>101</v>
      </c>
      <c r="P21" s="9">
        <v>82</v>
      </c>
      <c r="Q21" s="9">
        <v>99</v>
      </c>
      <c r="R21" s="9">
        <v>113</v>
      </c>
      <c r="S21" s="9">
        <v>115</v>
      </c>
      <c r="U21">
        <v>2018</v>
      </c>
      <c r="V21" s="9">
        <v>23</v>
      </c>
    </row>
    <row r="22" spans="1:22" x14ac:dyDescent="0.35">
      <c r="A22" t="s">
        <v>39</v>
      </c>
      <c r="B22">
        <v>47</v>
      </c>
      <c r="C22">
        <v>48</v>
      </c>
      <c r="D22">
        <v>39</v>
      </c>
      <c r="E22">
        <v>64</v>
      </c>
      <c r="F22">
        <v>51</v>
      </c>
      <c r="G22">
        <v>62</v>
      </c>
      <c r="H22">
        <v>44</v>
      </c>
      <c r="I22">
        <v>55</v>
      </c>
      <c r="J22">
        <v>45</v>
      </c>
      <c r="K22">
        <v>63</v>
      </c>
      <c r="L22">
        <v>518</v>
      </c>
      <c r="N22" t="s">
        <v>39</v>
      </c>
      <c r="O22" s="9">
        <v>115</v>
      </c>
      <c r="P22" s="9">
        <v>107</v>
      </c>
      <c r="Q22" s="9">
        <v>114</v>
      </c>
      <c r="R22" s="9">
        <v>95</v>
      </c>
      <c r="S22" s="9">
        <v>87</v>
      </c>
      <c r="U22">
        <v>2019</v>
      </c>
      <c r="V22" s="9">
        <v>24</v>
      </c>
    </row>
    <row r="23" spans="1:22" x14ac:dyDescent="0.35">
      <c r="A23" t="s">
        <v>36</v>
      </c>
      <c r="B23">
        <v>53</v>
      </c>
      <c r="C23">
        <v>61</v>
      </c>
      <c r="D23">
        <v>57</v>
      </c>
      <c r="E23">
        <v>49</v>
      </c>
      <c r="F23">
        <v>50</v>
      </c>
      <c r="G23">
        <v>50</v>
      </c>
      <c r="H23">
        <v>44</v>
      </c>
      <c r="I23">
        <v>53</v>
      </c>
      <c r="J23">
        <v>51</v>
      </c>
      <c r="K23">
        <v>52</v>
      </c>
      <c r="L23">
        <v>520</v>
      </c>
      <c r="N23" t="s">
        <v>36</v>
      </c>
      <c r="O23" s="9">
        <v>109</v>
      </c>
      <c r="P23" s="9">
        <v>112</v>
      </c>
      <c r="Q23" s="9">
        <v>92</v>
      </c>
      <c r="R23" s="9">
        <v>109</v>
      </c>
      <c r="S23" s="9">
        <v>98</v>
      </c>
      <c r="U23">
        <v>2020</v>
      </c>
      <c r="V23" s="9">
        <v>19</v>
      </c>
    </row>
    <row r="24" spans="1:22" x14ac:dyDescent="0.35">
      <c r="A24" t="s">
        <v>26</v>
      </c>
      <c r="B24">
        <v>56</v>
      </c>
      <c r="C24">
        <v>47</v>
      </c>
      <c r="D24">
        <v>52</v>
      </c>
      <c r="E24">
        <v>50</v>
      </c>
      <c r="F24">
        <v>54</v>
      </c>
      <c r="G24">
        <v>66</v>
      </c>
      <c r="H24">
        <v>52</v>
      </c>
      <c r="I24">
        <v>43</v>
      </c>
      <c r="J24">
        <v>58</v>
      </c>
      <c r="K24">
        <v>46</v>
      </c>
      <c r="L24">
        <v>524</v>
      </c>
      <c r="N24" t="s">
        <v>26</v>
      </c>
      <c r="O24" s="9">
        <v>95</v>
      </c>
      <c r="P24" s="9">
        <v>108</v>
      </c>
      <c r="Q24" s="9">
        <v>106</v>
      </c>
      <c r="R24" s="9">
        <v>90</v>
      </c>
      <c r="S24" s="9">
        <v>125</v>
      </c>
      <c r="U24">
        <v>2021</v>
      </c>
      <c r="V24" s="9">
        <v>21</v>
      </c>
    </row>
    <row r="25" spans="1:22" x14ac:dyDescent="0.35">
      <c r="A25" s="5" t="s">
        <v>5039</v>
      </c>
      <c r="B25" s="5">
        <v>480</v>
      </c>
      <c r="C25" s="5">
        <v>519</v>
      </c>
      <c r="D25" s="5">
        <v>498</v>
      </c>
      <c r="E25" s="5">
        <v>491</v>
      </c>
      <c r="F25" s="5">
        <v>491</v>
      </c>
      <c r="G25" s="5">
        <v>539</v>
      </c>
      <c r="H25" s="5">
        <v>478</v>
      </c>
      <c r="I25" s="5">
        <v>502</v>
      </c>
      <c r="J25" s="5">
        <v>501</v>
      </c>
      <c r="K25" s="5">
        <v>501</v>
      </c>
      <c r="L25" s="5">
        <v>5000</v>
      </c>
      <c r="N25" s="5" t="s">
        <v>5039</v>
      </c>
      <c r="O25" s="10">
        <v>1008</v>
      </c>
      <c r="P25" s="10">
        <v>1003</v>
      </c>
      <c r="Q25" s="10">
        <v>983</v>
      </c>
      <c r="R25" s="10">
        <v>969</v>
      </c>
      <c r="S25" s="10">
        <v>1037</v>
      </c>
      <c r="U25">
        <v>2022</v>
      </c>
      <c r="V25" s="9">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71D8-DBD7-4D79-BBDB-8560CD33A0D8}">
  <dimension ref="A1:Z32"/>
  <sheetViews>
    <sheetView tabSelected="1" zoomScale="76" zoomScaleNormal="76" workbookViewId="0">
      <selection activeCell="S1" sqref="S1"/>
    </sheetView>
  </sheetViews>
  <sheetFormatPr defaultRowHeight="14.5" x14ac:dyDescent="0.35"/>
  <cols>
    <col min="10" max="10" width="8.1796875" customWidth="1"/>
  </cols>
  <sheetData>
    <row r="1" spans="1:26" ht="28.5" x14ac:dyDescent="0.65">
      <c r="A1" s="3"/>
      <c r="B1" s="3"/>
      <c r="C1" s="3"/>
      <c r="D1" s="3"/>
      <c r="E1" s="3"/>
      <c r="F1" s="3"/>
      <c r="G1" s="3"/>
      <c r="H1" s="3"/>
      <c r="J1" s="4" t="s">
        <v>5046</v>
      </c>
      <c r="L1" s="3"/>
      <c r="M1" s="3"/>
      <c r="N1" s="3"/>
      <c r="O1" s="3"/>
      <c r="P1" s="3"/>
      <c r="Q1" s="3"/>
      <c r="R1" s="3"/>
      <c r="S1" s="3"/>
      <c r="T1" s="3"/>
      <c r="U1" s="3"/>
      <c r="V1" s="3"/>
      <c r="W1" s="3"/>
      <c r="X1" s="3"/>
      <c r="Y1" s="3"/>
      <c r="Z1" s="3"/>
    </row>
    <row r="2" spans="1:26" x14ac:dyDescent="0.35">
      <c r="A2" s="3"/>
      <c r="B2" s="3"/>
      <c r="C2" s="3"/>
      <c r="D2" s="3"/>
      <c r="E2" s="3"/>
      <c r="F2" s="3"/>
      <c r="G2" s="3"/>
      <c r="H2" s="3"/>
      <c r="I2" s="3"/>
      <c r="J2" s="3"/>
      <c r="K2" s="3"/>
      <c r="L2" s="3"/>
      <c r="M2" s="3"/>
      <c r="N2" s="3"/>
      <c r="O2" s="3"/>
      <c r="P2" s="3"/>
      <c r="Q2" s="3"/>
      <c r="R2" s="3"/>
      <c r="S2" s="3"/>
      <c r="T2" s="3"/>
      <c r="U2" s="3"/>
      <c r="V2" s="3"/>
      <c r="W2" s="3"/>
      <c r="X2" s="3"/>
      <c r="Y2" s="3"/>
      <c r="Z2" s="3"/>
    </row>
    <row r="3" spans="1:26" x14ac:dyDescent="0.35">
      <c r="A3" s="3"/>
      <c r="B3" s="3"/>
      <c r="C3" s="3"/>
      <c r="D3" s="3"/>
      <c r="E3" s="3"/>
      <c r="F3" s="3"/>
      <c r="G3" s="3"/>
      <c r="H3" s="3"/>
      <c r="I3" s="3"/>
      <c r="J3" s="3"/>
      <c r="K3" s="3"/>
      <c r="L3" s="3"/>
      <c r="M3" s="3"/>
      <c r="N3" s="3"/>
      <c r="O3" s="3"/>
      <c r="P3" s="3"/>
      <c r="Q3" s="3"/>
      <c r="R3" s="3"/>
      <c r="S3" s="3"/>
      <c r="T3" s="3"/>
      <c r="U3" s="3"/>
      <c r="V3" s="3"/>
      <c r="W3" s="3"/>
      <c r="X3" s="3"/>
      <c r="Y3" s="3"/>
      <c r="Z3" s="3"/>
    </row>
    <row r="4" spans="1:26" x14ac:dyDescent="0.35">
      <c r="A4" s="3"/>
      <c r="B4" s="3"/>
      <c r="C4" s="3"/>
      <c r="D4" s="3"/>
      <c r="E4" s="3"/>
      <c r="F4" s="3"/>
      <c r="G4" s="3"/>
      <c r="H4" s="3"/>
      <c r="I4" s="3"/>
      <c r="J4" s="3"/>
      <c r="K4" s="3"/>
      <c r="L4" s="3"/>
      <c r="M4" s="3"/>
      <c r="N4" s="3"/>
      <c r="O4" s="3"/>
      <c r="P4" s="3"/>
      <c r="Q4" s="3"/>
      <c r="R4" s="3"/>
      <c r="S4" s="3"/>
      <c r="T4" s="3"/>
      <c r="U4" s="3"/>
      <c r="V4" s="3"/>
      <c r="W4" s="3"/>
      <c r="X4" s="3"/>
      <c r="Y4" s="3"/>
      <c r="Z4" s="3"/>
    </row>
    <row r="5" spans="1:26" x14ac:dyDescent="0.35">
      <c r="A5" s="3"/>
      <c r="B5" s="3"/>
      <c r="C5" s="3"/>
      <c r="D5" s="3"/>
      <c r="E5" s="3"/>
      <c r="F5" s="3"/>
      <c r="G5" s="3"/>
      <c r="H5" s="3"/>
      <c r="I5" s="3"/>
      <c r="J5" s="3"/>
      <c r="K5" s="3"/>
      <c r="L5" s="3"/>
      <c r="M5" s="3"/>
      <c r="N5" s="3"/>
      <c r="O5" s="3"/>
      <c r="P5" s="3"/>
      <c r="Q5" s="3"/>
      <c r="R5" s="3"/>
      <c r="S5" s="3"/>
      <c r="T5" s="3"/>
      <c r="U5" s="3"/>
      <c r="V5" s="3"/>
      <c r="W5" s="3"/>
      <c r="X5" s="3"/>
      <c r="Y5" s="3"/>
      <c r="Z5" s="3"/>
    </row>
    <row r="6" spans="1:26" x14ac:dyDescent="0.35">
      <c r="A6" s="3"/>
      <c r="B6" s="3"/>
      <c r="C6" s="3"/>
      <c r="D6" s="3"/>
      <c r="E6" s="3"/>
      <c r="F6" s="3"/>
      <c r="G6" s="3"/>
      <c r="H6" s="3"/>
      <c r="I6" s="3"/>
      <c r="J6" s="3"/>
      <c r="K6" s="3"/>
      <c r="L6" s="3"/>
      <c r="M6" s="3"/>
      <c r="N6" s="3"/>
      <c r="O6" s="3"/>
      <c r="P6" s="3"/>
      <c r="Q6" s="3"/>
      <c r="R6" s="3"/>
      <c r="S6" s="3"/>
      <c r="T6" s="3"/>
      <c r="U6" s="3"/>
      <c r="V6" s="3"/>
      <c r="W6" s="3"/>
      <c r="X6" s="3"/>
      <c r="Y6" s="3"/>
      <c r="Z6" s="3"/>
    </row>
    <row r="7" spans="1:26" x14ac:dyDescent="0.35">
      <c r="A7" s="3"/>
      <c r="B7" s="3"/>
      <c r="C7" s="3"/>
      <c r="D7" s="3"/>
      <c r="E7" s="3"/>
      <c r="F7" s="3"/>
      <c r="G7" s="3"/>
      <c r="H7" s="3"/>
      <c r="I7" s="3"/>
      <c r="J7" s="3"/>
      <c r="K7" s="3"/>
      <c r="L7" s="3"/>
      <c r="M7" s="3"/>
      <c r="N7" s="3"/>
      <c r="O7" s="3"/>
      <c r="P7" s="3"/>
      <c r="Q7" s="3"/>
      <c r="R7" s="3"/>
      <c r="S7" s="3"/>
      <c r="T7" s="3"/>
      <c r="U7" s="3"/>
      <c r="V7" s="3"/>
      <c r="W7" s="3"/>
      <c r="X7" s="3"/>
      <c r="Y7" s="3"/>
      <c r="Z7" s="3"/>
    </row>
    <row r="8" spans="1:26" x14ac:dyDescent="0.35">
      <c r="A8" s="3"/>
      <c r="B8" s="3"/>
      <c r="C8" s="3"/>
      <c r="D8" s="3"/>
      <c r="E8" s="3"/>
      <c r="F8" s="3"/>
      <c r="G8" s="3"/>
      <c r="H8" s="3"/>
      <c r="I8" s="3"/>
      <c r="J8" s="3"/>
      <c r="K8" s="3"/>
      <c r="L8" s="3"/>
      <c r="M8" s="3"/>
      <c r="N8" s="3"/>
      <c r="O8" s="3"/>
      <c r="P8" s="3"/>
      <c r="Q8" s="3"/>
      <c r="R8" s="3"/>
      <c r="S8" s="3"/>
      <c r="T8" s="3"/>
      <c r="U8" s="3"/>
      <c r="V8" s="3"/>
      <c r="W8" s="3"/>
      <c r="X8" s="3"/>
      <c r="Y8" s="3"/>
      <c r="Z8" s="3"/>
    </row>
    <row r="9" spans="1:26" x14ac:dyDescent="0.35">
      <c r="A9" s="3"/>
      <c r="B9" s="3"/>
      <c r="C9" s="3"/>
      <c r="D9" s="3"/>
      <c r="E9" s="3"/>
      <c r="F9" s="3"/>
      <c r="G9" s="3"/>
      <c r="H9" s="3"/>
      <c r="I9" s="3"/>
      <c r="J9" s="3"/>
      <c r="K9" s="3"/>
      <c r="L9" s="3"/>
      <c r="M9" s="3"/>
      <c r="N9" s="3"/>
      <c r="O9" s="3"/>
      <c r="P9" s="3"/>
      <c r="Q9" s="3"/>
      <c r="R9" s="3"/>
      <c r="S9" s="3"/>
      <c r="T9" s="3"/>
      <c r="U9" s="3"/>
      <c r="V9" s="3"/>
      <c r="W9" s="3"/>
      <c r="X9" s="3"/>
      <c r="Y9" s="3"/>
      <c r="Z9" s="3"/>
    </row>
    <row r="10" spans="1:26" x14ac:dyDescent="0.3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3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3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5">
      <c r="A19" s="3"/>
      <c r="B19" s="3"/>
      <c r="C19" s="3"/>
      <c r="D19" s="3"/>
      <c r="E19" s="3"/>
      <c r="F19" s="3"/>
      <c r="G19" s="3"/>
      <c r="H19" s="3"/>
      <c r="I19" s="3" t="s">
        <v>5043</v>
      </c>
      <c r="J19" s="3"/>
      <c r="K19" s="3"/>
      <c r="L19" s="3"/>
      <c r="M19" s="3"/>
      <c r="N19" s="3"/>
      <c r="O19" s="3"/>
      <c r="P19" s="3"/>
      <c r="Q19" s="3"/>
      <c r="R19" s="3"/>
      <c r="S19" s="3"/>
      <c r="T19" s="3"/>
      <c r="U19" s="3"/>
      <c r="V19" s="3"/>
      <c r="W19" s="3"/>
      <c r="X19" s="3"/>
      <c r="Y19" s="3"/>
      <c r="Z19" s="3"/>
    </row>
    <row r="20" spans="1:26"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5">
      <c r="A27" s="3"/>
      <c r="B27" s="3"/>
      <c r="C27" s="3"/>
      <c r="D27" s="3"/>
      <c r="E27" s="3"/>
      <c r="F27" s="3"/>
      <c r="G27" s="3"/>
      <c r="H27" s="3"/>
      <c r="I27" s="3"/>
      <c r="J27" s="3"/>
      <c r="K27" s="3"/>
      <c r="L27" s="3"/>
      <c r="M27" s="3"/>
      <c r="N27" s="3"/>
      <c r="O27" s="3"/>
      <c r="P27" s="3"/>
      <c r="Q27" s="3"/>
      <c r="R27" s="3"/>
      <c r="S27" s="3"/>
      <c r="T27" s="3"/>
      <c r="U27" s="3"/>
    </row>
    <row r="28" spans="1:26" x14ac:dyDescent="0.35">
      <c r="A28" s="3"/>
      <c r="B28" s="3"/>
      <c r="C28" s="3"/>
      <c r="D28" s="3"/>
      <c r="E28" s="3"/>
      <c r="F28" s="3"/>
      <c r="G28" s="3"/>
      <c r="H28" s="3"/>
      <c r="I28" s="3"/>
      <c r="J28" s="3"/>
      <c r="K28" s="3"/>
      <c r="L28" s="3"/>
      <c r="M28" s="3"/>
      <c r="N28" s="3"/>
      <c r="O28" s="3"/>
      <c r="P28" s="3"/>
      <c r="Q28" s="3"/>
      <c r="R28" s="3"/>
      <c r="S28" s="3"/>
      <c r="T28" s="3"/>
      <c r="U28" s="3"/>
    </row>
    <row r="29" spans="1:26" x14ac:dyDescent="0.35">
      <c r="A29" s="3"/>
      <c r="B29" s="3"/>
      <c r="C29" s="3"/>
      <c r="D29" s="3"/>
      <c r="E29" s="3"/>
      <c r="F29" s="3"/>
      <c r="G29" s="3"/>
      <c r="H29" s="3"/>
      <c r="I29" s="3"/>
      <c r="J29" s="3"/>
      <c r="K29" s="3"/>
      <c r="L29" s="3"/>
      <c r="M29" s="3"/>
      <c r="N29" s="3"/>
      <c r="O29" s="3"/>
      <c r="P29" s="3"/>
      <c r="Q29" s="3"/>
      <c r="R29" s="3"/>
      <c r="S29" s="3"/>
      <c r="T29" s="3"/>
      <c r="U29" s="3"/>
    </row>
    <row r="30" spans="1:26" x14ac:dyDescent="0.35">
      <c r="A30" s="3"/>
      <c r="B30" s="3"/>
      <c r="C30" s="3"/>
      <c r="D30" s="3"/>
      <c r="E30" s="3"/>
      <c r="F30" s="3"/>
      <c r="G30" s="3"/>
      <c r="H30" s="3"/>
      <c r="I30" s="3"/>
      <c r="J30" s="3"/>
      <c r="K30" s="3"/>
      <c r="L30" s="3"/>
      <c r="M30" s="3"/>
      <c r="N30" s="3"/>
      <c r="O30" s="3"/>
      <c r="P30" s="3"/>
      <c r="Q30" s="3"/>
      <c r="R30" s="3"/>
      <c r="S30" s="3"/>
      <c r="T30" s="3"/>
      <c r="U30" s="3"/>
    </row>
    <row r="31" spans="1:26" x14ac:dyDescent="0.35">
      <c r="A31" s="3"/>
      <c r="B31" s="3"/>
      <c r="C31" s="3"/>
      <c r="D31" s="3"/>
      <c r="E31" s="3"/>
      <c r="F31" s="3"/>
      <c r="G31" s="3"/>
      <c r="H31" s="3"/>
      <c r="I31" s="3"/>
      <c r="J31" s="3"/>
      <c r="K31" s="3"/>
      <c r="L31" s="3"/>
      <c r="M31" s="3"/>
      <c r="N31" s="3"/>
      <c r="O31" s="3"/>
      <c r="P31" s="3"/>
      <c r="Q31" s="3"/>
      <c r="R31" s="3"/>
      <c r="S31" s="3"/>
      <c r="T31" s="3"/>
      <c r="U31" s="3"/>
    </row>
    <row r="32" spans="1:26" x14ac:dyDescent="0.35">
      <c r="A32" s="3"/>
      <c r="B32" s="3"/>
      <c r="C32" s="3"/>
      <c r="D32" s="3"/>
      <c r="E32" s="3"/>
      <c r="F32" s="3"/>
      <c r="G32" s="3"/>
      <c r="H32" s="3"/>
      <c r="I32" s="3"/>
      <c r="J32" s="3"/>
      <c r="K32" s="3"/>
      <c r="L32" s="3"/>
      <c r="M32" s="3"/>
      <c r="N32" s="3"/>
      <c r="O32" s="3"/>
      <c r="P32" s="3"/>
      <c r="Q32" s="3"/>
      <c r="R32" s="3"/>
      <c r="S32" s="3"/>
      <c r="T32" s="3"/>
      <c r="U3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Visualizations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Riffa Ansari</dc:creator>
  <cp:lastModifiedBy>Riffa Abad Ansari</cp:lastModifiedBy>
  <cp:lastPrinted>2026-08-06T17:02:41Z</cp:lastPrinted>
  <dcterms:created xsi:type="dcterms:W3CDTF">2026-08-06T16:43:32Z</dcterms:created>
  <dcterms:modified xsi:type="dcterms:W3CDTF">2026-08-12T12:50:35Z</dcterms:modified>
</cp:coreProperties>
</file>