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0BD783-C30A-442D-AE2F-FC1EFDB8E7B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3" i="11" l="1"/>
  <c r="H2" i="11"/>
  <c r="H11" i="11"/>
  <c r="H8" i="11"/>
  <c r="H9" i="11"/>
</calcChain>
</file>

<file path=xl/sharedStrings.xml><?xml version="1.0" encoding="utf-8"?>
<sst xmlns="http://schemas.openxmlformats.org/spreadsheetml/2006/main" count="36" uniqueCount="33">
  <si>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</si>
  <si>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</si>
  <si>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</si>
  <si>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</si>
  <si>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</si>
  <si>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</si>
  <si>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</si>
  <si>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</si>
  <si>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</si>
  <si>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</si>
  <si>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</si>
  <si>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</si>
  <si>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</si>
  <si>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</si>
  <si>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</si>
  <si>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</si>
  <si>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</si>
  <si>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</si>
  <si>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</si>
  <si>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</si>
  <si>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</si>
  <si>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</si>
  <si>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</si>
  <si>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</si>
  <si>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</si>
  <si>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</si>
  <si>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</si>
  <si>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</si>
  <si>
    <t>IKK 14.3.3</t>
  </si>
  <si>
    <t>IKK 14.3.3 Persentase kabupaten/kota yang memiliki unit pelayanan kesehatan tingkat desa/kelurahan sesuai standar</t>
  </si>
  <si>
    <t>-</t>
  </si>
  <si>
    <t>Persentase kabupaten/kota memiliki UPKD/K dengan tata kelola yang baik</t>
  </si>
  <si>
    <t>111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</si>
</sst>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0" fontId="0" fillId="0" borderId="0" xfId="1" applyNumberFormat="1" applyFont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5"/>
  <sheetViews>
    <sheetView tabSelected="1" zoomScale="70" zoomScaleNormal="70" workbookViewId="0">
      <selection activeCell="H6" sqref="H6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5" width="13.88671875" style="5" customWidth="1"/>
    <col min="6" max="6" width="13.88671875" style="32" customWidth="1"/>
    <col min="7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3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25</v>
      </c>
      <c r="C2" s="10">
        <v>0.7</v>
      </c>
      <c r="D2" s="13">
        <v>0.19839999999999999</v>
      </c>
      <c r="E2" s="13">
        <v>0.20230000000000001</v>
      </c>
      <c r="F2" s="13">
        <v>0.20230000000000001</v>
      </c>
      <c r="G2" s="14"/>
      <c r="H2" s="13">
        <f>C2-F2</f>
        <v>0.49769999999999992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3">
        <v>8.0299999999999996E-2</v>
      </c>
      <c r="G3" s="14"/>
      <c r="H3" s="13">
        <f>C3-F3</f>
        <v>0.31970000000000004</v>
      </c>
    </row>
    <row r="4" spans="1:8" ht="61.2" customHeight="1" x14ac:dyDescent="0.3">
      <c r="A4" s="26" t="s">
        <v>28</v>
      </c>
      <c r="B4" s="27" t="s">
        <v>29</v>
      </c>
      <c r="C4" s="10">
        <v>0.3</v>
      </c>
      <c r="D4" s="2"/>
      <c r="E4" s="13">
        <v>0.37930000000000003</v>
      </c>
      <c r="F4" s="13">
        <v>0.37930000000000003</v>
      </c>
      <c r="G4" s="14"/>
      <c r="H4" s="13" t="s">
        <v>30</v>
      </c>
    </row>
    <row r="5" spans="1:8" ht="61.2" customHeight="1" x14ac:dyDescent="0.3">
      <c r="A5" s="26" t="s">
        <v>6</v>
      </c>
      <c r="B5" s="12" t="s">
        <v>17</v>
      </c>
      <c r="C5" s="10">
        <v>0.3</v>
      </c>
      <c r="D5" s="25">
        <v>0.251</v>
      </c>
      <c r="E5" s="13">
        <v>0.26100000000000001</v>
      </c>
      <c r="F5" s="13">
        <v>0.94</v>
      </c>
      <c r="G5" s="14"/>
      <c r="H5" s="13" t="s">
        <v>30</v>
      </c>
    </row>
    <row r="6" spans="1:8" ht="61.2" customHeight="1" x14ac:dyDescent="0.3">
      <c r="A6" s="8" t="s">
        <v>7</v>
      </c>
      <c r="B6" s="12" t="s">
        <v>18</v>
      </c>
      <c r="C6" s="15" t="s">
        <v>21</v>
      </c>
      <c r="D6" s="16" t="s">
        <v>22</v>
      </c>
      <c r="E6" s="24" t="s">
        <v>27</v>
      </c>
      <c r="F6" s="33" t="s">
        <v>32</v>
      </c>
      <c r="G6" s="17"/>
      <c r="H6" s="30" t="s">
        <v>30</v>
      </c>
    </row>
    <row r="7" spans="1:8" ht="61.2" customHeight="1" x14ac:dyDescent="0.3">
      <c r="A7" s="8" t="s">
        <v>8</v>
      </c>
      <c r="B7" s="31" t="s">
        <v>31</v>
      </c>
      <c r="C7" s="10">
        <v>0.3</v>
      </c>
      <c r="D7" s="13">
        <v>0.26600000000000001</v>
      </c>
      <c r="E7" s="13">
        <v>0.49609999999999999</v>
      </c>
      <c r="F7" s="13">
        <v>0.49609999999999999</v>
      </c>
      <c r="G7" s="14"/>
      <c r="H7" s="13" t="s">
        <v>30</v>
      </c>
    </row>
    <row r="8" spans="1:8" ht="61.2" customHeight="1" x14ac:dyDescent="0.3">
      <c r="A8" s="8" t="s">
        <v>9</v>
      </c>
      <c r="B8" s="12" t="s">
        <v>19</v>
      </c>
      <c r="C8" s="10">
        <v>0.4</v>
      </c>
      <c r="D8" s="13">
        <v>0.2</v>
      </c>
      <c r="E8" s="13">
        <v>0.32090000000000002</v>
      </c>
      <c r="F8" s="13">
        <v>0.34670000000000001</v>
      </c>
      <c r="G8" s="14"/>
      <c r="H8" s="13">
        <f t="shared" ref="H3:H11" si="0">C8-D8</f>
        <v>0.2</v>
      </c>
    </row>
    <row r="9" spans="1:8" ht="61.2" customHeight="1" x14ac:dyDescent="0.3">
      <c r="A9" s="8" t="s">
        <v>10</v>
      </c>
      <c r="B9" s="12" t="s">
        <v>20</v>
      </c>
      <c r="C9" s="10">
        <v>0.3</v>
      </c>
      <c r="D9" s="13">
        <v>0.13289999999999999</v>
      </c>
      <c r="E9" s="13">
        <v>0.1384</v>
      </c>
      <c r="F9" s="13">
        <v>0.14319999999999999</v>
      </c>
      <c r="G9" s="14"/>
      <c r="H9" s="13">
        <f t="shared" si="0"/>
        <v>0.1671</v>
      </c>
    </row>
    <row r="10" spans="1:8" s="3" customFormat="1" ht="43.2" x14ac:dyDescent="0.3">
      <c r="A10" s="18" t="s">
        <v>23</v>
      </c>
      <c r="B10" s="19" t="s">
        <v>26</v>
      </c>
      <c r="C10" s="20">
        <v>0.46</v>
      </c>
      <c r="D10" s="29">
        <v>6.4000000000000001E-2</v>
      </c>
      <c r="E10" s="23">
        <v>0.19470000000000001</v>
      </c>
      <c r="F10" s="23">
        <v>0.34899999999999998</v>
      </c>
      <c r="G10" s="21"/>
      <c r="H10" s="13">
        <v>0.26529999999999998</v>
      </c>
    </row>
    <row r="11" spans="1:8" s="3" customFormat="1" ht="57.6" x14ac:dyDescent="0.3">
      <c r="A11" s="18" t="s">
        <v>24</v>
      </c>
      <c r="B11" s="19" t="s">
        <v>0</v>
      </c>
      <c r="C11" s="20">
        <v>0.6</v>
      </c>
      <c r="D11" s="20">
        <v>0</v>
      </c>
      <c r="E11" s="28">
        <v>0</v>
      </c>
      <c r="F11" s="23">
        <v>5.7999999999999996E-3</v>
      </c>
      <c r="G11" s="21"/>
      <c r="H11" s="13">
        <f>C11-F11</f>
        <v>0.59419999999999995</v>
      </c>
    </row>
    <row r="12" spans="1:8" x14ac:dyDescent="0.3">
      <c r="C12" s="7"/>
    </row>
    <row r="13" spans="1:8" x14ac:dyDescent="0.3">
      <c r="C13" s="7"/>
    </row>
    <row r="14" spans="1:8" x14ac:dyDescent="0.3">
      <c r="C14" s="7"/>
    </row>
    <row r="15" spans="1:8" x14ac:dyDescent="0.3">
      <c r="C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2026-10-12T01:55:31Z</dcterms:modified>
</cp:coreProperties>
</file>