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8_{BCC8AF51-A154-42BD-8C99-336AF2558A89}" xr6:coauthVersionLast="47" xr6:coauthVersionMax="47" xr10:uidLastSave="{00000000-0000-0000-0000-000000000000}"/>
  <bookViews>
    <workbookView xWindow="-110" yWindow="-110" windowWidth="19420" windowHeight="10300" tabRatio="798" firstSheet="4" activeTab="8" xr2:uid="{DD83F00D-37CB-4708-9A25-10FFADA19431}"/>
  </bookViews>
  <sheets>
    <sheet name="2026 PANTS WOVEN HL B2D20" sheetId="1" r:id="rId1"/>
    <sheet name="2026 PANTS DENIM HL B2D20" sheetId="2" r:id="rId2"/>
    <sheet name="2026 SHIRT HL B2D20" sheetId="3" r:id="rId3"/>
    <sheet name="2026 H1 OUTERWEAR B2D20" sheetId="4" r:id="rId4"/>
    <sheet name="2026 H1 TSHIRT B2D20" sheetId="5" r:id="rId5"/>
    <sheet name="2026 H1 DRESS KNIT B2D20" sheetId="6" r:id="rId6"/>
    <sheet name="25 OCT ALL D30" sheetId="7" r:id="rId7"/>
    <sheet name="25 NOV ALL D30" sheetId="8" r:id="rId8"/>
    <sheet name="2025 Q3 TSHIRT B1G1" sheetId="9" r:id="rId9"/>
  </sheets>
  <definedNames>
    <definedName name="_xlnm._FilterDatabase" localSheetId="8" hidden="1">'2025 Q3 TSHIRT B1G1'!$A$1:$P$11</definedName>
    <definedName name="_xlnm._FilterDatabase" localSheetId="5" hidden="1">'2026 H1 DRESS KNIT B2D20'!$A$1:$P$1</definedName>
    <definedName name="_xlnm._FilterDatabase" localSheetId="3" hidden="1">'2026 H1 OUTERWEAR B2D20'!$A$1:$P$1</definedName>
    <definedName name="_xlnm._FilterDatabase" localSheetId="4" hidden="1">'2026 H1 TSHIRT B2D20'!$A$1:$P$1</definedName>
    <definedName name="_xlnm._FilterDatabase" localSheetId="1" hidden="1">'2026 PANTS DENIM HL B2D20'!$A$1:$P$1</definedName>
    <definedName name="_xlnm._FilterDatabase" localSheetId="0" hidden="1">'2026 PANTS WOVEN HL B2D20'!$A$1:$P$1</definedName>
    <definedName name="_xlnm._FilterDatabase" localSheetId="2" hidden="1">'2026 SHIRT HL B2D20'!$A$1:$P$1</definedName>
    <definedName name="_xlnm._FilterDatabase" localSheetId="7" hidden="1">'25 NOV ALL D30'!$A$1:$P$228</definedName>
    <definedName name="_xlnm._FilterDatabase" localSheetId="6" hidden="1">'25 OCT ALL D30'!$A$1:$P$1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36" i="8" l="1"/>
  <c r="O335" i="8"/>
  <c r="O334" i="8"/>
  <c r="O333" i="8"/>
  <c r="O332" i="8"/>
  <c r="O331" i="8"/>
  <c r="O330" i="8"/>
  <c r="O329" i="8"/>
  <c r="O328" i="8"/>
  <c r="O327" i="8"/>
  <c r="O326" i="8"/>
  <c r="O325" i="8"/>
  <c r="O324" i="8"/>
  <c r="O323" i="8"/>
  <c r="O322" i="8"/>
  <c r="O321" i="8"/>
  <c r="O320" i="8"/>
  <c r="O319" i="8"/>
  <c r="O318" i="8"/>
  <c r="O317" i="8"/>
  <c r="O316" i="8"/>
  <c r="O315" i="8"/>
  <c r="O314" i="8"/>
  <c r="O313" i="8"/>
  <c r="O312" i="8"/>
  <c r="O311" i="8"/>
  <c r="O310" i="8"/>
  <c r="O309" i="8"/>
  <c r="O308" i="8"/>
  <c r="O307" i="8"/>
  <c r="O306" i="8"/>
  <c r="O305" i="8"/>
  <c r="O304" i="8"/>
  <c r="O303" i="8"/>
  <c r="O302" i="8"/>
  <c r="O301" i="8"/>
  <c r="O300" i="8"/>
  <c r="O299" i="8"/>
  <c r="O298" i="8"/>
  <c r="O297" i="8"/>
  <c r="O296" i="8"/>
  <c r="O295" i="8"/>
  <c r="O294" i="8"/>
  <c r="O293" i="8"/>
  <c r="O292" i="8"/>
  <c r="O291" i="8"/>
  <c r="O290" i="8"/>
  <c r="O289" i="8"/>
  <c r="O288" i="8"/>
  <c r="O287" i="8"/>
  <c r="O286" i="8"/>
  <c r="O285" i="8"/>
  <c r="O284" i="8"/>
  <c r="O283" i="8"/>
  <c r="O282" i="8"/>
  <c r="O281" i="8"/>
  <c r="O280" i="8"/>
  <c r="O279" i="8"/>
  <c r="O278" i="8"/>
  <c r="O277" i="8"/>
  <c r="O276" i="8"/>
  <c r="O275" i="8"/>
  <c r="O274" i="8"/>
  <c r="O273" i="8"/>
  <c r="O272" i="8"/>
  <c r="O271" i="8"/>
  <c r="O270" i="8"/>
  <c r="O269" i="8"/>
  <c r="O268" i="8"/>
  <c r="O267" i="8"/>
  <c r="O266" i="8"/>
  <c r="O265" i="8"/>
  <c r="O264" i="8"/>
  <c r="O263" i="8"/>
  <c r="O262" i="8"/>
  <c r="O261" i="8"/>
  <c r="O260" i="8"/>
  <c r="O259" i="8"/>
  <c r="O258" i="8"/>
  <c r="O257" i="8"/>
  <c r="O256" i="8"/>
  <c r="O255" i="8"/>
  <c r="O254" i="8"/>
  <c r="O253" i="8"/>
  <c r="O252" i="8"/>
  <c r="O251" i="8"/>
  <c r="O250" i="8"/>
  <c r="O249" i="8"/>
  <c r="O248" i="8"/>
  <c r="O247" i="8"/>
  <c r="O246" i="8"/>
  <c r="O245" i="8"/>
  <c r="O244" i="8"/>
  <c r="O243" i="8"/>
  <c r="O242" i="8"/>
  <c r="O241" i="8"/>
  <c r="O240" i="8"/>
  <c r="O239" i="8"/>
  <c r="O238" i="8"/>
  <c r="O237" i="8"/>
  <c r="O236" i="8"/>
  <c r="O235" i="8"/>
  <c r="O234" i="8"/>
  <c r="O233" i="8"/>
  <c r="O232" i="8"/>
  <c r="O231" i="8"/>
  <c r="O230" i="8"/>
  <c r="O229" i="8"/>
  <c r="O228" i="8"/>
  <c r="O227" i="8"/>
  <c r="O226" i="8"/>
  <c r="O225" i="8"/>
  <c r="O224" i="8"/>
  <c r="O223" i="8"/>
  <c r="O222" i="8"/>
  <c r="O221" i="8"/>
  <c r="O220" i="8"/>
  <c r="O219" i="8"/>
  <c r="O218" i="8"/>
  <c r="O217" i="8"/>
  <c r="O216" i="8"/>
  <c r="O215" i="8"/>
  <c r="O214" i="8"/>
  <c r="O213" i="8"/>
  <c r="O212" i="8"/>
  <c r="O211" i="8"/>
  <c r="O210" i="8"/>
  <c r="O209" i="8"/>
  <c r="O208" i="8"/>
  <c r="O207" i="8"/>
  <c r="O206" i="8"/>
  <c r="O205" i="8"/>
  <c r="O204" i="8"/>
  <c r="O203" i="8"/>
  <c r="O202" i="8"/>
  <c r="O201" i="8"/>
  <c r="O200" i="8"/>
  <c r="O199" i="8"/>
  <c r="O198" i="8"/>
  <c r="O197" i="8"/>
  <c r="O196" i="8"/>
  <c r="O195" i="8"/>
  <c r="O194" i="8"/>
  <c r="O193" i="8"/>
  <c r="O192" i="8"/>
  <c r="O191" i="8"/>
  <c r="O190" i="8"/>
  <c r="O189" i="8"/>
  <c r="O188" i="8"/>
  <c r="O187" i="8"/>
  <c r="O186" i="8"/>
  <c r="O185" i="8"/>
  <c r="O184" i="8"/>
  <c r="O183" i="8"/>
  <c r="O182" i="8"/>
  <c r="O181" i="8"/>
  <c r="O180" i="8"/>
  <c r="O179" i="8"/>
  <c r="O178" i="8"/>
  <c r="O177" i="8"/>
  <c r="O176" i="8"/>
  <c r="O175" i="8"/>
  <c r="O174" i="8"/>
  <c r="O173" i="8"/>
  <c r="O172" i="8"/>
  <c r="O171" i="8"/>
  <c r="O170" i="8"/>
  <c r="O169" i="8"/>
  <c r="O168" i="8"/>
  <c r="O167" i="8"/>
  <c r="O166" i="8"/>
  <c r="O165" i="8"/>
  <c r="O164" i="8"/>
  <c r="O163" i="8"/>
  <c r="O162" i="8"/>
  <c r="O161" i="8"/>
  <c r="O160" i="8"/>
  <c r="O159" i="8"/>
  <c r="O158" i="8"/>
  <c r="O157" i="8"/>
  <c r="O156" i="8"/>
  <c r="O155" i="8"/>
  <c r="O154" i="8"/>
  <c r="O153" i="8"/>
  <c r="O152" i="8"/>
  <c r="O151" i="8"/>
  <c r="O150" i="8"/>
  <c r="O149" i="8"/>
  <c r="O148" i="8"/>
  <c r="O147" i="8"/>
  <c r="O146" i="8"/>
  <c r="O145" i="8"/>
  <c r="O144" i="8"/>
  <c r="O143" i="8"/>
  <c r="O142" i="8"/>
  <c r="O141" i="8"/>
  <c r="O140" i="8"/>
  <c r="O139" i="8"/>
  <c r="O138" i="8"/>
  <c r="O137" i="8"/>
  <c r="O136" i="8"/>
  <c r="O135" i="8"/>
  <c r="O134" i="8"/>
  <c r="O133" i="8"/>
  <c r="O132" i="8"/>
  <c r="O131" i="8"/>
  <c r="O130" i="8"/>
  <c r="O129" i="8"/>
  <c r="O128" i="8"/>
  <c r="O127" i="8"/>
  <c r="O126" i="8"/>
  <c r="O125" i="8"/>
  <c r="O124" i="8"/>
  <c r="O123" i="8"/>
  <c r="O122" i="8"/>
  <c r="O121" i="8"/>
  <c r="O120" i="8"/>
  <c r="O119" i="8"/>
  <c r="O118" i="8"/>
  <c r="O117" i="8"/>
  <c r="O116" i="8"/>
  <c r="O115" i="8"/>
  <c r="O114" i="8"/>
  <c r="O113" i="8"/>
  <c r="O112" i="8"/>
  <c r="O111" i="8"/>
  <c r="O110" i="8"/>
  <c r="O109" i="8"/>
  <c r="O108" i="8"/>
  <c r="O107" i="8"/>
  <c r="O106" i="8"/>
  <c r="O105" i="8"/>
  <c r="O104" i="8"/>
  <c r="O103" i="8"/>
  <c r="O102" i="8"/>
  <c r="O101" i="8"/>
  <c r="O100" i="8"/>
  <c r="O99" i="8"/>
  <c r="O98" i="8"/>
  <c r="O97" i="8"/>
  <c r="O96" i="8"/>
  <c r="O95" i="8"/>
  <c r="O94" i="8"/>
  <c r="O93" i="8"/>
  <c r="O92" i="8"/>
  <c r="O91" i="8"/>
  <c r="O90" i="8"/>
  <c r="O89" i="8"/>
  <c r="O88" i="8"/>
  <c r="O87" i="8"/>
  <c r="O86" i="8"/>
  <c r="O85" i="8"/>
  <c r="O84" i="8"/>
  <c r="O83" i="8"/>
  <c r="O82" i="8"/>
  <c r="O81" i="8"/>
  <c r="O80" i="8"/>
  <c r="O79" i="8"/>
  <c r="O78" i="8"/>
  <c r="O77" i="8"/>
  <c r="O76" i="8"/>
  <c r="O75" i="8"/>
  <c r="O74" i="8"/>
  <c r="O73" i="8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2" i="8"/>
  <c r="O331" i="7"/>
  <c r="O330" i="7"/>
  <c r="O329" i="7"/>
  <c r="O328" i="7"/>
  <c r="O327" i="7"/>
  <c r="O326" i="7"/>
  <c r="O325" i="7"/>
  <c r="O324" i="7"/>
  <c r="O323" i="7"/>
  <c r="O322" i="7"/>
  <c r="O321" i="7"/>
  <c r="O320" i="7"/>
  <c r="O319" i="7"/>
  <c r="O318" i="7"/>
  <c r="O317" i="7"/>
  <c r="O316" i="7"/>
  <c r="O315" i="7"/>
  <c r="O314" i="7"/>
  <c r="O313" i="7"/>
  <c r="O312" i="7"/>
  <c r="O311" i="7"/>
  <c r="O310" i="7"/>
  <c r="O309" i="7"/>
  <c r="O308" i="7"/>
  <c r="O307" i="7"/>
  <c r="O306" i="7"/>
  <c r="O305" i="7"/>
  <c r="O304" i="7"/>
  <c r="O303" i="7"/>
  <c r="O302" i="7"/>
  <c r="O301" i="7"/>
  <c r="O300" i="7"/>
  <c r="O299" i="7"/>
  <c r="O298" i="7"/>
  <c r="O297" i="7"/>
  <c r="O296" i="7"/>
  <c r="O295" i="7"/>
  <c r="O294" i="7"/>
  <c r="O293" i="7"/>
  <c r="O292" i="7"/>
  <c r="O291" i="7"/>
  <c r="O290" i="7"/>
  <c r="O289" i="7"/>
  <c r="O288" i="7"/>
  <c r="O287" i="7"/>
  <c r="O286" i="7"/>
  <c r="O285" i="7"/>
  <c r="O284" i="7"/>
  <c r="O283" i="7"/>
  <c r="O282" i="7"/>
  <c r="O281" i="7"/>
  <c r="O280" i="7"/>
  <c r="O279" i="7"/>
  <c r="O278" i="7"/>
  <c r="O277" i="7"/>
  <c r="O276" i="7"/>
  <c r="O275" i="7"/>
  <c r="O274" i="7"/>
  <c r="O273" i="7"/>
  <c r="O272" i="7"/>
  <c r="O271" i="7"/>
  <c r="O270" i="7"/>
  <c r="O269" i="7"/>
  <c r="O268" i="7"/>
  <c r="O267" i="7"/>
  <c r="O266" i="7"/>
  <c r="O265" i="7"/>
  <c r="O264" i="7"/>
  <c r="O263" i="7"/>
  <c r="O262" i="7"/>
  <c r="O261" i="7"/>
  <c r="O260" i="7"/>
  <c r="O259" i="7"/>
  <c r="O258" i="7"/>
  <c r="O257" i="7"/>
  <c r="O256" i="7"/>
  <c r="O255" i="7"/>
  <c r="O254" i="7"/>
  <c r="O253" i="7"/>
  <c r="O252" i="7"/>
  <c r="O251" i="7"/>
  <c r="O250" i="7"/>
  <c r="O249" i="7"/>
  <c r="O248" i="7"/>
  <c r="O247" i="7"/>
  <c r="O246" i="7"/>
  <c r="O245" i="7"/>
  <c r="O244" i="7"/>
  <c r="O243" i="7"/>
  <c r="O242" i="7"/>
  <c r="O241" i="7"/>
  <c r="O240" i="7"/>
  <c r="O239" i="7"/>
  <c r="O238" i="7"/>
  <c r="O237" i="7"/>
  <c r="O236" i="7"/>
  <c r="O235" i="7"/>
  <c r="O234" i="7"/>
  <c r="O233" i="7"/>
  <c r="O232" i="7"/>
  <c r="O231" i="7"/>
  <c r="O230" i="7"/>
  <c r="O229" i="7"/>
  <c r="O228" i="7"/>
  <c r="O227" i="7"/>
  <c r="O226" i="7"/>
  <c r="O225" i="7"/>
  <c r="O224" i="7"/>
  <c r="O223" i="7"/>
  <c r="O222" i="7"/>
  <c r="O221" i="7"/>
  <c r="O220" i="7"/>
  <c r="O219" i="7"/>
  <c r="O218" i="7"/>
  <c r="O217" i="7"/>
  <c r="O216" i="7"/>
  <c r="O215" i="7"/>
  <c r="O214" i="7"/>
  <c r="O213" i="7"/>
  <c r="O212" i="7"/>
  <c r="O211" i="7"/>
  <c r="O210" i="7"/>
  <c r="O209" i="7"/>
  <c r="O208" i="7"/>
  <c r="O207" i="7"/>
  <c r="O206" i="7"/>
  <c r="O205" i="7"/>
  <c r="O204" i="7"/>
  <c r="O203" i="7"/>
  <c r="O202" i="7"/>
  <c r="O201" i="7"/>
  <c r="O200" i="7"/>
  <c r="O199" i="7"/>
  <c r="O198" i="7"/>
  <c r="O197" i="7"/>
  <c r="O196" i="7"/>
  <c r="O195" i="7"/>
  <c r="O194" i="7"/>
  <c r="O193" i="7"/>
  <c r="O192" i="7"/>
  <c r="O191" i="7"/>
  <c r="O190" i="7"/>
  <c r="O189" i="7"/>
  <c r="O188" i="7"/>
  <c r="O187" i="7"/>
  <c r="O186" i="7"/>
  <c r="O185" i="7"/>
  <c r="O184" i="7"/>
  <c r="O183" i="7"/>
  <c r="O182" i="7"/>
  <c r="O181" i="7"/>
  <c r="O180" i="7"/>
  <c r="O179" i="7"/>
  <c r="O178" i="7"/>
  <c r="O177" i="7"/>
  <c r="O176" i="7"/>
  <c r="O175" i="7"/>
  <c r="O174" i="7"/>
  <c r="O173" i="7"/>
  <c r="O172" i="7"/>
  <c r="O171" i="7"/>
  <c r="O170" i="7"/>
  <c r="O169" i="7"/>
  <c r="O168" i="7"/>
  <c r="O167" i="7"/>
  <c r="O166" i="7"/>
  <c r="O165" i="7"/>
  <c r="O164" i="7"/>
  <c r="O163" i="7"/>
  <c r="O162" i="7"/>
  <c r="O161" i="7"/>
  <c r="O160" i="7"/>
  <c r="O159" i="7"/>
  <c r="O158" i="7"/>
  <c r="O157" i="7"/>
  <c r="O156" i="7"/>
  <c r="O155" i="7"/>
  <c r="O154" i="7"/>
  <c r="O153" i="7"/>
  <c r="O152" i="7"/>
  <c r="O151" i="7"/>
  <c r="O150" i="7"/>
  <c r="O149" i="7"/>
  <c r="O148" i="7"/>
  <c r="O147" i="7"/>
  <c r="O146" i="7"/>
  <c r="O145" i="7"/>
  <c r="O144" i="7"/>
  <c r="O143" i="7"/>
  <c r="O142" i="7"/>
  <c r="O141" i="7"/>
  <c r="O140" i="7"/>
  <c r="O139" i="7"/>
  <c r="O138" i="7"/>
  <c r="O137" i="7"/>
  <c r="O136" i="7"/>
  <c r="O135" i="7"/>
  <c r="O134" i="7"/>
  <c r="O133" i="7"/>
  <c r="O132" i="7"/>
  <c r="O131" i="7"/>
  <c r="O130" i="7"/>
  <c r="O129" i="7"/>
  <c r="O128" i="7"/>
  <c r="O127" i="7"/>
  <c r="O126" i="7"/>
  <c r="O125" i="7"/>
  <c r="O124" i="7"/>
  <c r="O123" i="7"/>
  <c r="O122" i="7"/>
  <c r="O121" i="7"/>
  <c r="O120" i="7"/>
  <c r="O119" i="7"/>
  <c r="O118" i="7"/>
  <c r="O117" i="7"/>
  <c r="O116" i="7"/>
  <c r="O115" i="7"/>
  <c r="O114" i="7"/>
  <c r="O113" i="7"/>
  <c r="O112" i="7"/>
  <c r="O111" i="7"/>
  <c r="O110" i="7"/>
  <c r="O109" i="7"/>
  <c r="O108" i="7"/>
  <c r="O107" i="7"/>
  <c r="O106" i="7"/>
  <c r="O105" i="7"/>
  <c r="O104" i="7"/>
  <c r="O103" i="7"/>
  <c r="O102" i="7"/>
  <c r="O101" i="7"/>
  <c r="O100" i="7"/>
  <c r="O99" i="7"/>
  <c r="O98" i="7"/>
  <c r="O97" i="7"/>
  <c r="O96" i="7"/>
  <c r="O95" i="7"/>
  <c r="O94" i="7"/>
  <c r="O93" i="7"/>
  <c r="O92" i="7"/>
  <c r="O91" i="7"/>
  <c r="O90" i="7"/>
  <c r="O89" i="7"/>
  <c r="O88" i="7"/>
  <c r="O87" i="7"/>
  <c r="O86" i="7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CC533D9-73F9-48BE-A7D6-D44236FF3E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750B2CF-6945-4D14-A407-B72CABA895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60E4F53-3050-447E-A275-9D8CE16EAB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677618C-8263-4E0F-B47F-761F8C9201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10C2BDA-393D-4C84-8E52-CA9FDFF4A3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84FC0E4-14AC-4587-81F2-829BE7DF12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0BBED91-B5FA-47BE-A1EB-176E198CFB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6CDD48D-48C2-4E5E-B374-9ACF4496C8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B4CE864-290C-4F3A-BA14-78A6192419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C385A91-138B-41F1-A759-568B8454A3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B678D0D-7858-4665-876D-1EFC2CD554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59C738E-16BF-475A-8720-50D9768413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E1B0B4D-7C6F-4098-ACE2-7554BF72C4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87E8A80-D8A4-44E3-9A54-FAE069A649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5B59C9C-F8C5-43EA-8BB6-1C84653DDD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B364F0F-F36D-49C4-8D4C-957D4210CB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17C2621-A072-4B9A-B692-F98E1FDE30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E6AF1C3-BBE9-4895-94CF-7F3560AA53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5852F5A-0E83-41A1-9A35-0BA7247906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40EE916-472F-4B5B-B411-9C8B3AB55E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1AAA60B-46C3-4334-919F-72901806C3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C5F2BBB-6ACF-419B-AF68-B388454FF1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019B1F9-0F32-45B0-BD12-971C71D749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6D6BE3F-EF12-4CD4-B000-C8F1EB3F00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07F93E2-D7D9-42B5-B571-A7C5D61AAF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B9FE841-E3DC-428F-9C42-60ACD9A478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F0F9649-0BEF-4B3E-B684-34C2E29AD0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E39AD1F-A45F-476F-84F9-2EB0A31801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67BDBE7-DC36-4F4D-9515-C32EAEA8EE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9C4DE07-CEF7-477E-9020-D85EEB7459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21B684C-37B4-452C-8BE4-BBD722A4C8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5BA8707-6873-4FEF-9406-5CFF206345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C845877-8B73-4420-9FB5-1FED46972E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4ACB662-9384-428E-9568-D5F5366822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38B750C-C2CA-4497-892B-EA7DCC0E10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7A5E2CB-DE04-4751-B4E1-1ADE58F7D5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FCDBE3F-360C-4977-A78B-5A7E7ED992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161D964-242A-4C3E-8ED2-A004BB9AAC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D32EB62-6707-4550-8EC9-3801619E97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03291F9-A609-407B-BE72-47221DCF03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02C8E6A-251A-4686-832D-EA137B9D64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BD5C530-4C9E-4BE9-8F7C-7E1C8E9A0F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0C520F9-822A-4744-9A17-B12A438531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24D3AC3-4153-4116-BB29-8F8DD3842A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C91AA10-A08D-4926-8B87-6669D81548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2139C47-9A09-44FA-A5CF-7267C4E6D9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2533F00-42C5-4941-BEFE-5A9A2790D6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012A093-159E-4FB0-A7B0-B378EE94AE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E4359DB-7B23-4F3A-9D14-E36569267C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C111AC4-F07B-4D84-950A-3B55DA5F42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6124DDE-966F-4877-BC99-564BF45310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B6C596B-9AA1-4682-8F69-55F75824C7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5775C0B-E37E-4884-BF39-CECC2ED8D9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FC8091C-080E-4FF2-A6BF-E06E29DD25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D2D5F09-EE0E-4B91-AFAC-61E981B627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FF70E59-2213-482D-97CC-AF3F3BDA93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42A15FD-8A4C-48FE-A9E6-0E593AC3CE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D9E2EED-332E-44C2-BB25-7B9824FFDD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042545B-2576-4624-8D20-A324CC580D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73F60A3-7C78-43FD-865F-593273CC2E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F907794-B331-4A46-9A86-4629A51373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77E434E-E24A-4E90-A95C-79E6FF6B6F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A29CE01-2630-4F0B-9A1F-32A9231D1C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74CCFD3-ACB1-4789-A65A-A5EFB4C0B0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BF38561-9A24-4953-89E5-0BA535D3FC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F496910-4473-4C7F-B90A-7FA184629E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3CDE913-9DF5-4D36-832C-654DAF4CA8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BE439DD-C32D-4B4B-84A4-E20601881F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0268FFF-7E35-404C-B9D7-2D78DDD7AA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258C764-6BDB-4A01-840F-80E82016D0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3F6E1F8-982C-4C49-9EDB-10BCF3E895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C98F09A-8DCE-4821-B3A2-77DF6A38AD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896B45B-4EDA-4072-B03B-33F54DE473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CB19C01-F2D3-4C48-A716-CB447DC35E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0D6AC2B-6A1B-4F7B-AD7B-DA112B6AD8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33C6367-A54D-470F-8402-D14F3B596E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C29ADAF-7C95-42DA-84CC-B9432D241A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8FF6D1C-0BD0-44BF-9CE1-FAAFDD5DB5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2773128-6DE1-4271-99A9-44283EBE41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FF80F83-67A8-4D14-9751-CE5B2211A1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B9CD5CF-3B2A-440C-AA61-07A39D17FE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2C117AD-5B9B-4822-86BE-0808A731FD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0CD294F-6012-4BDA-8C91-B5040DCC90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574EECD-C54F-4069-9394-56CAF2D70D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0964FCA-E560-49B7-A965-F739A345EE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86A1B5B-A7B2-434E-9D9E-112C944655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49AD389-8527-4F74-B3A4-0AEC128B1E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CE2D1D0-7CDD-4DF7-B0B1-19B72B7BFB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790D401-A171-402F-8110-D4EC71D43E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1763AA5-4B25-4655-BCFA-E982C2BF8E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BF2A1BC-B6B5-44B7-8067-DAA049E94E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DCF4B02-5FFE-4BD7-8E55-159B56E2E7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95E3578-15D3-44F5-9C8B-3BB60015CC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71E5451-7269-4981-825B-A618CC6C2D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3944DBC-2D96-4532-AAF7-E3623B279D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26B11FA-2940-4232-8D44-CDC37B2BF8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C2A12C7-E2C0-4CA1-AE58-507DE17CA3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EFDC791-390D-4494-9D40-0DACE18702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F8CAC24-6294-4DF7-8A08-5D08591945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87C37B0-93A7-4042-B08A-289C412F09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DB2B35D-DF04-49AD-8090-2B0C50693D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6FD5AD9-2155-427A-B391-A0C662DA18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AF32A6F-022B-4645-AE56-45C6F532B5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5CBD9AD-B3DF-4680-90B6-543AB79633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FEA442C-B01B-46E5-9FAC-FBA5E76125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EAE7A40-CB26-431D-A445-F607526431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599CC94-D394-4C0F-AD77-B06F7C2251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1BB6A90-7A7E-4050-8F19-51EDE6886B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2F64B92-172E-4F65-9F13-4B3D8B16D1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D84DBED-C8AB-4529-A86D-0CA067076D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3458716-DA81-4D90-9DAD-D1F0ACDCF7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32E4283-A2C2-4EE1-B84A-36E095169B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B6DB7E6-88DB-4546-AB7C-6E0E100552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7C459A1-64F2-472E-94D3-2F544C1277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94232E9-D440-4DB2-AF71-F21F1F26C3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16560A1-9845-44D3-8CB7-43C77333F2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07B075F-4CBB-4C32-8050-DA6A66847F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DB28284-AA87-4E0B-A99B-15A72B5BA7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E9FB126-8890-4078-95F2-410D3C7F03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9093C7B-E115-446A-9C99-7C6189F163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5556FF1-C52B-4102-B62D-602E1669E8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F8CFC71-1BC6-451D-9973-8D1FF152D5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8686815-B114-462F-B5DD-522A063DE0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9D591C6-78D5-4E19-8745-A2975ABB7B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5ECFF4D-6014-4AC0-9028-A4CD8B93FE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BB99A96-A5A2-46CD-9A95-837507D790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<sst xmlns="http://schemas.openxmlformats.org/spreadsheetml/2006/main" count="10945" uniqueCount="2009">
  <si>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</si>
  <si>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</si>
  <si>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</si>
  <si>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</si>
  <si>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</si>
  <si>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</si>
  <si>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</si>
  <si>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</si>
  <si>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</si>
  <si>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</si>
  <si>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</si>
  <si>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</si>
  <si>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</si>
  <si>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</si>
  <si>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</si>
  <si>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</si>
  <si>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2026 PANTS WOVEN HL B2 DISC 20%</t>
  </si>
  <si>
    <t>NEVADA</t>
  </si>
  <si>
    <t>MS25Q313</t>
  </si>
  <si>
    <t>LONG PANTS WOVEN CARGO TALI MS25Q313:PASTEL PINK:5-6:SOLID:LONG PANTS</t>
  </si>
  <si>
    <t>BXGY</t>
  </si>
  <si>
    <t>B2 DISC 20%</t>
  </si>
  <si>
    <t>LONG PANTS WOVEN CARGO TALI MS25Q313:PASTEL PINK:7-8:SOLID:LONG PANTS</t>
  </si>
  <si>
    <t>LONG PANTS WOVEN CARGO TALI MS25Q313:PASTEL PINK:9-10:SOLID:LONG PANTS</t>
  </si>
  <si>
    <t>LONG PANTS WOVEN CARGO TALI MS25Q313:PASTEL PINK:11-12:SOLID:LONG PANTS</t>
  </si>
  <si>
    <t>LONG PANTS WOVEN CARGO TALI MS25Q313:PASTEL PINK:13-14:SOLID:LONG PANTS</t>
  </si>
  <si>
    <t>LONG PANTS WOVEN CARGO TALI MS25Q313:PASTEL PINK:15+:SOLID:LONG PANTS</t>
  </si>
  <si>
    <t>MS25Q314</t>
  </si>
  <si>
    <t>LONG PANTS WOVEN KANTONG KARGO TEMPEL MS25Q314:PASTEL GREY:5-6:SOLID:LONG PANTS</t>
  </si>
  <si>
    <t>LONG PANTS WOVEN KANTONG KARGO TEMPEL MS25Q314:PASTEL GREY:7-8:SOLID:LONG PANTS</t>
  </si>
  <si>
    <t>LONG PANTS WOVEN KANTONG KARGO TEMPEL MS25Q314:PASTEL GREY:9-10:SOLID:LONG PANTS</t>
  </si>
  <si>
    <t>LONG PANTS WOVEN KANTONG KARGO TEMPEL MS25Q314:PASTEL GREY:11-12:SOLID:LONG PANTS</t>
  </si>
  <si>
    <t>LONG PANTS WOVEN KANTONG KARGO TEMPEL MS25Q314:PASTEL GREY:13-14:SOLID:LONG PANTS</t>
  </si>
  <si>
    <t>MS25Q315</t>
  </si>
  <si>
    <t>LONG PANTS WOVEN CARGO TALI MS25Q315:PASTEL BLUE:5-6:SOLID:LONG PANTS</t>
  </si>
  <si>
    <t>LONG PANTS WOVEN CARGO TALI MS25Q315:PASTEL BLUE:7-8:SOLID:LONG PANTS</t>
  </si>
  <si>
    <t>LONG PANTS WOVEN CARGO TALI MS25Q315:PASTEL BLUE:9-10:SOLID:LONG PANTS</t>
  </si>
  <si>
    <t>LONG PANTS WOVEN CARGO TALI MS25Q315:PASTEL BLUE:11-12:SOLID:LONG PANTS</t>
  </si>
  <si>
    <t>LONG PANTS WOVEN CARGO TALI MS25Q315:PASTEL BLUE:13-14:SOLID:LONG PANTS</t>
  </si>
  <si>
    <t>AMPWMUS1</t>
  </si>
  <si>
    <t>LONG PANTS WOVEN MUSLIN 1 KANTONG AMPWMUS1:DUSTY PINK:5-6:SOLID:LONG PANTS</t>
  </si>
  <si>
    <t>LONG PANTS WOVEN MUSLIN 1 KANTONG AMPWMUS1:DUSTY PINK:7-8:SOLID:LONG PANTS</t>
  </si>
  <si>
    <t>LONG PANTS WOVEN MUSLIN 1 KANTONG AMPWMUS1:DUSTY PINK:9-10:SOLID:LONG PANTS</t>
  </si>
  <si>
    <t>LONG PANTS WOVEN MUSLIN 1 KANTONG AMPWMUS1:DUSTY PINK:11-12:SOLID:LONG PANTS</t>
  </si>
  <si>
    <t>LONG PANTS WOVEN MUSLIN 1 KANTONG AMPWMUS1:DUSTY PINK:13-14:SOLID:LONG PANTS</t>
  </si>
  <si>
    <t>LONG PANTS WOVEN MUSLIN 1 KANTONG AMPWMUS1:DUSTY PINK:15+:SOLID:LONG PANTS</t>
  </si>
  <si>
    <t>AMPWMUS2</t>
  </si>
  <si>
    <t>LONG PANTS WOVEN MUSLIN 2 KANTONG AMPWMUS2:PASTEL GREEN:5-6:SOLID:LONG PANTS</t>
  </si>
  <si>
    <t>LONG PANTS WOVEN MUSLIN 2 KANTONG AMPWMUS2:PASTEL GREEN:7-8:SOLID:LONG PANTS</t>
  </si>
  <si>
    <t>LONG PANTS WOVEN MUSLIN 2 KANTONG AMPWMUS2:PASTEL GREEN:9-10:SOLID:LONG PANTS</t>
  </si>
  <si>
    <t>LONG PANTS WOVEN MUSLIN 2 KANTONG AMPWMUS2:PASTEL GREEN:11-12:SOLID:LONG PANTS</t>
  </si>
  <si>
    <t>LONG PANTS WOVEN MUSLIN 2 KANTONG AMPWMUS2:PASTEL GREEN:13-14:SOLID:LONG PANTS</t>
  </si>
  <si>
    <t>LONG PANTS WOVEN MUSLIN 2 KANTONG AMPWMUS2:PASTEL GREEN:15+:SOLID:LONG PANTS</t>
  </si>
  <si>
    <t>AMPWMUS3</t>
  </si>
  <si>
    <t>LONG PANTS WOVEN MUSLIN 3 TALI AMPWMUS3:OFF WHITE:5-6:SOLID:LONG PANTS</t>
  </si>
  <si>
    <t>LONG PANTS WOVEN MUSLIN 3 TALI AMPWMUS3:OFF WHITE:7-8:SOLID:LONG PANTS</t>
  </si>
  <si>
    <t>LONG PANTS WOVEN MUSLIN 3 TALI AMPWMUS3:OFF WHITE:9-10:SOLID:LONG PANTS</t>
  </si>
  <si>
    <t>LONG PANTS WOVEN MUSLIN 3 TALI AMPWMUS3:OFF WHITE:11-12:SOLID:LONG PANTS</t>
  </si>
  <si>
    <t>LONG PANTS WOVEN MUSLIN 3 TALI AMPWMUS3:OFF WHITE:13-14:SOLID:LONG PANTS</t>
  </si>
  <si>
    <t>LONG PANTS WOVEN MUSLIN 3 TALI AMPWMUS3:OFF WHITE:15+:SOLID:LONG PANTS</t>
  </si>
  <si>
    <t>SGMSET1B</t>
  </si>
  <si>
    <t>LONG PANTS WOVEN WIDE LEG TALI SGMSET1B:KHAKI:5-6:STRIPES:LONG PANTS</t>
  </si>
  <si>
    <t>LONG PANTS WOVEN WIDE LEG TALI SGMSET1B:KHAKI:7-8:STRIPES:LONG PANTS</t>
  </si>
  <si>
    <t>LONG PANTS WOVEN WIDE LEG TALI SGMSET1B:KHAKI:9-10:STRIPES:LONG PANTS</t>
  </si>
  <si>
    <t>LONG PANTS WOVEN WIDE LEG TALI SGMSET1B:KHAKI:11-12:STRIPES:LONG PANTS</t>
  </si>
  <si>
    <t>LONG PANTS WOVEN WIDE LEG TALI SGMSET1B:KHAKI:13-14:STRIPES:LONG PANTS</t>
  </si>
  <si>
    <t>LONG PANTS WOVEN WIDE LEG TALI SGMSET1B:KHAKI:15+:STRIPES:LONG PANTS</t>
  </si>
  <si>
    <t>PLCARMIR</t>
  </si>
  <si>
    <t>LONG PANTS WOVEN PAPERBAG WIDE LEG CARGO MIRING PLCARMIR:WOOD BROWN:5-6:SOLID:LONG PANTS</t>
  </si>
  <si>
    <t>LONG PANTS WOVEN PAPERBAG WIDE LEG CARGO MIRING PLCARMIR:WOOD BROWN:7-8:SOLID:LONG PANTS</t>
  </si>
  <si>
    <t>LONG PANTS WOVEN PAPERBAG WIDE LEG CARGO MIRING PLCARMIR:WOOD BROWN:9-10:SOLID:LONG PANTS</t>
  </si>
  <si>
    <t>LONG PANTS WOVEN PAPERBAG WIDE LEG CARGO MIRING PLCARMIR:WOOD BROWN:11-12:SOLID:LONG PANTS</t>
  </si>
  <si>
    <t>LONG PANTS WOVEN PAPERBAG WIDE LEG CARGO MIRING PLCARMIR:WOOD BROWN:13-14:SOLID:LONG PANTS</t>
  </si>
  <si>
    <t>LONG PANTS WOVEN PAPERBAG WIDE LEG CARGO MIRING PLCARMIR:WOOD BROWN:15+:SOLID:LONG PANTS</t>
  </si>
  <si>
    <t>LONG PANTS WOVEN PAPERBAG WIDE LEG CARGO MIRING PLCARMIR:EMERALD GREEN:5-6:SOLID:LONG PANTS</t>
  </si>
  <si>
    <t>LONG PANTS WOVEN PAPERBAG WIDE LEG CARGO MIRING PLCARMIR:EMERALD GREEN:7-8:SOLID:LONG PANTS</t>
  </si>
  <si>
    <t>LONG PANTS WOVEN PAPERBAG WIDE LEG CARGO MIRING PLCARMIR:EMERALD GREEN:9-10:SOLID:LONG PANTS</t>
  </si>
  <si>
    <t>LONG PANTS WOVEN PAPERBAG WIDE LEG CARGO MIRING PLCARMIR:EMERALD GREEN:11-12:SOLID:LONG PANTS</t>
  </si>
  <si>
    <t>LONG PANTS WOVEN PAPERBAG WIDE LEG CARGO MIRING PLCARMIR:EMERALD GREEN:13-14:SOLID:LONG PANTS</t>
  </si>
  <si>
    <t>LONG PANTS WOVEN PAPERBAG WIDE LEG CARGO MIRING PLCARMIR:EMERALD GREEN:15+:SOLID:LONG PANTS</t>
  </si>
  <si>
    <t>PLWVADI</t>
  </si>
  <si>
    <t>LONG PANTS WOVEN STRIPE ZIPPER PLWVADI:DUSTY PINK:5-6:SOLID:LONG PANTS</t>
  </si>
  <si>
    <t>LONG PANTS WOVEN STRIPE ZIPPER PLWVADI:DUSTY PINK:7-8:SOLID:LONG PANTS</t>
  </si>
  <si>
    <t>LONG PANTS WOVEN STRIPE ZIPPER PLWVADI:DUSTY PINK:9-10:SOLID:LONG PANTS</t>
  </si>
  <si>
    <t>LONG PANTS WOVEN STRIPE ZIPPER PLWVADI:DUSTY PINK:11-12:SOLID:LONG PANTS</t>
  </si>
  <si>
    <t>LONG PANTS WOVEN STRIPE ZIPPER PLWVADI:DUSTY PINK:13-14:SOLID:LONG PANTS</t>
  </si>
  <si>
    <t>LONG PANTS WOVEN STRIPE ZIPPER PLWVADI:DUSTY PINK:15+:SOLID:LONG PANTS</t>
  </si>
  <si>
    <t>LONG PANTS WOVEN STRIPE ZIPPER PLWVADI:OFF WHITE:5-6:SOLID:LONG PANTS</t>
  </si>
  <si>
    <t>LONG PANTS WOVEN STRIPE ZIPPER PLWVADI:OFF WHITE:7-8:SOLID:LONG PANTS</t>
  </si>
  <si>
    <t>LONG PANTS WOVEN STRIPE ZIPPER PLWVADI:OFF WHITE:9-10:SOLID:LONG PANTS</t>
  </si>
  <si>
    <t>LONG PANTS WOVEN STRIPE ZIPPER PLWVADI:OFF WHITE:11-12:SOLID:LONG PANTS</t>
  </si>
  <si>
    <t>LONG PANTS WOVEN STRIPE ZIPPER PLWVADI:OFF WHITE:13-14:SOLID:LONG PANTS</t>
  </si>
  <si>
    <t>LONG PANTS WOVEN STRIPE ZIPPER PLWVADI:OFF WHITE:15+:SOLID:LONG PANTS</t>
  </si>
  <si>
    <t>LONG PANTS WOVEN STRIPE ZIPPER PLWVADI:PASTEL BLUE:5-6:SOLID:LONG PANTS</t>
  </si>
  <si>
    <t>LONG PANTS WOVEN STRIPE ZIPPER PLWVADI:PASTEL BLUE:7-8:SOLID:LONG PANTS</t>
  </si>
  <si>
    <t>LONG PANTS WOVEN STRIPE ZIPPER PLWVADI:PASTEL BLUE:9-10:SOLID:LONG PANTS</t>
  </si>
  <si>
    <t>LONG PANTS WOVEN STRIPE ZIPPER PLWVADI:PASTEL BLUE:11-12:SOLID:LONG PANTS</t>
  </si>
  <si>
    <t>LONG PANTS WOVEN STRIPE ZIPPER PLWVADI:PASTEL BLUE:13-14:SOLID:LONG PANTS</t>
  </si>
  <si>
    <t>LONG PANTS WOVEN STRIPE ZIPPER PLWVADI:PASTEL BLUE:15+:SOLID:LONG PANTS</t>
  </si>
  <si>
    <t>PLWVDOB</t>
  </si>
  <si>
    <t>LONG PANTS WOVEN DOUBLE WAIST STOPPER PLWVDOB:MISTY LIGHT GREY:5-6:SOLID:LONG PANTS</t>
  </si>
  <si>
    <t>LONG PANTS WOVEN DOUBLE WAIST STOPPER PLWVDOB:MISTY LIGHT GREY:7-8:SOLID:LONG PANTS</t>
  </si>
  <si>
    <t>LONG PANTS WOVEN DOUBLE WAIST STOPPER PLWVDOB:MISTY LIGHT GREY:9-10:SOLID:LONG PANTS</t>
  </si>
  <si>
    <t>LONG PANTS WOVEN DOUBLE WAIST STOPPER PLWVDOB:MISTY LIGHT GREY:11-12:SOLID:LONG PANTS</t>
  </si>
  <si>
    <t>LONG PANTS WOVEN DOUBLE WAIST STOPPER PLWVDOB:MISTY LIGHT GREY:13-14:SOLID:LONG PANTS</t>
  </si>
  <si>
    <t>LONG PANTS WOVEN DOUBLE WAIST STOPPER PLWVDOB:MISTY LIGHT GREY:15+:SOLID:LONG PANTS</t>
  </si>
  <si>
    <t>LONG PANTS WOVEN DOUBLE WAIST STOPPER PLWVDOB:PASTEL GREEN:5-6:SOLID:LONG PANTS</t>
  </si>
  <si>
    <t>LONG PANTS WOVEN DOUBLE WAIST STOPPER PLWVDOB:PASTEL GREEN:7-8:SOLID:LONG PANTS</t>
  </si>
  <si>
    <t>LONG PANTS WOVEN DOUBLE WAIST STOPPER PLWVDOB:PASTEL GREEN:9-10:SOLID:LONG PANTS</t>
  </si>
  <si>
    <t>LONG PANTS WOVEN DOUBLE WAIST STOPPER PLWVDOB:PASTEL GREEN:11-12:SOLID:LONG PANTS</t>
  </si>
  <si>
    <t>LONG PANTS WOVEN DOUBLE WAIST STOPPER PLWVDOB:PASTEL GREEN:13-14:SOLID:LONG PANTS</t>
  </si>
  <si>
    <t>LONG PANTS WOVEN DOUBLE WAIST STOPPER PLWVDOB:PASTEL GREEN:15+:SOLID:LONG PANTS</t>
  </si>
  <si>
    <t>LONG PANTS WOVEN DOUBLE WAIST STOPPER PLWVDOB:VANILLA:5-6:SOLID:LONG PANTS</t>
  </si>
  <si>
    <t>LONG PANTS WOVEN DOUBLE WAIST STOPPER PLWVDOB:VANILLA:7-8:SOLID:LONG PANTS</t>
  </si>
  <si>
    <t>LONG PANTS WOVEN DOUBLE WAIST STOPPER PLWVDOB:VANILLA:9-10:SOLID:LONG PANTS</t>
  </si>
  <si>
    <t>LONG PANTS WOVEN DOUBLE WAIST STOPPER PLWVDOB:VANILLA:11-12:SOLID:LONG PANTS</t>
  </si>
  <si>
    <t>LONG PANTS WOVEN DOUBLE WAIST STOPPER PLWVDOB:VANILLA:13-14:SOLID:LONG PANTS</t>
  </si>
  <si>
    <t>LONG PANTS WOVEN DOUBLE WAIST STOPPER PLWVDOB:VANILLA:15+:SOLID:LONG PANTS</t>
  </si>
  <si>
    <t>PLJOGWV</t>
  </si>
  <si>
    <t>JOGGER WOVEN CARGO PLJOGWV:NAVY BLUE:5-6:SOLID:JOGGER</t>
  </si>
  <si>
    <t>JOGGER WOVEN CARGO PLJOGWV:NAVY BLUE:7-8:SOLID:JOGGER</t>
  </si>
  <si>
    <t>JOGGER WOVEN CARGO PLJOGWV:NAVY BLUE:9-10:SOLID:JOGGER</t>
  </si>
  <si>
    <t>JOGGER WOVEN CARGO PLJOGWV:NAVY BLUE:11-12:SOLID:JOGGER</t>
  </si>
  <si>
    <t>JOGGER WOVEN CARGO PLJOGWV:NAVY BLUE:13-14:SOLID:JOGGER</t>
  </si>
  <si>
    <t>JOGGER WOVEN CARGO PLJOGWV:NAVY BLUE:15+:SOLID:JOGGER</t>
  </si>
  <si>
    <t>JOGGER WOVEN CARGO PLJOGWV:PASTEL GREY:5-6:SOLID:JOGGER</t>
  </si>
  <si>
    <t>JOGGER WOVEN CARGO PLJOGWV:PASTEL GREY:7-8:SOLID:JOGGER</t>
  </si>
  <si>
    <t>JOGGER WOVEN CARGO PLJOGWV:PASTEL GREY:9-10:SOLID:JOGGER</t>
  </si>
  <si>
    <t>JOGGER WOVEN CARGO PLJOGWV:PASTEL GREY:11-12:SOLID:JOGGER</t>
  </si>
  <si>
    <t>JOGGER WOVEN CARGO PLJOGWV:PASTEL GREY:13-14:SOLID:JOGGER</t>
  </si>
  <si>
    <t>JOGGER WOVEN CARGO PLJOGWV:PASTEL GREY:15+:SOLID:JOGGER</t>
  </si>
  <si>
    <t>PLCORD1</t>
  </si>
  <si>
    <t>LONG PANTS WOVEN CORDURAY 1 PLCORD1:DUSTY PINK:5-6:SOLID:LONG PANTS</t>
  </si>
  <si>
    <t>LONG PANTS WOVEN CORDURAY 1 PLCORD1:DUSTY PINK:7-8:SOLID:LONG PANTS</t>
  </si>
  <si>
    <t>LONG PANTS WOVEN CORDURAY 1 PLCORD1:DUSTY PINK:9-10:SOLID:LONG PANTS</t>
  </si>
  <si>
    <t>LONG PANTS WOVEN CORDURAY 1 PLCORD1:DUSTY PINK:11-12:SOLID:LONG PANTS</t>
  </si>
  <si>
    <t>LONG PANTS WOVEN CORDURAY 1 PLCORD1:DUSTY PINK:13-14:SOLID:LONG PANTS</t>
  </si>
  <si>
    <t>LONG PANTS WOVEN CORDURAY 1 PLCORD1:DUSTY PINK:15+:SOLID:LONG PANTS</t>
  </si>
  <si>
    <t>LONG PANTS WOVEN CORDURAY 1 PLCORD1:KHAKI:5-6:SOLID:LONG PANTS</t>
  </si>
  <si>
    <t>LONG PANTS WOVEN CORDURAY 1 PLCORD1:KHAKI:7-8:SOLID:LONG PANTS</t>
  </si>
  <si>
    <t>LONG PANTS WOVEN CORDURAY 1 PLCORD1:KHAKI:9-10:SOLID:LONG PANTS</t>
  </si>
  <si>
    <t>LONG PANTS WOVEN CORDURAY 1 PLCORD1:KHAKI:11-12:SOLID:LONG PANTS</t>
  </si>
  <si>
    <t>LONG PANTS WOVEN CORDURAY 1 PLCORD1:KHAKI:13-14:SOLID:LONG PANTS</t>
  </si>
  <si>
    <t>LONG PANTS WOVEN CORDURAY 1 PLCORD1:KHAKI:15+:SOLID:LONG PANTS</t>
  </si>
  <si>
    <t>LONG PANTS WOVEN CORDURAY 1 PLCORD1:PASTEL BLUE:5-6:SOLID:LONG PANTS</t>
  </si>
  <si>
    <t>LONG PANTS WOVEN CORDURAY 1 PLCORD1:PASTEL BLUE:7-8:SOLID:LONG PANTS</t>
  </si>
  <si>
    <t>LONG PANTS WOVEN CORDURAY 1 PLCORD1:PASTEL BLUE:9-10:SOLID:LONG PANTS</t>
  </si>
  <si>
    <t>LONG PANTS WOVEN CORDURAY 1 PLCORD1:PASTEL BLUE:11-12:SOLID:LONG PANTS</t>
  </si>
  <si>
    <t>LONG PANTS WOVEN CORDURAY 1 PLCORD1:PASTEL BLUE:13-14:SOLID:LONG PANTS</t>
  </si>
  <si>
    <t>LONG PANTS WOVEN CORDURAY 1 PLCORD1:PASTEL BLUE:15+:SOLID:LONG PANTS</t>
  </si>
  <si>
    <t>LONG PANTS WOVEN CORDURAY 1 PLCORD1:PEPPERMINT:5-6:SOLID:LONG PANTS</t>
  </si>
  <si>
    <t>LONG PANTS WOVEN CORDURAY 1 PLCORD1:PEPPERMINT:7-8:SOLID:LONG PANTS</t>
  </si>
  <si>
    <t>LONG PANTS WOVEN CORDURAY 1 PLCORD1:PEPPERMINT:9-10:SOLID:LONG PANTS</t>
  </si>
  <si>
    <t>LONG PANTS WOVEN CORDURAY 1 PLCORD1:PEPPERMINT:11-12:SOLID:LONG PANTS</t>
  </si>
  <si>
    <t>LONG PANTS WOVEN CORDURAY 1 PLCORD1:PEPPERMINT:13-14:SOLID:LONG PANTS</t>
  </si>
  <si>
    <t>LONG PANTS WOVEN CORDURAY 1 PLCORD1:PEPPERMINT:15+:SOLID:LONG PANTS</t>
  </si>
  <si>
    <t>PLWVPIT1</t>
  </si>
  <si>
    <t>JOGGER PANTS WOVEN APLIKASI PITA 1 PLWVPIT1:BLACK:5-6:SOLID:JOGGER</t>
  </si>
  <si>
    <t>JOGGER PANTS WOVEN APLIKASI PITA 1 PLWVPIT1:BLACK:7-8:SOLID:JOGGER</t>
  </si>
  <si>
    <t>JOGGER PANTS WOVEN APLIKASI PITA 1 PLWVPIT1:BLACK:9-10:SOLID:JOGGER</t>
  </si>
  <si>
    <t>JOGGER PANTS WOVEN APLIKASI PITA 1 PLWVPIT1:BLACK:11-12:SOLID:JOGGER</t>
  </si>
  <si>
    <t>JOGGER PANTS WOVEN APLIKASI PITA 1 PLWVPIT1:BLACK:13-14:SOLID:JOGGER</t>
  </si>
  <si>
    <t>JOGGER PANTS WOVEN APLIKASI PITA 1 PLWVPIT1:BLACK:15+:SOLID:JOGGER</t>
  </si>
  <si>
    <t>JOGGER PANTS WOVEN APLIKASI PITA 1 PLWVPIT1:DUSTY PINK:5-6:SOLID:JOGGER</t>
  </si>
  <si>
    <t>JOGGER PANTS WOVEN APLIKASI PITA 1 PLWVPIT1:DUSTY PINK:7-8:SOLID:JOGGER</t>
  </si>
  <si>
    <t>JOGGER PANTS WOVEN APLIKASI PITA 1 PLWVPIT1:DUSTY PINK:9-10:SOLID:JOGGER</t>
  </si>
  <si>
    <t>JOGGER PANTS WOVEN APLIKASI PITA 1 PLWVPIT1:DUSTY PINK:11-12:SOLID:JOGGER</t>
  </si>
  <si>
    <t>JOGGER PANTS WOVEN APLIKASI PITA 1 PLWVPIT1:DUSTY PINK:13-14:SOLID:JOGGER</t>
  </si>
  <si>
    <t>JOGGER PANTS WOVEN APLIKASI PITA 1 PLWVPIT1:DUSTY PINK:15+:SOLID:JOGGER</t>
  </si>
  <si>
    <t>JOGGER PANTS WOVEN APLIKASI PITA 1 PLWVPIT1:OFF WHITE:5-6:SOLID:JOGGER</t>
  </si>
  <si>
    <t>JOGGER PANTS WOVEN APLIKASI PITA 1 PLWVPIT1:OFF WHITE:7-8:SOLID:JOGGER</t>
  </si>
  <si>
    <t>JOGGER PANTS WOVEN APLIKASI PITA 1 PLWVPIT1:OFF WHITE:9-10:SOLID:JOGGER</t>
  </si>
  <si>
    <t>JOGGER PANTS WOVEN APLIKASI PITA 1 PLWVPIT1:OFF WHITE:11-12:SOLID:JOGGER</t>
  </si>
  <si>
    <t>JOGGER PANTS WOVEN APLIKASI PITA 1 PLWVPIT1:OFF WHITE:13-14:SOLID:JOGGER</t>
  </si>
  <si>
    <t>JOGGER PANTS WOVEN APLIKASI PITA 1 PLWVPIT1:OFF WHITE:15+:SOLID:JOGGER</t>
  </si>
  <si>
    <t>MSBAR261</t>
  </si>
  <si>
    <t>LONG PANTS WOVEN BARREL FIT PAPERBAG WAIST MSBAR261:DUSTY PINK:5-6:SOLID:LONG PANTS</t>
  </si>
  <si>
    <t>LONG PANTS WOVEN BARREL FIT PAPERBAG WAIST MSBAR261:DUSTY PINK:7-8:SOLID:LONG PANTS</t>
  </si>
  <si>
    <t>LONG PANTS WOVEN BARREL FIT PAPERBAG WAIST MSBAR261:DUSTY PINK:9-10:SOLID:LONG PANTS</t>
  </si>
  <si>
    <t>LONG PANTS WOVEN BARREL FIT PAPERBAG WAIST MSBAR261:DUSTY PINK:11-12:SOLID:LONG PANTS</t>
  </si>
  <si>
    <t>LONG PANTS WOVEN BARREL FIT PAPERBAG WAIST MSBAR261:DUSTY PINK:13-14:SOLID:LONG PANTS</t>
  </si>
  <si>
    <t>LONG PANTS WOVEN BARREL FIT PAPERBAG WAIST MSBAR261:DUSTY PINK:15+:SOLID:LONG PANTS</t>
  </si>
  <si>
    <t>LONG PANTS WOVEN BARREL FIT PAPERBAG WAIST MSBAR261:KHAKI:5-6:SOLID:LONG PANTS</t>
  </si>
  <si>
    <t>LONG PANTS WOVEN BARREL FIT PAPERBAG WAIST MSBAR261:KHAKI:7-8:SOLID:LONG PANTS</t>
  </si>
  <si>
    <t>LONG PANTS WOVEN BARREL FIT PAPERBAG WAIST MSBAR261:KHAKI:9-10:SOLID:LONG PANTS</t>
  </si>
  <si>
    <t>LONG PANTS WOVEN BARREL FIT PAPERBAG WAIST MSBAR261:KHAKI:11-12:SOLID:LONG PANTS</t>
  </si>
  <si>
    <t>LONG PANTS WOVEN BARREL FIT PAPERBAG WAIST MSBAR261:KHAKI:13-14:SOLID:LONG PANTS</t>
  </si>
  <si>
    <t>LONG PANTS WOVEN BARREL FIT PAPERBAG WAIST MSBAR261:KHAKI:15+:SOLID:LONG PANTS</t>
  </si>
  <si>
    <t>LONG PANTS WOVEN BARREL FIT PAPERBAG WAIST MSBAR261:PASTEL GREEN:5-6:SOLID:LONG PANTS</t>
  </si>
  <si>
    <t>LONG PANTS WOVEN BARREL FIT PAPERBAG WAIST MSBAR261:PASTEL GREEN:7-8:SOLID:LONG PANTS</t>
  </si>
  <si>
    <t>LONG PANTS WOVEN BARREL FIT PAPERBAG WAIST MSBAR261:PASTEL GREEN:9-10:SOLID:LONG PANTS</t>
  </si>
  <si>
    <t>LONG PANTS WOVEN BARREL FIT PAPERBAG WAIST MSBAR261:PASTEL GREEN:11-12:SOLID:LONG PANTS</t>
  </si>
  <si>
    <t>LONG PANTS WOVEN BARREL FIT PAPERBAG WAIST MSBAR261:PASTEL GREEN:13-14:SOLID:LONG PANTS</t>
  </si>
  <si>
    <t>LONG PANTS WOVEN BARREL FIT PAPERBAG WAIST MSBAR261:PASTEL GREEN:15+:SOLID:LONG PANTS</t>
  </si>
  <si>
    <t>MSPW262</t>
  </si>
  <si>
    <t>LONG PANTS WOVEN WIDE LEG CARPENTER MSPW262:PASTEL BLUE:5-6:SOLID:LONG PANTS</t>
  </si>
  <si>
    <t>LONG PANTS WOVEN WIDE LEG CARPENTER MSPW262:PASTEL BLUE:7-8:SOLID:LONG PANTS</t>
  </si>
  <si>
    <t>LONG PANTS WOVEN WIDE LEG CARPENTER MSPW262:PASTEL BLUE:9-10:SOLID:LONG PANTS</t>
  </si>
  <si>
    <t>LONG PANTS WOVEN WIDE LEG CARPENTER MSPW262:PASTEL BLUE:11-12:SOLID:LONG PANTS</t>
  </si>
  <si>
    <t>LONG PANTS WOVEN WIDE LEG CARPENTER MSPW262:PASTEL BLUE:13-14:SOLID:LONG PANTS</t>
  </si>
  <si>
    <t>LONG PANTS WOVEN WIDE LEG CARPENTER MSPW262:PASTEL BLUE:15+:SOLID:LONG PANTS</t>
  </si>
  <si>
    <t>MSPW263</t>
  </si>
  <si>
    <t>LONG PANTS WOVEN BARREL FIT MSPW263:BLACK:5-6:SOLID:LONG PANTS</t>
  </si>
  <si>
    <t>LONG PANTS WOVEN BARREL FIT MSPW263:BLACK:7-8:SOLID:LONG PANTS</t>
  </si>
  <si>
    <t>LONG PANTS WOVEN BARREL FIT MSPW263:BLACK:9-10:SOLID:LONG PANTS</t>
  </si>
  <si>
    <t>LONG PANTS WOVEN BARREL FIT MSPW263:BLACK:11-12:SOLID:LONG PANTS</t>
  </si>
  <si>
    <t>LONG PANTS WOVEN BARREL FIT MSPW263:BLACK:13-14:SOLID:LONG PANTS</t>
  </si>
  <si>
    <t>LONG PANTS WOVEN BARREL FIT MSPW263:BLACK:15+:SOLID:LONG PANTS</t>
  </si>
  <si>
    <t>LONG PANTS WOVEN BARREL FIT MSPW263:OFF WHITE:5-6:SOLID:LONG PANTS</t>
  </si>
  <si>
    <t>LONG PANTS WOVEN BARREL FIT MSPW263:OFF WHITE:7-8:SOLID:LONG PANTS</t>
  </si>
  <si>
    <t>LONG PANTS WOVEN BARREL FIT MSPW263:OFF WHITE:9-10:SOLID:LONG PANTS</t>
  </si>
  <si>
    <t>LONG PANTS WOVEN BARREL FIT MSPW263:OFF WHITE:11-12:SOLID:LONG PANTS</t>
  </si>
  <si>
    <t>LONG PANTS WOVEN BARREL FIT MSPW263:OFF WHITE:13-14:SOLID:LONG PANTS</t>
  </si>
  <si>
    <t>LONG PANTS WOVEN BARREL FIT MSPW263:OFF WHITE:15+:SOLID:LONG PANTS</t>
  </si>
  <si>
    <t>MASPNTWV1</t>
  </si>
  <si>
    <t>LONG PANTS WOVEN SMOCK WAIST 1 MASPNTWV1:PASTEL GREEN:5-6:SOLID:LONG PANTS</t>
  </si>
  <si>
    <t>LONG PANTS WOVEN SMOCK WAIST 1 MASPNTWV1:PASTEL GREEN:7-8:SOLID:LONG PANTS</t>
  </si>
  <si>
    <t>LONG PANTS WOVEN SMOCK WAIST 1 MASPNTWV1:PASTEL GREEN:9-10:SOLID:LONG PANTS</t>
  </si>
  <si>
    <t>LONG PANTS WOVEN SMOCK WAIST 1 MASPNTWV1:PASTEL GREEN:11-12:SOLID:LONG PANTS</t>
  </si>
  <si>
    <t>LONG PANTS WOVEN SMOCK WAIST 1 MASPNTWV1:PASTEL GREEN:13-14:SOLID:LONG PANTS</t>
  </si>
  <si>
    <t>LONG PANTS WOVEN SMOCK WAIST 1 MASPNTWV1:PASTEL GREEN:15+:SOLID:LONG PANTS</t>
  </si>
  <si>
    <t>LONG PANTS WOVEN SMOCK WAIST 1 MASPNTWV1:VANILLA:5-6:SOLID:LONG PANTS</t>
  </si>
  <si>
    <t>LONG PANTS WOVEN SMOCK WAIST 1 MASPNTWV1:VANILLA:7-8:SOLID:LONG PANTS</t>
  </si>
  <si>
    <t>LONG PANTS WOVEN SMOCK WAIST 1 MASPNTWV1:VANILLA:9-10:SOLID:LONG PANTS</t>
  </si>
  <si>
    <t>LONG PANTS WOVEN SMOCK WAIST 1 MASPNTWV1:VANILLA:11-12:SOLID:LONG PANTS</t>
  </si>
  <si>
    <t>LONG PANTS WOVEN SMOCK WAIST 1 MASPNTWV1:VANILLA:13-14:SOLID:LONG PANTS</t>
  </si>
  <si>
    <t>LONG PANTS WOVEN SMOCK WAIST 1 MASPNTWV1:VANILLA:15+:SOLID:LONG PANTS</t>
  </si>
  <si>
    <t>2026 PANTS DENIM HL B2 DISC 20%</t>
  </si>
  <si>
    <t>CBZRPOL1</t>
  </si>
  <si>
    <t>DENIM LONG PANTS PLAIN KANTONG 1 CBZRPOL1:LIGHT DENIM:5-6:SOLID:DENIM LONG PANTS</t>
  </si>
  <si>
    <t>DENIM LONG PANTS PLAIN KANTONG 1 CBZRPOL1:LIGHT DENIM:7-8:SOLID:DENIM LONG PANTS</t>
  </si>
  <si>
    <t>DENIM LONG PANTS PLAIN KANTONG 1 CBZRPOL1:LIGHT DENIM:9-10:SOLID:DENIM LONG PANTS</t>
  </si>
  <si>
    <t>DENIM LONG PANTS PLAIN KANTONG 1 CBZRPOL1:LIGHT DENIM:11-12:SOLID:DENIM LONG PANTS</t>
  </si>
  <si>
    <t>DENIM LONG PANTS PLAIN KANTONG 1 CBZRPOL1:LIGHT DENIM:13-14:SOLID:DENIM LONG PANTS</t>
  </si>
  <si>
    <t>DENIM LONG PANTS PLAIN KANTONG 1 CBZRPOL1:LIGHT DENIM:15+:SOLID:DENIM LONG PANTS</t>
  </si>
  <si>
    <t>CBZRPOL2</t>
  </si>
  <si>
    <t>DENIM LONG PANTS PLAIN KANTONG 2 CBZRPOL2:MEDIUM DENIM:5-6:SOLID:DENIM LONG PANTS</t>
  </si>
  <si>
    <t>DENIM LONG PANTS PLAIN KANTONG 2 CBZRPOL2:MEDIUM DENIM:7-8:SOLID:DENIM LONG PANTS</t>
  </si>
  <si>
    <t>DENIM LONG PANTS PLAIN KANTONG 2 CBZRPOL2:MEDIUM DENIM:9-10:SOLID:DENIM LONG PANTS</t>
  </si>
  <si>
    <t>DENIM LONG PANTS PLAIN KANTONG 2 CBZRPOL2:MEDIUM DENIM:11-12:SOLID:DENIM LONG PANTS</t>
  </si>
  <si>
    <t>DENIM LONG PANTS PLAIN KANTONG 2 CBZRPOL2:MEDIUM DENIM:13-14:SOLID:DENIM LONG PANTS</t>
  </si>
  <si>
    <t>DENIM LONG PANTS PLAIN KANTONG 2 CBZRPOL2:MEDIUM DENIM:15+:SOLID:DENIM LONG PANTS</t>
  </si>
  <si>
    <t>CBZRPOL3</t>
  </si>
  <si>
    <t>DENIM LONG PANTS PLAIN KANTONG 3 CBZRPOL3:BLACK:7-8:SOLID:DENIM LONG PANTS</t>
  </si>
  <si>
    <t>DENIM LONG PANTS PLAIN KANTONG 3 CBZRPOL3:BLACK:9-10:SOLID:DENIM LONG PANTS</t>
  </si>
  <si>
    <t>DENIM LONG PANTS PLAIN KANTONG 3 CBZRPOL3:BLACK:11-12:SOLID:DENIM LONG PANTS</t>
  </si>
  <si>
    <t>DENIM LONG PANTS PLAIN KANTONG 3 CBZRPOL3:BLACK:13-14:SOLID:DENIM LONG PANTS</t>
  </si>
  <si>
    <t>DENIM LONG PANTS PLAIN KANTONG 3 CBZRPOL3:BLACK:15+:SOLID:DENIM LONG PANTS</t>
  </si>
  <si>
    <t>CBDNCUBA</t>
  </si>
  <si>
    <t>DENIM LONG PANTS CUBIT TENGAH LIPAT BAWAH CBDNCUBA:KHAKI:5-6:SOLID:DENIM LONG PANTS</t>
  </si>
  <si>
    <t>DENIM LONG PANTS CUBIT TENGAH LIPAT BAWAH CBDNCUBA:KHAKI:7-8:SOLID:DENIM LONG PANTS</t>
  </si>
  <si>
    <t>DENIM LONG PANTS CUBIT TENGAH LIPAT BAWAH CBDNCUBA:KHAKI:9-10:SOLID:DENIM LONG PANTS</t>
  </si>
  <si>
    <t>DENIM LONG PANTS CUBIT TENGAH LIPAT BAWAH CBDNCUBA:KHAKI:11-12:SOLID:DENIM LONG PANTS</t>
  </si>
  <si>
    <t>DENIM LONG PANTS CUBIT TENGAH LIPAT BAWAH CBDNCUBA:KHAKI:13-14:SOLID:DENIM LONG PANTS</t>
  </si>
  <si>
    <t>DENIM LONG PANTS CUBIT TENGAH LIPAT BAWAH CBDNCUBA:KHAKI:15+:SOLID:DENIM LONG PANTS</t>
  </si>
  <si>
    <t>DENIM LONG PANTS CUBIT TENGAH LIPAT BAWAH CBDNCUBA:MEDIUM DENIM:5-6:SOLID:DENIM LONG PANTS</t>
  </si>
  <si>
    <t>DENIM LONG PANTS CUBIT TENGAH LIPAT BAWAH CBDNCUBA:MEDIUM DENIM:7-8:SOLID:DENIM LONG PANTS</t>
  </si>
  <si>
    <t>DENIM LONG PANTS CUBIT TENGAH LIPAT BAWAH CBDNCUBA:MEDIUM DENIM:9-10:SOLID:DENIM LONG PANTS</t>
  </si>
  <si>
    <t>DENIM LONG PANTS CUBIT TENGAH LIPAT BAWAH CBDNCUBA:MEDIUM DENIM:11-12:SOLID:DENIM LONG PANTS</t>
  </si>
  <si>
    <t>DENIM LONG PANTS CUBIT TENGAH LIPAT BAWAH CBDNCUBA:MEDIUM DENIM:13-14:SOLID:DENIM LONG PANTS</t>
  </si>
  <si>
    <t>DENIM LONG PANTS CUBIT TENGAH LIPAT BAWAH CBDNCUBA:MEDIUM DENIM:15+:SOLID:DENIM LONG PANTS</t>
  </si>
  <si>
    <t>CBDNLPTA</t>
  </si>
  <si>
    <t>DENIM LONG PANTS BAWAH LIPAT CBDNLPTA:DARK DENIM:5-6:SOLID:DENIM LONG PANTS</t>
  </si>
  <si>
    <t>DENIM LONG PANTS BAWAH LIPAT CBDNLPTA:DARK DENIM:7-8:SOLID:DENIM LONG PANTS</t>
  </si>
  <si>
    <t>DENIM LONG PANTS BAWAH LIPAT CBDNLPTA:DARK DENIM:9-10:SOLID:DENIM LONG PANTS</t>
  </si>
  <si>
    <t>DENIM LONG PANTS BAWAH LIPAT CBDNLPTA:DARK DENIM:11-12:SOLID:DENIM LONG PANTS</t>
  </si>
  <si>
    <t>DENIM LONG PANTS BAWAH LIPAT CBDNLPTA:DARK DENIM:13-14:SOLID:DENIM LONG PANTS</t>
  </si>
  <si>
    <t>DENIM LONG PANTS BAWAH LIPAT CBDNLPTA:DARK DENIM:15+:SOLID:DENIM LONG PANTS</t>
  </si>
  <si>
    <t>DENIM LONG PANTS BAWAH LIPAT CBDNLPTA:LIGHT DENIM:5-6:SOLID:DENIM LONG PANTS</t>
  </si>
  <si>
    <t>DENIM LONG PANTS BAWAH LIPAT CBDNLPTA:LIGHT DENIM:7-8:SOLID:DENIM LONG PANTS</t>
  </si>
  <si>
    <t>DENIM LONG PANTS BAWAH LIPAT CBDNLPTA:LIGHT DENIM:9-10:SOLID:DENIM LONG PANTS</t>
  </si>
  <si>
    <t>DENIM LONG PANTS BAWAH LIPAT CBDNLPTA:LIGHT DENIM:11-12:SOLID:DENIM LONG PANTS</t>
  </si>
  <si>
    <t>DENIM LONG PANTS BAWAH LIPAT CBDNLPTA:LIGHT DENIM:13-14:SOLID:DENIM LONG PANTS</t>
  </si>
  <si>
    <t>DENIM LONG PANTS BAWAH LIPAT CBDNLPTA:LIGHT DENIM:15+:SOLID:DENIM LONG PANTS</t>
  </si>
  <si>
    <t>CBDNGUA</t>
  </si>
  <si>
    <t>DENIM LONG PANTS WIDE LEG CUTTING MIRING CBDNGUA:MEDIUM DENIM:5-6:SOLID:DENIM LONG PANTS</t>
  </si>
  <si>
    <t>DENIM LONG PANTS WIDE LEG CUTTING MIRING CBDNGUA:MEDIUM DENIM:7-8:SOLID:DENIM LONG PANTS</t>
  </si>
  <si>
    <t>DENIM LONG PANTS WIDE LEG CUTTING MIRING CBDNGUA:MEDIUM DENIM:9-10:SOLID:DENIM LONG PANTS</t>
  </si>
  <si>
    <t>DENIM LONG PANTS WIDE LEG CUTTING MIRING CBDNGUA:MEDIUM DENIM:11-12:SOLID:DENIM LONG PANTS</t>
  </si>
  <si>
    <t>DENIM LONG PANTS WIDE LEG CUTTING MIRING CBDNGUA:MEDIUM DENIM:13-14:SOLID:DENIM LONG PANTS</t>
  </si>
  <si>
    <t>DENIM LONG PANTS WIDE LEG CUTTING MIRING CBDNGUA:MEDIUM DENIM:15+:SOLID:DENIM LONG PANTS</t>
  </si>
  <si>
    <t>DENIM LONG PANTS WIDE LEG CUTTING MIRING CBDNGUA:OFF WHITE:5-6:SOLID:DENIM LONG PANTS</t>
  </si>
  <si>
    <t>DENIM LONG PANTS WIDE LEG CUTTING MIRING CBDNGUA:OFF WHITE:7-8:SOLID:DENIM LONG PANTS</t>
  </si>
  <si>
    <t>DENIM LONG PANTS WIDE LEG CUTTING MIRING CBDNGUA:OFF WHITE:9-10:SOLID:DENIM LONG PANTS</t>
  </si>
  <si>
    <t>DENIM LONG PANTS WIDE LEG CUTTING MIRING CBDNGUA:OFF WHITE:11-12:SOLID:DENIM LONG PANTS</t>
  </si>
  <si>
    <t>DENIM LONG PANTS WIDE LEG CUTTING MIRING CBDNGUA:OFF WHITE:13-14:SOLID:DENIM LONG PANTS</t>
  </si>
  <si>
    <t>DENIM LONG PANTS WIDE LEG CUTTING MIRING CBDNGUA:OFF WHITE:15+:SOLID:DENIM LONG PANTS</t>
  </si>
  <si>
    <t>CBDNBARA</t>
  </si>
  <si>
    <t>DENIM LONG PANTS BARREL FIT CBDNBARA:DARK DENIM:5-6:SOLID:DENIM LONG PANTS</t>
  </si>
  <si>
    <t>DENIM LONG PANTS BARREL FIT CBDNBARA:DARK DENIM:7-8:SOLID:DENIM LONG PANTS</t>
  </si>
  <si>
    <t>DENIM LONG PANTS BARREL FIT CBDNBARA:DARK DENIM:9-10:SOLID:DENIM LONG PANTS</t>
  </si>
  <si>
    <t>DENIM LONG PANTS BARREL FIT CBDNBARA:DARK DENIM:11-12:SOLID:DENIM LONG PANTS</t>
  </si>
  <si>
    <t>DENIM LONG PANTS BARREL FIT CBDNBARA:DARK DENIM:13-14:SOLID:DENIM LONG PANTS</t>
  </si>
  <si>
    <t>DENIM LONG PANTS BARREL FIT CBDNBARA:DARK DENIM:15+:SOLID:DENIM LONG PANTS</t>
  </si>
  <si>
    <t>DENIM LONG PANTS BARREL FIT CBDNBARA:LIGHT DENIM:5-6:SOLID:DENIM LONG PANTS</t>
  </si>
  <si>
    <t>DENIM LONG PANTS BARREL FIT CBDNBARA:LIGHT DENIM:7-8:SOLID:DENIM LONG PANTS</t>
  </si>
  <si>
    <t>DENIM LONG PANTS BARREL FIT CBDNBARA:LIGHT DENIM:9-10:SOLID:DENIM LONG PANTS</t>
  </si>
  <si>
    <t>DENIM LONG PANTS BARREL FIT CBDNBARA:LIGHT DENIM:11-12:SOLID:DENIM LONG PANTS</t>
  </si>
  <si>
    <t>DENIM LONG PANTS BARREL FIT CBDNBARA:LIGHT DENIM:13-14:SOLID:DENIM LONG PANTS</t>
  </si>
  <si>
    <t>DENIM LONG PANTS BARREL FIT CBDNBARA:LIGHT DENIM:15+:SOLID:DENIM LONG PANTS</t>
  </si>
  <si>
    <t>DENIM LONG PANTS BARREL FIT CBDNBARA:OFF WHITE:5-6:SOLID:DENIM LONG PANTS</t>
  </si>
  <si>
    <t>DENIM LONG PANTS BARREL FIT CBDNBARA:OFF WHITE:7-8:SOLID:DENIM LONG PANTS</t>
  </si>
  <si>
    <t>DENIM LONG PANTS BARREL FIT CBDNBARA:OFF WHITE:9-10:SOLID:DENIM LONG PANTS</t>
  </si>
  <si>
    <t>DENIM LONG PANTS BARREL FIT CBDNBARA:OFF WHITE:11-12:SOLID:DENIM LONG PANTS</t>
  </si>
  <si>
    <t>DENIM LONG PANTS BARREL FIT CBDNBARA:OFF WHITE:13-14:SOLID:DENIM LONG PANTS</t>
  </si>
  <si>
    <t>DENIM LONG PANTS BARREL FIT CBDNBARA:OFF WHITE:15+:SOLID:DENIM LONG PANTS</t>
  </si>
  <si>
    <t>CBDNHAGA</t>
  </si>
  <si>
    <t>DENIM LONG PANTS PLAIN CBDNHAGA:DARK DENIM:5-6:SOLID:DENIM LONG PANTS</t>
  </si>
  <si>
    <t>DENIM LONG PANTS PLAIN CBDNHAGA:DARK DENIM:7-8:SOLID:DENIM LONG PANTS</t>
  </si>
  <si>
    <t>DENIM LONG PANTS PLAIN CBDNHAGA:DARK DENIM:9-10:SOLID:DENIM LONG PANTS</t>
  </si>
  <si>
    <t>DENIM LONG PANTS PLAIN CBDNHAGA:DARK DENIM:11-12:SOLID:DENIM LONG PANTS</t>
  </si>
  <si>
    <t>DENIM LONG PANTS PLAIN CBDNHAGA:DARK DENIM:13-14:SOLID:DENIM LONG PANTS</t>
  </si>
  <si>
    <t>DENIM LONG PANTS PLAIN CBDNHAGA:DARK DENIM:15+:SOLID:DENIM LONG PANTS</t>
  </si>
  <si>
    <t>CBDNHAGB</t>
  </si>
  <si>
    <t>DENIM LONG PANTS CUBIT TENGAH LIPAT BAWAH CBDNHAGB:LIGHT DENIM:5-6:SOLID:DENIM LONG PANTS</t>
  </si>
  <si>
    <t>DENIM LONG PANTS CUBIT TENGAH LIPAT BAWAH CBDNHAGB:LIGHT DENIM:7-8:SOLID:DENIM LONG PANTS</t>
  </si>
  <si>
    <t>DENIM LONG PANTS CUBIT TENGAH LIPAT BAWAH CBDNHAGB:LIGHT DENIM:9-10:SOLID:DENIM LONG PANTS</t>
  </si>
  <si>
    <t>DENIM LONG PANTS CUBIT TENGAH LIPAT BAWAH CBDNHAGB:LIGHT DENIM:11-12:SOLID:DENIM LONG PANTS</t>
  </si>
  <si>
    <t>DENIM LONG PANTS CUBIT TENGAH LIPAT BAWAH CBDNHAGB:LIGHT DENIM:13-14:SOLID:DENIM LONG PANTS</t>
  </si>
  <si>
    <t>DENIM LONG PANTS CUBIT TENGAH LIPAT BAWAH CBDNHAGB:LIGHT DENIM:15+:SOLID:DENIM LONG PANTS</t>
  </si>
  <si>
    <t>CBDNCRGO2A</t>
  </si>
  <si>
    <t>DENIM LONG PANTS CARGO PAPERBAG WAIST CBDNCRGO2A:DARK DENIM:5-6:SOLID:DENIM LONG PANTS</t>
  </si>
  <si>
    <t>DENIM LONG PANTS CARGO PAPERBAG WAIST CBDNCRGO2A:DARK DENIM:7-8:SOLID:DENIM LONG PANTS</t>
  </si>
  <si>
    <t>DENIM LONG PANTS CARGO PAPERBAG WAIST CBDNCRGO2A:DARK DENIM:9-10:SOLID:DENIM LONG PANTS</t>
  </si>
  <si>
    <t>DENIM LONG PANTS CARGO PAPERBAG WAIST CBDNCRGO2A:DARK DENIM:11-12:SOLID:DENIM LONG PANTS</t>
  </si>
  <si>
    <t>DENIM LONG PANTS CARGO PAPERBAG WAIST CBDNCRGO2A:DARK DENIM:13-14:SOLID:DENIM LONG PANTS</t>
  </si>
  <si>
    <t>DENIM LONG PANTS CARGO PAPERBAG WAIST CBDNCRGO2A:DARK DENIM:15+:SOLID:DENIM LONG PANTS</t>
  </si>
  <si>
    <t>DENIM LONG PANTS CARGO PAPERBAG WAIST CBDNCRGO2A:LIGHT DENIM:5-6:SOLID:DENIM LONG PANTS</t>
  </si>
  <si>
    <t>DENIM LONG PANTS CARGO PAPERBAG WAIST CBDNCRGO2A:LIGHT DENIM:7-8:SOLID:DENIM LONG PANTS</t>
  </si>
  <si>
    <t>DENIM LONG PANTS CARGO PAPERBAG WAIST CBDNCRGO2A:LIGHT DENIM:9-10:SOLID:DENIM LONG PANTS</t>
  </si>
  <si>
    <t>DENIM LONG PANTS CARGO PAPERBAG WAIST CBDNCRGO2A:LIGHT DENIM:11-12:SOLID:DENIM LONG PANTS</t>
  </si>
  <si>
    <t>DENIM LONG PANTS CARGO PAPERBAG WAIST CBDNCRGO2A:LIGHT DENIM:13-14:SOLID:DENIM LONG PANTS</t>
  </si>
  <si>
    <t>DENIM LONG PANTS CARGO PAPERBAG WAIST CBDNCRGO2A:LIGHT DENIM:15+:SOLID:DENIM LONG PANTS</t>
  </si>
  <si>
    <t>CBDNBELTA</t>
  </si>
  <si>
    <t>DENIM LONG PANTS WITH BELT CBDNBELTA:BLACK:5-6:SOLID:DENIM LONG PANTS</t>
  </si>
  <si>
    <t>DENIM LONG PANTS WITH BELT CBDNBELTA:BLACK:7-8:SOLID:DENIM LONG PANTS</t>
  </si>
  <si>
    <t>DENIM LONG PANTS WITH BELT CBDNBELTA:BLACK:9-10:SOLID:DENIM LONG PANTS</t>
  </si>
  <si>
    <t>DENIM LONG PANTS WITH BELT CBDNBELTA:BLACK:11-12:SOLID:DENIM LONG PANTS</t>
  </si>
  <si>
    <t>DENIM LONG PANTS WITH BELT CBDNBELTA:BLACK:13-14:SOLID:DENIM LONG PANTS</t>
  </si>
  <si>
    <t>DENIM LONG PANTS WITH BELT CBDNBELTA:BLACK:15+:SOLID:DENIM LONG PANTS</t>
  </si>
  <si>
    <t>DENIM LONG PANTS WITH BELT CBDNBELTA:MEDIUM DENIM:5-6:SOLID:DENIM LONG PANTS</t>
  </si>
  <si>
    <t>DENIM LONG PANTS WITH BELT CBDNBELTA:MEDIUM DENIM:7-8:SOLID:DENIM LONG PANTS</t>
  </si>
  <si>
    <t>DENIM LONG PANTS WITH BELT CBDNBELTA:MEDIUM DENIM:9-10:SOLID:DENIM LONG PANTS</t>
  </si>
  <si>
    <t>DENIM LONG PANTS WITH BELT CBDNBELTA:MEDIUM DENIM:11-12:SOLID:DENIM LONG PANTS</t>
  </si>
  <si>
    <t>DENIM LONG PANTS WITH BELT CBDNBELTA:MEDIUM DENIM:13-14:SOLID:DENIM LONG PANTS</t>
  </si>
  <si>
    <t>DENIM LONG PANTS WITH BELT CBDNBELTA:MEDIUM DENIM:15+:SOLID:DENIM LONG PANTS</t>
  </si>
  <si>
    <t>CBDNTEMPA</t>
  </si>
  <si>
    <t>DENIM LONG PANTS POTONG DEPAN CBDNTEMPA:DARK DENIM:5-6:SOLID:DENIM LONG PANTS</t>
  </si>
  <si>
    <t>DENIM LONG PANTS POTONG DEPAN CBDNTEMPA:DARK DENIM:7-8:SOLID:DENIM LONG PANTS</t>
  </si>
  <si>
    <t>DENIM LONG PANTS POTONG DEPAN CBDNTEMPA:DARK DENIM:9-10:SOLID:DENIM LONG PANTS</t>
  </si>
  <si>
    <t>DENIM LONG PANTS POTONG DEPAN CBDNTEMPA:DARK DENIM:11-12:SOLID:DENIM LONG PANTS</t>
  </si>
  <si>
    <t>DENIM LONG PANTS POTONG DEPAN CBDNTEMPA:DARK DENIM:13-14:SOLID:DENIM LONG PANTS</t>
  </si>
  <si>
    <t>DENIM LONG PANTS POTONG DEPAN CBDNTEMPA:DARK DENIM:15+:SOLID:DENIM LONG PANTS</t>
  </si>
  <si>
    <t>DENIM LONG PANTS POTONG DEPAN CBDNTEMPA:LIGHT DENIM:5-6:SOLID:DENIM LONG PANTS</t>
  </si>
  <si>
    <t>DENIM LONG PANTS POTONG DEPAN CBDNTEMPA:LIGHT DENIM:7-8:SOLID:DENIM LONG PANTS</t>
  </si>
  <si>
    <t>DENIM LONG PANTS POTONG DEPAN CBDNTEMPA:LIGHT DENIM:9-10:SOLID:DENIM LONG PANTS</t>
  </si>
  <si>
    <t>DENIM LONG PANTS POTONG DEPAN CBDNTEMPA:LIGHT DENIM:11-12:SOLID:DENIM LONG PANTS</t>
  </si>
  <si>
    <t>DENIM LONG PANTS POTONG DEPAN CBDNTEMPA:LIGHT DENIM:13-14:SOLID:DENIM LONG PANTS</t>
  </si>
  <si>
    <t>DENIM LONG PANTS POTONG DEPAN CBDNTEMPA:LIGHT DENIM:15+:SOLID:DENIM LONG PANTS</t>
  </si>
  <si>
    <t>CBDNCRG261</t>
  </si>
  <si>
    <t>DENIM LONG PANTS WIDE LEG CARGO POCKET WITH STOPPER CBDNCRG261:BLACK:5-6:SOLID:DENIM LONG PANTS</t>
  </si>
  <si>
    <t>DENIM LONG PANTS WIDE LEG CARGO POCKET WITH STOPPER CBDNCRG261:BLACK:7-8:SOLID:DENIM LONG PANTS</t>
  </si>
  <si>
    <t>DENIM LONG PANTS WIDE LEG CARGO POCKET WITH STOPPER CBDNCRG261:BLACK:9-10:SOLID:DENIM LONG PANTS</t>
  </si>
  <si>
    <t>DENIM LONG PANTS WIDE LEG CARGO POCKET WITH STOPPER CBDNCRG261:BLACK:11-12:SOLID:DENIM LONG PANTS</t>
  </si>
  <si>
    <t>DENIM LONG PANTS WIDE LEG CARGO POCKET WITH STOPPER CBDNCRG261:BLACK:13-14:SOLID:DENIM LONG PANTS</t>
  </si>
  <si>
    <t>DENIM LONG PANTS WIDE LEG CARGO POCKET WITH STOPPER CBDNCRG261:BLACK:15+:SOLID:DENIM LONG PANTS</t>
  </si>
  <si>
    <t>DENIM LONG PANTS WIDE LEG CARGO POCKET WITH STOPPER CBDNCRG261:MEDIUM DENIM:5-6:SOLID:DENIM LONG PAN</t>
  </si>
  <si>
    <t>DENIM LONG PANTS WIDE LEG CARGO POCKET WITH STOPPER CBDNCRG261:MEDIUM DENIM:7-8:SOLID:DENIM LONG PAN</t>
  </si>
  <si>
    <t>DENIM LONG PANTS WIDE LEG CARGO POCKET WITH STOPPER CBDNCRG261:MEDIUM DENIM:9-10:SOLID:DENIM LONG PA</t>
  </si>
  <si>
    <t>DENIM LONG PANTS WIDE LEG CARGO POCKET WITH STOPPER CBDNCRG261:MEDIUM DENIM:11-12:SOLID:DENIM LONG P</t>
  </si>
  <si>
    <t>DENIM LONG PANTS WIDE LEG CARGO POCKET WITH STOPPER CBDNCRG261:MEDIUM DENIM:13-14:SOLID:DENIM LONG P</t>
  </si>
  <si>
    <t>DENIM LONG PANTS WIDE LEG CARGO POCKET WITH STOPPER CBDNCRG261:MEDIUM DENIM:15+:SOLID:DENIM LONG PAN</t>
  </si>
  <si>
    <t>CBJUMP1</t>
  </si>
  <si>
    <t>LONG JUMPSUIT PANTS DENIM KANTONG CBJUMP1:OFF WHITE:5-6:SOLID:LONG JUMPSUIT</t>
  </si>
  <si>
    <t>LONG JUMPSUIT PANTS DENIM KANTONG CBJUMP1:OFF WHITE:7-8:SOLID:LONG JUMPSUIT</t>
  </si>
  <si>
    <t>LONG JUMPSUIT PANTS DENIM KANTONG CBJUMP1:OFF WHITE:9-10:SOLID:LONG JUMPSUIT</t>
  </si>
  <si>
    <t>LONG JUMPSUIT PANTS DENIM KANTONG CBJUMP1:OFF WHITE:11-12:SOLID:LONG JUMPSUIT</t>
  </si>
  <si>
    <t>LONG JUMPSUIT PANTS DENIM KANTONG CBJUMP1:OFF WHITE:13-14:SOLID:LONG JUMPSUIT</t>
  </si>
  <si>
    <t>LONG JUMPSUIT PANTS DENIM KANTONG CBJUMP1:OFF WHITE:15+:SOLID:LONG JUMPSUIT</t>
  </si>
  <si>
    <t>LONG JUMPSUIT PANTS DENIM KANTONG CBJUMP1:PASTEL GREY:5-6:SOLID:LONG JUMPSUIT</t>
  </si>
  <si>
    <t>LONG JUMPSUIT PANTS DENIM KANTONG CBJUMP1:PASTEL GREY:7-8:SOLID:LONG JUMPSUIT</t>
  </si>
  <si>
    <t>LONG JUMPSUIT PANTS DENIM KANTONG CBJUMP1:PASTEL GREY:9-10:SOLID:LONG JUMPSUIT</t>
  </si>
  <si>
    <t>LONG JUMPSUIT PANTS DENIM KANTONG CBJUMP1:PASTEL GREY:11-12:SOLID:LONG JUMPSUIT</t>
  </si>
  <si>
    <t>LONG JUMPSUIT PANTS DENIM KANTONG CBJUMP1:PASTEL GREY:13-14:SOLID:LONG JUMPSUIT</t>
  </si>
  <si>
    <t>LONG JUMPSUIT PANTS DENIM KANTONG CBJUMP1:PASTEL GREY:15+:SOLID:LONG JUMPSUIT</t>
  </si>
  <si>
    <t>PLMUKDNM</t>
  </si>
  <si>
    <t>DENIM LONG PANTS WIDE LEG BAWAH LENGKUNG PLMUKDNM:LIGHT DENIM:5-6:SOLID:DENIM LONG PANTS</t>
  </si>
  <si>
    <t>DENIM LONG PANTS WIDE LEG BAWAH LENGKUNG PLMUKDNM:LIGHT DENIM:7-8:SOLID:DENIM LONG PANTS</t>
  </si>
  <si>
    <t>DENIM LONG PANTS WIDE LEG BAWAH LENGKUNG PLMUKDNM:LIGHT DENIM:9-10:SOLID:DENIM LONG PANTS</t>
  </si>
  <si>
    <t>DENIM LONG PANTS WIDE LEG BAWAH LENGKUNG PLMUKDNM:LIGHT DENIM:11-12:SOLID:DENIM LONG PANTS</t>
  </si>
  <si>
    <t>DENIM LONG PANTS WIDE LEG BAWAH LENGKUNG PLMUKDNM:LIGHT DENIM:13-14:SOLID:DENIM LONG PANTS</t>
  </si>
  <si>
    <t>DENIM LONG PANTS WIDE LEG BAWAH LENGKUNG PLMUKDNM:LIGHT DENIM:15+:SOLID:DENIM LONG PANTS</t>
  </si>
  <si>
    <t>2026 SHIRT HL B2 DISC 20%</t>
  </si>
  <si>
    <t>MASSLRPIT1</t>
  </si>
  <si>
    <t>LS SHIRT SALUR LEBAR PITA 1 MASSLRPIT1:PASTEL BLUE:5-6:STRIPES:LS SHIRT</t>
  </si>
  <si>
    <t>LS SHIRT SALUR LEBAR PITA 1 MASSLRPIT1:PASTEL BLUE:7-8:STRIPES:LS SHIRT</t>
  </si>
  <si>
    <t>LS SHIRT SALUR LEBAR PITA 1 MASSLRPIT1:PASTEL BLUE:9-10:STRIPES:LS SHIRT</t>
  </si>
  <si>
    <t>LS SHIRT SALUR LEBAR PITA 1 MASSLRPIT1:PASTEL BLUE:11-12:STRIPES:LS SHIRT</t>
  </si>
  <si>
    <t>LS SHIRT SALUR LEBAR PITA 1 MASSLRPIT1:PASTEL BLUE:13-14:STRIPES:LS SHIRT</t>
  </si>
  <si>
    <t>LS SHIRT SALUR LEBAR PITA 1 MASSLRPIT1:PASTEL BLUE:15+:STRIPES:LS SHIRT</t>
  </si>
  <si>
    <t>MASSLRPIT2</t>
  </si>
  <si>
    <t>LS SHIRT SALUR LEBAR PITA 2 MASSLRPIT2:PASTEL PINK:5-6:STRIPES:LS SHIRT</t>
  </si>
  <si>
    <t>LS SHIRT SALUR LEBAR PITA 2 MASSLRPIT2:PASTEL PINK:7-8:STRIPES:LS SHIRT</t>
  </si>
  <si>
    <t>LS SHIRT SALUR LEBAR PITA 2 MASSLRPIT2:PASTEL PINK:9-10:STRIPES:LS SHIRT</t>
  </si>
  <si>
    <t>LS SHIRT SALUR LEBAR PITA 2 MASSLRPIT2:PASTEL PINK:11-12:STRIPES:LS SHIRT</t>
  </si>
  <si>
    <t>LS SHIRT SALUR LEBAR PITA 2 MASSLRPIT2:PASTEL PINK:13-14:STRIPES:LS SHIRT</t>
  </si>
  <si>
    <t>LS SHIRT SALUR LEBAR PITA 2 MASSLRPIT2:PASTEL PINK:15+:STRIPES:LS SHIRT</t>
  </si>
  <si>
    <t>MASCTFOM1</t>
  </si>
  <si>
    <t>LS SHIRT BLOUSE COTTON FOAM SMOCK BAHU 1 MASCTFOM1:PASTEL GREEN:5-6:SOLID:LS SHIRT</t>
  </si>
  <si>
    <t>LS SHIRT BLOUSE COTTON FOAM SMOCK BAHU 1 MASCTFOM1:PASTEL GREEN:7-8:SOLID:LS SHIRT</t>
  </si>
  <si>
    <t>LS SHIRT BLOUSE COTTON FOAM SMOCK BAHU 1 MASCTFOM1:PASTEL GREEN:9-10:SOLID:LS SHIRT</t>
  </si>
  <si>
    <t>LS SHIRT BLOUSE COTTON FOAM SMOCK BAHU 1 MASCTFOM1:PASTEL GREEN:11-12:SOLID:LS SHIRT</t>
  </si>
  <si>
    <t>LS SHIRT BLOUSE COTTON FOAM SMOCK BAHU 1 MASCTFOM1:PASTEL GREEN:13-14:SOLID:LS SHIRT</t>
  </si>
  <si>
    <t>LS SHIRT BLOUSE COTTON FOAM SMOCK BAHU 1 MASCTFOM1:PASTEL GREEN:15+:SOLID:LS SHIRT</t>
  </si>
  <si>
    <t>MASCTFOM2</t>
  </si>
  <si>
    <t>LS SHIRT BLOUSE COTTON FOAM SMOCK BAHU 2 MASCTFOM2:DUSTY PINK:5-6:SOLID:LS SHIRT</t>
  </si>
  <si>
    <t>LS SHIRT BLOUSE COTTON FOAM SMOCK BAHU 2 MASCTFOM2:DUSTY PINK:7-8:SOLID:LS SHIRT</t>
  </si>
  <si>
    <t>LS SHIRT BLOUSE COTTON FOAM SMOCK BAHU 2 MASCTFOM2:DUSTY PINK:9-10:SOLID:LS SHIRT</t>
  </si>
  <si>
    <t>LS SHIRT BLOUSE COTTON FOAM SMOCK BAHU 2 MASCTFOM2:DUSTY PINK:11-12:SOLID:LS SHIRT</t>
  </si>
  <si>
    <t>LS SHIRT BLOUSE COTTON FOAM SMOCK BAHU 2 MASCTFOM2:DUSTY PINK:13-14:SOLID:LS SHIRT</t>
  </si>
  <si>
    <t>LS SHIRT BLOUSE COTTON FOAM SMOCK BAHU 2 MASCTFOM2:DUSTY PINK:15+:SOLID:LS SHIRT</t>
  </si>
  <si>
    <t>MASEMBRO</t>
  </si>
  <si>
    <t>LS SHIRT BLOUSE BORDIR BUNGA MASEMBRO:OFF WHITE:5-6:FLORAL:LS SHIRT</t>
  </si>
  <si>
    <t>LS SHIRT BLOUSE BORDIR BUNGA MASEMBRO:OFF WHITE:7-8:FLORAL:LS SHIRT</t>
  </si>
  <si>
    <t>LS SHIRT BLOUSE BORDIR BUNGA MASEMBRO:OFF WHITE:9-10:FLORAL:LS SHIRT</t>
  </si>
  <si>
    <t>LS SHIRT BLOUSE BORDIR BUNGA MASEMBRO:OFF WHITE:11-12:FLORAL:LS SHIRT</t>
  </si>
  <si>
    <t>LS SHIRT BLOUSE BORDIR BUNGA MASEMBRO:OFF WHITE:13-14:FLORAL:LS SHIRT</t>
  </si>
  <si>
    <t>LS SHIRT BLOUSE BORDIR BUNGA MASEMBRO:OFF WHITE:15+:FLORAL:LS SHIRT</t>
  </si>
  <si>
    <t>MASKMJAA1</t>
  </si>
  <si>
    <t>LS SHIRT CRINKLE SALUR KANTONG 1 MASKMJAA1:PASTEL GREEN:5-6:STRIPES:LS SHIRT</t>
  </si>
  <si>
    <t>LS SHIRT CRINKLE SALUR KANTONG 1 MASKMJAA1:PASTEL GREEN:7-8:STRIPES:LS SHIRT</t>
  </si>
  <si>
    <t>LS SHIRT CRINKLE SALUR KANTONG 1 MASKMJAA1:PASTEL GREEN:9-10:STRIPES:LS SHIRT</t>
  </si>
  <si>
    <t>LS SHIRT CRINKLE SALUR KANTONG 1 MASKMJAA1:PASTEL GREEN:11-12:STRIPES:LS SHIRT</t>
  </si>
  <si>
    <t>LS SHIRT CRINKLE SALUR KANTONG 1 MASKMJAA1:PASTEL GREEN:13-14:STRIPES:LS SHIRT</t>
  </si>
  <si>
    <t>LS SHIRT CRINKLE SALUR KANTONG 1 MASKMJAA1:PASTEL GREEN:15+:STRIPES:LS SHIRT</t>
  </si>
  <si>
    <t>LS SHIRT CRINKLE SALUR KANTONG 1 MASKMJAA1:PASTEL GREY:5-6:STRIPES:LS SHIRT</t>
  </si>
  <si>
    <t>LS SHIRT CRINKLE SALUR KANTONG 1 MASKMJAA1:PASTEL GREY:7-8:STRIPES:LS SHIRT</t>
  </si>
  <si>
    <t>LS SHIRT CRINKLE SALUR KANTONG 1 MASKMJAA1:PASTEL GREY:9-10:STRIPES:LS SHIRT</t>
  </si>
  <si>
    <t>LS SHIRT CRINKLE SALUR KANTONG 1 MASKMJAA1:PASTEL GREY:11-12:STRIPES:LS SHIRT</t>
  </si>
  <si>
    <t>LS SHIRT CRINKLE SALUR KANTONG 1 MASKMJAA1:PASTEL GREY:13-14:STRIPES:LS SHIRT</t>
  </si>
  <si>
    <t>LS SHIRT CRINKLE SALUR KANTONG 1 MASKMJAA1:PASTEL GREY:15+:STRIPES:LS SHIRT</t>
  </si>
  <si>
    <t>MASKMJAA3</t>
  </si>
  <si>
    <t>LS SHIRT POLOS KANTONG MASKMJAA3:BLACK:5-6:SOLID:LS SHIRT</t>
  </si>
  <si>
    <t>LS SHIRT POLOS KANTONG MASKMJAA3:BLACK:7-8:SOLID:LS SHIRT</t>
  </si>
  <si>
    <t>LS SHIRT POLOS KANTONG MASKMJAA3:BLACK:9-10:SOLID:LS SHIRT</t>
  </si>
  <si>
    <t>LS SHIRT POLOS KANTONG MASKMJAA3:BLACK:11-12:SOLID:LS SHIRT</t>
  </si>
  <si>
    <t>LS SHIRT POLOS KANTONG MASKMJAA3:BLACK:13-14:SOLID:LS SHIRT</t>
  </si>
  <si>
    <t>LS SHIRT POLOS KANTONG MASKMJAA3:BLACK:15+:SOLID:LS SHIRT</t>
  </si>
  <si>
    <t>LS SHIRT POLOS KANTONG MASKMJAA3:PASTEL BLUE:5-6:SOLID:LS SHIRT</t>
  </si>
  <si>
    <t>LS SHIRT POLOS KANTONG MASKMJAA3:PASTEL BLUE:7-8:SOLID:LS SHIRT</t>
  </si>
  <si>
    <t>LS SHIRT POLOS KANTONG MASKMJAA3:PASTEL BLUE:9-10:SOLID:LS SHIRT</t>
  </si>
  <si>
    <t>LS SHIRT POLOS KANTONG MASKMJAA3:PASTEL BLUE:11-12:SOLID:LS SHIRT</t>
  </si>
  <si>
    <t>LS SHIRT POLOS KANTONG MASKMJAA3:PASTEL BLUE:13-14:SOLID:LS SHIRT</t>
  </si>
  <si>
    <t>LS SHIRT POLOS KANTONG MASKMJAA3:PASTEL BLUE:15+:SOLID:LS SHIRT</t>
  </si>
  <si>
    <t>AMKMJCB1</t>
  </si>
  <si>
    <t>LS SHIRT STILA ANGEL FAKE 2PCS AMKMJCB1:PASTEL YELLOW:5-6:SOLID:LS SHIRT</t>
  </si>
  <si>
    <t>LS SHIRT STILA ANGEL FAKE 2PCS AMKMJCB1:PASTEL YELLOW:7-8:SOLID:LS SHIRT</t>
  </si>
  <si>
    <t>LS SHIRT STILA ANGEL FAKE 2PCS AMKMJCB1:PASTEL YELLOW:9-10:SOLID:LS SHIRT</t>
  </si>
  <si>
    <t>LS SHIRT STILA ANGEL FAKE 2PCS AMKMJCB1:PASTEL YELLOW:11-12:SOLID:LS SHIRT</t>
  </si>
  <si>
    <t>LS SHIRT STILA ANGEL FAKE 2PCS AMKMJCB1:PASTEL YELLOW:13-14:SOLID:LS SHIRT</t>
  </si>
  <si>
    <t>LS SHIRT STILA ANGEL FAKE 2PCS AMKMJCB1:PASTEL YELLOW:15+:SOLID:LS SHIRT</t>
  </si>
  <si>
    <t>AMKMJCB2</t>
  </si>
  <si>
    <t>LS SHIRT STILA ANGEL FAKE 2PCS PITA BAWAH AMKMJCB2:OFF WHITE:5-6:SOLID:LS SHIRT</t>
  </si>
  <si>
    <t>LS SHIRT STILA ANGEL FAKE 2PCS PITA BAWAH AMKMJCB2:OFF WHITE:7-8:SOLID:LS SHIRT</t>
  </si>
  <si>
    <t>LS SHIRT STILA ANGEL FAKE 2PCS PITA BAWAH AMKMJCB2:OFF WHITE:9-10:SOLID:LS SHIRT</t>
  </si>
  <si>
    <t>LS SHIRT STILA ANGEL FAKE 2PCS PITA BAWAH AMKMJCB2:OFF WHITE:11-12:SOLID:LS SHIRT</t>
  </si>
  <si>
    <t>LS SHIRT STILA ANGEL FAKE 2PCS PITA BAWAH AMKMJCB2:OFF WHITE:13-14:SOLID:LS SHIRT</t>
  </si>
  <si>
    <t>LS SHIRT STILA ANGEL FAKE 2PCS PITA BAWAH AMKMJCB2:OFF WHITE:15+:SOLID:LS SHIRT</t>
  </si>
  <si>
    <t>SGMSET1A</t>
  </si>
  <si>
    <t>LS SHIRT KANTONG KARET BAWAH SGMSET1A:KHAKI:5-6:STRIPES:LS SHIRT</t>
  </si>
  <si>
    <t>LS SHIRT KANTONG KARET BAWAH SGMSET1A:KHAKI:7-8:STRIPES:LS SHIRT</t>
  </si>
  <si>
    <t>LS SHIRT KANTONG KARET BAWAH SGMSET1A:KHAKI:9-10:STRIPES:LS SHIRT</t>
  </si>
  <si>
    <t>LS SHIRT KANTONG KARET BAWAH SGMSET1A:KHAKI:11-12:STRIPES:LS SHIRT</t>
  </si>
  <si>
    <t>LS SHIRT KANTONG KARET BAWAH SGMSET1A:KHAKI:13-14:STRIPES:LS SHIRT</t>
  </si>
  <si>
    <t>LS SHIRT KANTONG KARET BAWAH SGMSET1A:KHAKI:15+:STRIPES:LS SHIRT</t>
  </si>
  <si>
    <t>SGMSAL3</t>
  </si>
  <si>
    <t>LS SHIRT SALUR KANTONG BOBOK 1 GARIS2 SGMSAL3:PASTEL BLUE:5-6:STRIPES:LS SHIRT</t>
  </si>
  <si>
    <t>LS SHIRT SALUR KANTONG BOBOK 1 GARIS2 SGMSAL3:PASTEL BLUE:7-8:STRIPES:LS SHIRT</t>
  </si>
  <si>
    <t>LS SHIRT SALUR KANTONG BOBOK 1 GARIS2 SGMSAL3:PASTEL BLUE:9-10:STRIPES:LS SHIRT</t>
  </si>
  <si>
    <t>LS SHIRT SALUR KANTONG BOBOK 1 GARIS2 SGMSAL3:PASTEL BLUE:11-12:STRIPES:LS SHIRT</t>
  </si>
  <si>
    <t>LS SHIRT SALUR KANTONG BOBOK 1 GARIS2 SGMSAL3:PASTEL BLUE:13-14:STRIPES:LS SHIRT</t>
  </si>
  <si>
    <t>LS SHIRT SALUR KANTONG BOBOK 1 GARIS2 SGMSAL3:PASTEL BLUE:15+:STRIPES:LS SHIRT</t>
  </si>
  <si>
    <t>SGMSAL4</t>
  </si>
  <si>
    <t>LS SHIRT SALUR KANTONG BOBOK 2 LIPIT DPN SGMSAL4:PASTEL PURPLE:5-6:STRIPES:LS SHIRT</t>
  </si>
  <si>
    <t>LS SHIRT SALUR KANTONG BOBOK 2 LIPIT DPN SGMSAL4:PASTEL PURPLE:7-8:STRIPES:LS SHIRT</t>
  </si>
  <si>
    <t>LS SHIRT SALUR KANTONG BOBOK 2 LIPIT DPN SGMSAL4:PASTEL PURPLE:9-10:STRIPES:LS SHIRT</t>
  </si>
  <si>
    <t>LS SHIRT SALUR KANTONG BOBOK 2 LIPIT DPN SGMSAL4:PASTEL PURPLE:11-12:STRIPES:LS SHIRT</t>
  </si>
  <si>
    <t>LS SHIRT SALUR KANTONG BOBOK 2 LIPIT DPN SGMSAL4:PASTEL PURPLE:13-14:STRIPES:LS SHIRT</t>
  </si>
  <si>
    <t>LS SHIRT SALUR KANTONG BOBOK 2 LIPIT DPN SGMSAL4:PASTEL PURPLE:15+:STRIPES:LS SHIRT</t>
  </si>
  <si>
    <t>MASZRPIT1</t>
  </si>
  <si>
    <t>LS SHIRT OVERSIZED BELAKANG PITA MASZRPIT1:OFF WHITE:5-6:SOLID:LS SHIRT</t>
  </si>
  <si>
    <t>LS SHIRT OVERSIZED BELAKANG PITA MASZRPIT1:OFF WHITE:7-8:SOLID:LS SHIRT</t>
  </si>
  <si>
    <t>LS SHIRT OVERSIZED BELAKANG PITA MASZRPIT1:OFF WHITE:9-10:SOLID:LS SHIRT</t>
  </si>
  <si>
    <t>LS SHIRT OVERSIZED BELAKANG PITA MASZRPIT1:OFF WHITE:11-12:SOLID:LS SHIRT</t>
  </si>
  <si>
    <t>LS SHIRT OVERSIZED BELAKANG PITA MASZRPIT1:OFF WHITE:13-14:SOLID:LS SHIRT</t>
  </si>
  <si>
    <t>LS SHIRT OVERSIZED BELAKANG PITA MASZRPIT1:OFF WHITE:15+:SOLID:LS SHIRT</t>
  </si>
  <si>
    <t>MASZRPIT2</t>
  </si>
  <si>
    <t>LS SHIRT OVERSIZED BELAKANG BELAH MASZRPIT2:PASTEL BLUE:5-6:SOLID:LS SHIRT</t>
  </si>
  <si>
    <t>LS SHIRT OVERSIZED BELAKANG BELAH MASZRPIT2:PASTEL BLUE:7-8:SOLID:LS SHIRT</t>
  </si>
  <si>
    <t>LS SHIRT OVERSIZED BELAKANG BELAH MASZRPIT2:PASTEL BLUE:9-10:SOLID:LS SHIRT</t>
  </si>
  <si>
    <t>LS SHIRT OVERSIZED BELAKANG BELAH MASZRPIT2:PASTEL BLUE:11-12:SOLID:LS SHIRT</t>
  </si>
  <si>
    <t>LS SHIRT OVERSIZED BELAKANG BELAH MASZRPIT2:PASTEL BLUE:13-14:SOLID:LS SHIRT</t>
  </si>
  <si>
    <t>LS SHIRT OVERSIZED BELAKANG BELAH MASZRPIT2:PASTEL BLUE:15+:SOLID:LS SHIRT</t>
  </si>
  <si>
    <t>AMKMJZR</t>
  </si>
  <si>
    <t>LS SHIRT LENGAN 7/8 SALUR KANTONG AMKMJZR:NAVY BLUE:5-6:STRIPES:LS SHIRT</t>
  </si>
  <si>
    <t>LS SHIRT LENGAN 7/8 SALUR KANTONG AMKMJZR:NAVY BLUE:7-8:STRIPES:LS SHIRT</t>
  </si>
  <si>
    <t>LS SHIRT LENGAN 7/8 SALUR KANTONG AMKMJZR:NAVY BLUE:9-10:STRIPES:LS SHIRT</t>
  </si>
  <si>
    <t>LS SHIRT LENGAN 7/8 SALUR KANTONG AMKMJZR:NAVY BLUE:11-12:STRIPES:LS SHIRT</t>
  </si>
  <si>
    <t>LS SHIRT LENGAN 7/8 SALUR KANTONG AMKMJZR:NAVY BLUE:13-14:STRIPES:LS SHIRT</t>
  </si>
  <si>
    <t>LS SHIRT LENGAN 7/8 SALUR KANTONG AMKMJZR:NAVY BLUE:15+:STRIPES:LS SHIRT</t>
  </si>
  <si>
    <t>LS SHIRT LENGAN 7/8 SALUR KANTONG AMKMJZR:PASTEL BLUE:5-6:STRIPES:LS SHIRT</t>
  </si>
  <si>
    <t>LS SHIRT LENGAN 7/8 SALUR KANTONG AMKMJZR:PASTEL BLUE:7-8:STRIPES:LS SHIRT</t>
  </si>
  <si>
    <t>LS SHIRT LENGAN 7/8 SALUR KANTONG AMKMJZR:PASTEL BLUE:9-10:STRIPES:LS SHIRT</t>
  </si>
  <si>
    <t>LS SHIRT LENGAN 7/8 SALUR KANTONG AMKMJZR:PASTEL BLUE:11-12:STRIPES:LS SHIRT</t>
  </si>
  <si>
    <t>LS SHIRT LENGAN 7/8 SALUR KANTONG AMKMJZR:PASTEL BLUE:13-14:STRIPES:LS SHIRT</t>
  </si>
  <si>
    <t>LS SHIRT LENGAN 7/8 SALUR KANTONG AMKMJZR:PASTEL BLUE:15+:STRIPES:LS SHIRT</t>
  </si>
  <si>
    <t>AMKMJPIT</t>
  </si>
  <si>
    <t>LS SHIRT SALUR KANTONG BORDIR PITA AMKMJPIT:PASTEL BLUE:5-6:STRIPES:LS SHIRT</t>
  </si>
  <si>
    <t>LS SHIRT SALUR KANTONG BORDIR PITA AMKMJPIT:PASTEL BLUE:7-8:STRIPES:LS SHIRT</t>
  </si>
  <si>
    <t>LS SHIRT SALUR KANTONG BORDIR PITA AMKMJPIT:PASTEL BLUE:9-10:STRIPES:LS SHIRT</t>
  </si>
  <si>
    <t>LS SHIRT SALUR KANTONG BORDIR PITA AMKMJPIT:PASTEL BLUE:11-12:STRIPES:LS SHIRT</t>
  </si>
  <si>
    <t>LS SHIRT SALUR KANTONG BORDIR PITA AMKMJPIT:PASTEL BLUE:13-14:STRIPES:LS SHIRT</t>
  </si>
  <si>
    <t>LS SHIRT SALUR KANTONG BORDIR PITA AMKMJPIT:PASTEL BLUE:15+:STRIPES:LS SHIRT</t>
  </si>
  <si>
    <t>LS SHIRT SALUR KANTONG BORDIR PITA AMKMJPIT:PASTEL PINK:5-6:STRIPES:LS SHIRT</t>
  </si>
  <si>
    <t>LS SHIRT SALUR KANTONG BORDIR PITA AMKMJPIT:PASTEL PINK:7-8:STRIPES:LS SHIRT</t>
  </si>
  <si>
    <t>LS SHIRT SALUR KANTONG BORDIR PITA AMKMJPIT:PASTEL PINK:9-10:STRIPES:LS SHIRT</t>
  </si>
  <si>
    <t>LS SHIRT SALUR KANTONG BORDIR PITA AMKMJPIT:PASTEL PINK:11-12:STRIPES:LS SHIRT</t>
  </si>
  <si>
    <t>LS SHIRT SALUR KANTONG BORDIR PITA AMKMJPIT:PASTEL PINK:13-14:STRIPES:LS SHIRT</t>
  </si>
  <si>
    <t>LS SHIRT SALUR KANTONG BORDIR PITA AMKMJPIT:PASTEL PINK:15+:STRIPES:LS SHIRT</t>
  </si>
  <si>
    <t>MASKMJSS</t>
  </si>
  <si>
    <t>SS SHIRT KANTONG LIDAH KANCING TUTUP MASKMJSS:KHAKI:5-6:SOLID:SS SHIRT</t>
  </si>
  <si>
    <t>SS SHIRT KANTONG LIDAH KANCING TUTUP MASKMJSS:KHAKI:7-8:SOLID:SS SHIRT</t>
  </si>
  <si>
    <t>SS SHIRT KANTONG LIDAH KANCING TUTUP MASKMJSS:KHAKI:9-10:SOLID:SS SHIRT</t>
  </si>
  <si>
    <t>SS SHIRT KANTONG LIDAH KANCING TUTUP MASKMJSS:KHAKI:11-12:SOLID:SS SHIRT</t>
  </si>
  <si>
    <t>SS SHIRT KANTONG LIDAH KANCING TUTUP MASKMJSS:KHAKI:13-14:SOLID:SS SHIRT</t>
  </si>
  <si>
    <t>SS SHIRT KANTONG LIDAH KANCING TUTUP MASKMJSS:KHAKI:15+:SOLID:SS SHIRT</t>
  </si>
  <si>
    <t>SS SHIRT KANTONG LIDAH KANCING TUTUP MASKMJSS:OFF WHITE:5-6:SOLID:SS SHIRT</t>
  </si>
  <si>
    <t>SS SHIRT KANTONG LIDAH KANCING TUTUP MASKMJSS:OFF WHITE:7-8:SOLID:SS SHIRT</t>
  </si>
  <si>
    <t>SS SHIRT KANTONG LIDAH KANCING TUTUP MASKMJSS:OFF WHITE:9-10:SOLID:SS SHIRT</t>
  </si>
  <si>
    <t>SS SHIRT KANTONG LIDAH KANCING TUTUP MASKMJSS:OFF WHITE:11-12:SOLID:SS SHIRT</t>
  </si>
  <si>
    <t>SS SHIRT KANTONG LIDAH KANCING TUTUP MASKMJSS:OFF WHITE:13-14:SOLID:SS SHIRT</t>
  </si>
  <si>
    <t>SS SHIRT KANTONG LIDAH KANCING TUTUP MASKMJSS:OFF WHITE:15+:SOLID:SS SHIRT</t>
  </si>
  <si>
    <t>MASRUFSAR</t>
  </si>
  <si>
    <t>LS SHIRT TEKSTUR SERUT PITA LENGAN RUFFLE MASRUFSAR:PASTEL PINK:5-6:SOLID:LS SHIRT</t>
  </si>
  <si>
    <t>LS SHIRT TEKSTUR SERUT PITA LENGAN RUFFLE MASRUFSAR:PASTEL PINK:7-8:SOLID:LS SHIRT</t>
  </si>
  <si>
    <t>LS SHIRT TEKSTUR SERUT PITA LENGAN RUFFLE MASRUFSAR:PASTEL PINK:9-10:SOLID:LS SHIRT</t>
  </si>
  <si>
    <t>LS SHIRT TEKSTUR SERUT PITA LENGAN RUFFLE MASRUFSAR:PASTEL PINK:11-12:SOLID:LS SHIRT</t>
  </si>
  <si>
    <t>LS SHIRT TEKSTUR SERUT PITA LENGAN RUFFLE MASRUFSAR:PASTEL PINK:13-14:SOLID:LS SHIRT</t>
  </si>
  <si>
    <t>LS SHIRT TEKSTUR SERUT PITA LENGAN RUFFLE MASRUFSAR:PASTEL PINK:15+:SOLID:LS SHIRT</t>
  </si>
  <si>
    <t>MASCBOX</t>
  </si>
  <si>
    <t>LS SHIRT SALUR BAWAH PUTIH STOPPER MASCBOX:DUSTY PINK:5-6:STRIPES:LS SHIRT</t>
  </si>
  <si>
    <t>LS SHIRT SALUR BAWAH PUTIH STOPPER MASCBOX:DUSTY PINK:7-8:STRIPES:LS SHIRT</t>
  </si>
  <si>
    <t>LS SHIRT SALUR BAWAH PUTIH STOPPER MASCBOX:DUSTY PINK:9-10:STRIPES:LS SHIRT</t>
  </si>
  <si>
    <t>LS SHIRT SALUR BAWAH PUTIH STOPPER MASCBOX:DUSTY PINK:11-12:STRIPES:LS SHIRT</t>
  </si>
  <si>
    <t>LS SHIRT SALUR BAWAH PUTIH STOPPER MASCBOX:DUSTY PINK:13-14:STRIPES:LS SHIRT</t>
  </si>
  <si>
    <t>LS SHIRT SALUR BAWAH PUTIH STOPPER MASCBOX:DUSTY PINK:15+:STRIPES:LS SHIRT</t>
  </si>
  <si>
    <t>MASFAKE1</t>
  </si>
  <si>
    <t>LS SHIRT FAKE 2PCS KOMBI SALUR KECIL MASFAKE1:PASTEL BLUE:5-6:STRIPES:LS SHIRT</t>
  </si>
  <si>
    <t>LS SHIRT FAKE 2PCS KOMBI SALUR KECIL MASFAKE1:PASTEL BLUE:7-8:STRIPES:LS SHIRT</t>
  </si>
  <si>
    <t>LS SHIRT FAKE 2PCS KOMBI SALUR KECIL MASFAKE1:PASTEL BLUE:9-10:STRIPES:LS SHIRT</t>
  </si>
  <si>
    <t>LS SHIRT FAKE 2PCS KOMBI SALUR KECIL MASFAKE1:PASTEL BLUE:11-12:STRIPES:LS SHIRT</t>
  </si>
  <si>
    <t>LS SHIRT FAKE 2PCS KOMBI SALUR KECIL MASFAKE1:PASTEL BLUE:13-14:STRIPES:LS SHIRT</t>
  </si>
  <si>
    <t>LS SHIRT FAKE 2PCS KOMBI SALUR KECIL MASFAKE1:PASTEL BLUE:15+:STRIPES:LS SHIRT</t>
  </si>
  <si>
    <t>LS SHIRT FAKE 2PCS KOMBI SALUR KECIL MASFAKE1:PASTEL PINK:5-6:STRIPES:LS SHIRT</t>
  </si>
  <si>
    <t>LS SHIRT FAKE 2PCS KOMBI SALUR KECIL MASFAKE1:PASTEL PINK:7-8:STRIPES:LS SHIRT</t>
  </si>
  <si>
    <t>LS SHIRT FAKE 2PCS KOMBI SALUR KECIL MASFAKE1:PASTEL PINK:9-10:STRIPES:LS SHIRT</t>
  </si>
  <si>
    <t>LS SHIRT FAKE 2PCS KOMBI SALUR KECIL MASFAKE1:PASTEL PINK:11-12:STRIPES:LS SHIRT</t>
  </si>
  <si>
    <t>LS SHIRT FAKE 2PCS KOMBI SALUR KECIL MASFAKE1:PASTEL PINK:13-14:STRIPES:LS SHIRT</t>
  </si>
  <si>
    <t>LS SHIRT FAKE 2PCS KOMBI SALUR KECIL MASFAKE1:PASTEL PINK:15+:STRIPES:LS SHIRT</t>
  </si>
  <si>
    <t>MASSLR3</t>
  </si>
  <si>
    <t>LS SHIRT SALUR POTONG PINGGANG MASSLR3:KHAKI:5-6:STRIPES:LS SHIRT</t>
  </si>
  <si>
    <t>LS SHIRT SALUR POTONG PINGGANG MASSLR3:KHAKI:7-8:STRIPES:LS SHIRT</t>
  </si>
  <si>
    <t>LS SHIRT SALUR POTONG PINGGANG MASSLR3:KHAKI:9-10:STRIPES:LS SHIRT</t>
  </si>
  <si>
    <t>LS SHIRT SALUR POTONG PINGGANG MASSLR3:KHAKI:11-12:STRIPES:LS SHIRT</t>
  </si>
  <si>
    <t>LS SHIRT SALUR POTONG PINGGANG MASSLR3:KHAKI:13-14:STRIPES:LS SHIRT</t>
  </si>
  <si>
    <t>LS SHIRT SALUR POTONG PINGGANG MASSLR3:KHAKI:15+:STRIPES:LS SHIRT</t>
  </si>
  <si>
    <t>LS SHIRT SALUR POTONG PINGGANG MASSLR3:PASTEL GREEN:5-6:STRIPES:LS SHIRT</t>
  </si>
  <si>
    <t>LS SHIRT SALUR POTONG PINGGANG MASSLR3:PASTEL GREEN:7-8:STRIPES:LS SHIRT</t>
  </si>
  <si>
    <t>LS SHIRT SALUR POTONG PINGGANG MASSLR3:PASTEL GREEN:9-10:STRIPES:LS SHIRT</t>
  </si>
  <si>
    <t>LS SHIRT SALUR POTONG PINGGANG MASSLR3:PASTEL GREEN:11-12:STRIPES:LS SHIRT</t>
  </si>
  <si>
    <t>LS SHIRT SALUR POTONG PINGGANG MASSLR3:PASTEL GREEN:13-14:STRIPES:LS SHIRT</t>
  </si>
  <si>
    <t>LS SHIRT SALUR POTONG PINGGANG MASSLR3:PASTEL GREEN:15+:STRIPES:LS SHIRT</t>
  </si>
  <si>
    <t>SGMCARG1</t>
  </si>
  <si>
    <t>LS SHIRT KANTONG KARGO 2 SGMCARG1:PASTEL PINK:5-6:SOLID:LS SHIRT</t>
  </si>
  <si>
    <t>LS SHIRT KANTONG KARGO 2 SGMCARG1:PASTEL PINK:7-8:SOLID:LS SHIRT</t>
  </si>
  <si>
    <t>LS SHIRT KANTONG KARGO 2 SGMCARG1:PASTEL PINK:9-10:SOLID:LS SHIRT</t>
  </si>
  <si>
    <t>LS SHIRT KANTONG KARGO 2 SGMCARG1:PASTEL PINK:11-12:SOLID:LS SHIRT</t>
  </si>
  <si>
    <t>LS SHIRT KANTONG KARGO 2 SGMCARG1:PASTEL PINK:13-14:SOLID:LS SHIRT</t>
  </si>
  <si>
    <t>LS SHIRT KANTONG KARGO 2 SGMCARG1:PASTEL PINK:15+:SOLID:LS SHIRT</t>
  </si>
  <si>
    <t>BAELSRIB63</t>
  </si>
  <si>
    <t>LS T-SHIRT RIB BORDIR TALI 3D 3 BAELSRIB63:PASTEL BLUE:15+:GRAPHIC:LS T-SHIRT</t>
  </si>
  <si>
    <t>KIBBLTEXT3</t>
  </si>
  <si>
    <t>LS BLOUSE KERAH KERUT KANCING KIBBLTEXT3:OFF WHITE:5-6:SOLID:LS BLOUSE</t>
  </si>
  <si>
    <t>LS BLOUSE KERAH KERUT KANCING KIBBLTEXT3:OFF WHITE:7-8:SOLID:LS BLOUSE</t>
  </si>
  <si>
    <t>LS BLOUSE KERAH KERUT KANCING KIBBLTEXT3:OFF WHITE:9-10:SOLID:LS BLOUSE</t>
  </si>
  <si>
    <t>LS BLOUSE KERAH KERUT KANCING KIBBLTEXT3:OFF WHITE:11-12:SOLID:LS BLOUSE</t>
  </si>
  <si>
    <t>LS BLOUSE KERAH KERUT KANCING KIBBLTEXT3:OFF WHITE:13-14:SOLID:LS BLOUSE</t>
  </si>
  <si>
    <t>LS BLOUSE KERAH KERUT KANCING KIBBLTEXT3:OFF WHITE:15+:SOLID:LS BLOUSE</t>
  </si>
  <si>
    <t>LS BLOUSE TEKSTUR KANCING KIBBLTEXT3:PASTEL GREEN:5-6:SOLID:LS BLOUSE</t>
  </si>
  <si>
    <t>LS BLOUSE TEKSTUR KANCING KIBBLTEXT3:PASTEL GREEN:7-8:SOLID:LS BLOUSE</t>
  </si>
  <si>
    <t>LS BLOUSE TEKSTUR KANCING KIBBLTEXT3:PASTEL GREEN:9-10:SOLID:LS BLOUSE</t>
  </si>
  <si>
    <t>LS BLOUSE TEKSTUR KANCING KIBBLTEXT3:PASTEL GREEN:11-12:SOLID:LS BLOUSE</t>
  </si>
  <si>
    <t>LS BLOUSE TEKSTUR KANCING KIBBLTEXT3:PASTEL GREEN:13-14:SOLID:LS BLOUSE</t>
  </si>
  <si>
    <t>LS BLOUSE TEKSTUR KANCING KIBBLTEXT3:PASTEL GREEN:15+:SOLID:LS BLOUSE</t>
  </si>
  <si>
    <t>KIBTW1</t>
  </si>
  <si>
    <t>LS SHIRT STOPPER MOTIF WAJIK KIBTW1:PASTEL GREEN:5-6:GRAPHIC:LS SHIRT</t>
  </si>
  <si>
    <t>LS SHIRT STOPPER MOTIF WAJIK KIBTW1:PASTEL GREEN:7-8:GRAPHIC:LS SHIRT</t>
  </si>
  <si>
    <t>LS SHIRT STOPPER MOTIF WAJIK KIBTW1:PASTEL GREEN:9-10:GRAPHIC:LS SHIRT</t>
  </si>
  <si>
    <t>LS SHIRT STOPPER MOTIF WAJIK KIBTW1:PASTEL GREEN:11-12:GRAPHIC:LS SHIRT</t>
  </si>
  <si>
    <t>LS SHIRT STOPPER MOTIF WAJIK KIBTW1:PASTEL GREEN:13-14:GRAPHIC:LS SHIRT</t>
  </si>
  <si>
    <t>LS SHIRT STOPPER MOTIF WAJIK KIBTW1:PASTEL GREEN:15+:GRAPHIC:LS SHIRT</t>
  </si>
  <si>
    <t>KIBTW2</t>
  </si>
  <si>
    <t>LS SHIRT STOPPER MOTIF GARIS KIBTW2:KHAKI:5-6:GRAPHIC:LS SHIRT</t>
  </si>
  <si>
    <t>LS SHIRT STOPPER MOTIF GARIS KIBTW2:KHAKI:7-8:GRAPHIC:LS SHIRT</t>
  </si>
  <si>
    <t>LS SHIRT STOPPER MOTIF GARIS KIBTW2:KHAKI:9-10:GRAPHIC:LS SHIRT</t>
  </si>
  <si>
    <t>LS SHIRT STOPPER MOTIF GARIS KIBTW2:KHAKI:11-12:GRAPHIC:LS SHIRT</t>
  </si>
  <si>
    <t>LS SHIRT STOPPER MOTIF GARIS KIBTW2:KHAKI:13-14:GRAPHIC:LS SHIRT</t>
  </si>
  <si>
    <t>LS SHIRT STOPPER MOTIF GARIS KIBTW2:KHAKI:15+:GRAPHIC:LS SHIRT</t>
  </si>
  <si>
    <t>ARLSPIT</t>
  </si>
  <si>
    <t>LS BLOUSE CHAMBRAY APLIKASI PITA ARLSPIT:PASTEL BLUE:5-6:SOLID:LS BLOUSE</t>
  </si>
  <si>
    <t>LS BLOUSE CHAMBRAY APLIKASI PITA ARLSPIT:PASTEL BLUE:7-8:SOLID:LS BLOUSE</t>
  </si>
  <si>
    <t>LS BLOUSE CHAMBRAY APLIKASI PITA ARLSPIT:PASTEL BLUE:9-10:SOLID:LS BLOUSE</t>
  </si>
  <si>
    <t>LS BLOUSE CHAMBRAY APLIKASI PITA ARLSPIT:PASTEL BLUE:11-12:SOLID:LS BLOUSE</t>
  </si>
  <si>
    <t>LS BLOUSE CHAMBRAY APLIKASI PITA ARLSPIT:PASTEL BLUE:13-14:SOLID:LS BLOUSE</t>
  </si>
  <si>
    <t>LS BLOUSE CHAMBRAY APLIKASI PITA ARLSPIT:PASTEL BLUE:15+:SOLID:LS BLOUSE</t>
  </si>
  <si>
    <t>MASKERDOB</t>
  </si>
  <si>
    <t>LS SHIRT DOUBLE COLLAR MASKERDOB:OFF WHITE:5-6:SOLID:LS SHIRT</t>
  </si>
  <si>
    <t>LS SHIRT DOUBLE COLLAR MASKERDOB:OFF WHITE:7-8:SOLID:LS SHIRT</t>
  </si>
  <si>
    <t>LS SHIRT DOUBLE COLLAR MASKERDOB:OFF WHITE:9-10:SOLID:LS SHIRT</t>
  </si>
  <si>
    <t>LS SHIRT DOUBLE COLLAR MASKERDOB:OFF WHITE:11-12:SOLID:LS SHIRT</t>
  </si>
  <si>
    <t>LS SHIRT DOUBLE COLLAR MASKERDOB:OFF WHITE:13-14:SOLID:LS SHIRT</t>
  </si>
  <si>
    <t>LS SHIRT DOUBLE COLLAR MASKERDOB:OFF WHITE:15+:SOLID:LS SHIRT</t>
  </si>
  <si>
    <t>MASRUFCOLL</t>
  </si>
  <si>
    <t>LS SHIRT KERAH RUFFLE MASRUFCOLL:DUSTY PINK:5-6:SOLID:LS SHIRT</t>
  </si>
  <si>
    <t>LS SHIRT KERAH RUFFLE MASRUFCOLL:DUSTY PINK:7-8:SOLID:LS SHIRT</t>
  </si>
  <si>
    <t>LS SHIRT KERAH RUFFLE MASRUFCOLL:DUSTY PINK:9-10:SOLID:LS SHIRT</t>
  </si>
  <si>
    <t>LS SHIRT KERAH RUFFLE MASRUFCOLL:DUSTY PINK:11-12:SOLID:LS SHIRT</t>
  </si>
  <si>
    <t>LS SHIRT KERAH RUFFLE MASRUFCOLL:DUSTY PINK:13-14:SOLID:LS SHIRT</t>
  </si>
  <si>
    <t>LS SHIRT KERAH RUFFLE MASRUFCOLL:DUSTY PINK:15+:SOLID:LS SHIRT</t>
  </si>
  <si>
    <t>LS SHIRT KERAH RUFFLE MASRUFCOLL:PASTEL GREEN:5-6:SOLID:LS SHIRT</t>
  </si>
  <si>
    <t>LS SHIRT KERAH RUFFLE MASRUFCOLL:PASTEL GREEN:7-8:SOLID:LS SHIRT</t>
  </si>
  <si>
    <t>LS SHIRT KERAH RUFFLE MASRUFCOLL:PASTEL GREEN:9-10:SOLID:LS SHIRT</t>
  </si>
  <si>
    <t>LS SHIRT KERAH RUFFLE MASRUFCOLL:PASTEL GREEN:11-12:SOLID:LS SHIRT</t>
  </si>
  <si>
    <t>LS SHIRT KERAH RUFFLE MASRUFCOLL:PASTEL GREEN:13-14:SOLID:LS SHIRT</t>
  </si>
  <si>
    <t>LS SHIRT KERAH RUFFLE MASRUFCOLL:PASTEL GREEN:15+:SOLID:LS SHIRT</t>
  </si>
  <si>
    <t>MASTIER</t>
  </si>
  <si>
    <t>LS SHIRT TIERED KERAH SHANGHAI MASTIER:KHAKI:5-6:SOLID:LS SHIRT</t>
  </si>
  <si>
    <t>LS SHIRT TIERED KERAH SHANGHAI MASTIER:KHAKI:7-8:SOLID:LS SHIRT</t>
  </si>
  <si>
    <t>LS SHIRT TIERED KERAH SHANGHAI MASTIER:KHAKI:9-10:SOLID:LS SHIRT</t>
  </si>
  <si>
    <t>LS SHIRT TIERED KERAH SHANGHAI MASTIER:KHAKI:11-12:SOLID:LS SHIRT</t>
  </si>
  <si>
    <t>LS SHIRT TIERED KERAH SHANGHAI MASTIER:KHAKI:13-14:SOLID:LS SHIRT</t>
  </si>
  <si>
    <t>LS SHIRT TIERED KERAH SHANGHAI MASTIER:KHAKI:15+:SOLID:LS SHIRT</t>
  </si>
  <si>
    <t>LS SHIRT TIERED KERAH SHANGHAI MASTIER:OFF WHITE:5-6:SOLID:LS SHIRT</t>
  </si>
  <si>
    <t>LS SHIRT TIERED KERAH SHANGHAI MASTIER:OFF WHITE:7-8:SOLID:LS SHIRT</t>
  </si>
  <si>
    <t>LS SHIRT TIERED KERAH SHANGHAI MASTIER:OFF WHITE:9-10:SOLID:LS SHIRT</t>
  </si>
  <si>
    <t>LS SHIRT TIERED KERAH SHANGHAI MASTIER:OFF WHITE:11-12:SOLID:LS SHIRT</t>
  </si>
  <si>
    <t>LS SHIRT TIERED KERAH SHANGHAI MASTIER:OFF WHITE:13-14:SOLID:LS SHIRT</t>
  </si>
  <si>
    <t>LS SHIRT TIERED KERAH SHANGHAI MASTIER:OFF WHITE:15+:SOLID:LS SHIRT</t>
  </si>
  <si>
    <t>2026 H1 OUTERWEAR B2 DISC 20%</t>
  </si>
  <si>
    <t>AMICRDGW1</t>
  </si>
  <si>
    <t>CARDIGAN KNIT TEKSTUR W SERIES AMICRDGW1:PASTEL BLUE:5-6:SOLID:CARDIGAN</t>
  </si>
  <si>
    <t>CARDIGAN KNIT TEKSTUR W SERIES AMICRDGW1:PASTEL BLUE:7-8:SOLID:CARDIGAN</t>
  </si>
  <si>
    <t>CARDIGAN KNIT TEKSTUR W SERIES AMICRDGW1:PASTEL BLUE:9-10:SOLID:CARDIGAN</t>
  </si>
  <si>
    <t>CARDIGAN KNIT TEKSTUR W SERIES AMICRDGW1:PASTEL BLUE:11-12:SOLID:CARDIGAN</t>
  </si>
  <si>
    <t>CARDIGAN KNIT TEKSTUR W SERIES AMICRDGW1:PASTEL BLUE:13-14:SOLID:CARDIGAN</t>
  </si>
  <si>
    <t>CARDIGAN KNIT TEKSTUR W SERIES AMICRDGW1:PASTEL BLUE:15+:SOLID:CARDIGAN</t>
  </si>
  <si>
    <t>CARDIGAN KNIT TEKSTUR W SERIES AMICRDGW1:SALMON:5-6:SOLID:CARDIGAN</t>
  </si>
  <si>
    <t>CARDIGAN KNIT TEKSTUR W SERIES AMICRDGW1:SALMON:7-8:SOLID:CARDIGAN</t>
  </si>
  <si>
    <t>CARDIGAN KNIT TEKSTUR W SERIES AMICRDGW1:SALMON:9-10:SOLID:CARDIGAN</t>
  </si>
  <si>
    <t>CARDIGAN KNIT TEKSTUR W SERIES AMICRDGW1:SALMON:11-12:SOLID:CARDIGAN</t>
  </si>
  <si>
    <t>CARDIGAN KNIT TEKSTUR W SERIES AMICRDGW1:SALMON:13-14:SOLID:CARDIGAN</t>
  </si>
  <si>
    <t>CARDIGAN KNIT TEKSTUR W SERIES AMICRDGW1:SALMON:15+:SOLID:CARDIGAN</t>
  </si>
  <si>
    <t>BAE26LCV3</t>
  </si>
  <si>
    <t>CARDIGAN BORDIR LA BAE26LCV3:VANILLA:5-6:GRAPHIC:CARDIGAN</t>
  </si>
  <si>
    <t>CARDIGAN BORDIR LA BAE26LCV3:VANILLA:7-8:GRAPHIC:CARDIGAN</t>
  </si>
  <si>
    <t>CARDIGAN BORDIR LA BAE26LCV3:VANILLA:9-10:GRAPHIC:CARDIGAN</t>
  </si>
  <si>
    <t>CARDIGAN BORDIR LA BAE26LCV3:VANILLA:11-12:GRAPHIC:CARDIGAN</t>
  </si>
  <si>
    <t>CARDIGAN BORDIR LA BAE26LCV3:VANILLA:13-14:GRAPHIC:CARDIGAN</t>
  </si>
  <si>
    <t>CARDIGAN BORDIR LA BAE26LCV3:VANILLA:15+:GRAPHIC:CARDIGAN</t>
  </si>
  <si>
    <t>PLJKTCOR</t>
  </si>
  <si>
    <t>JACKET CORDURAY KANTONG BASIC PLJKTCOR:KHAKI:5-6:SOLID:JACKET</t>
  </si>
  <si>
    <t>JACKET CORDURAY KANTONG BASIC PLJKTCOR:KHAKI:7-8:SOLID:JACKET</t>
  </si>
  <si>
    <t>JACKET CORDURAY KANTONG BASIC PLJKTCOR:KHAKI:9-10:SOLID:JACKET</t>
  </si>
  <si>
    <t>JACKET CORDURAY KANTONG BASIC PLJKTCOR:KHAKI:11-12:SOLID:JACKET</t>
  </si>
  <si>
    <t>JACKET CORDURAY KANTONG BASIC PLJKTCOR:KHAKI:13-14:SOLID:JACKET</t>
  </si>
  <si>
    <t>JACKET CORDURAY KANTONG BASIC PLJKTCOR:KHAKI:15+:SOLID:JACKET</t>
  </si>
  <si>
    <t>PLJKTCOR2</t>
  </si>
  <si>
    <t>JACKET CORDURAY KANTONG BASIC BOBOK PLJKTCOR2:SAND:5-6:SOLID:JACKET</t>
  </si>
  <si>
    <t>JACKET CORDURAY KANTONG BASIC BOBOK PLJKTCOR2:SAND:7-8:SOLID:JACKET</t>
  </si>
  <si>
    <t>JACKET CORDURAY KANTONG BASIC BOBOK PLJKTCOR2:SAND:9-10:SOLID:JACKET</t>
  </si>
  <si>
    <t>JACKET CORDURAY KANTONG BASIC BOBOK PLJKTCOR2:SAND:11-12:SOLID:JACKET</t>
  </si>
  <si>
    <t>JACKET CORDURAY KANTONG BASIC BOBOK PLJKTCOR2:SAND:13-14:SOLID:JACKET</t>
  </si>
  <si>
    <t>JACKET CORDURAY KANTONG BASIC BOBOK PLJKTCOR2:SAND:15+:SOLID:JACKET</t>
  </si>
  <si>
    <t>ASSWHAT1</t>
  </si>
  <si>
    <t>SWEATSHIRT TEKSTUR STOPPER SABLON PARIS ASSWHAT1:VANILLA:5-6:GRAPHIC:SWEATSHIRT</t>
  </si>
  <si>
    <t>SWEATSHIRT TEKSTUR STOPPER SABLON PARIS ASSWHAT1:VANILLA:7-8:GRAPHIC:SWEATSHIRT</t>
  </si>
  <si>
    <t>SWEATSHIRT TEKSTUR STOPPER SABLON PARIS ASSWHAT1:VANILLA:9-10:GRAPHIC:SWEATSHIRT</t>
  </si>
  <si>
    <t>SWEATSHIRT TEKSTUR STOPPER SABLON PARIS ASSWHAT1:VANILLA:11-12:GRAPHIC:SWEATSHIRT</t>
  </si>
  <si>
    <t>SWEATSHIRT TEKSTUR STOPPER SABLON PARIS ASSWHAT1:VANILLA:13-14:GRAPHIC:SWEATSHIRT</t>
  </si>
  <si>
    <t>SWEATSHIRT TEKSTUR STOPPER SABLON PARIS ASSWHAT1:VANILLA:15+:GRAPHIC:SWEATSHIRT</t>
  </si>
  <si>
    <t>ASSWHAT2</t>
  </si>
  <si>
    <t>SWEATSHIRT TEKSTUR STOPPER SABLON MERCI AMOUR ASSWHAT2:DUSTY PINK:5-6:GRAPHIC:SWEATSHIRT</t>
  </si>
  <si>
    <t>SWEATSHIRT TEKSTUR STOPPER SABLON MERCI AMOUR ASSWHAT2:DUSTY PINK:7-8:GRAPHIC:SWEATSHIRT</t>
  </si>
  <si>
    <t>SWEATSHIRT TEKSTUR STOPPER SABLON MERCI AMOUR ASSWHAT2:DUSTY PINK:9-10:GRAPHIC:SWEATSHIRT</t>
  </si>
  <si>
    <t>SWEATSHIRT TEKSTUR STOPPER SABLON MERCI AMOUR ASSWHAT2:DUSTY PINK:11-12:GRAPHIC:SWEATSHIRT</t>
  </si>
  <si>
    <t>SWEATSHIRT TEKSTUR STOPPER SABLON MERCI AMOUR ASSWHAT2:DUSTY PINK:13-14:GRAPHIC:SWEATSHIRT</t>
  </si>
  <si>
    <t>SWEATSHIRT TEKSTUR STOPPER SABLON MERCI AMOUR ASSWHAT2:DUSTY PINK:15+:GRAPHIC:SWEATSHIRT</t>
  </si>
  <si>
    <t>BAE26LCB3</t>
  </si>
  <si>
    <t>SWEATSHIRT LACE LOS ANGELES BAE26LCB3:BLACK:5-6:GRAPHIC:SWEATSHIRT</t>
  </si>
  <si>
    <t>SWEATSHIRT LACE LOS ANGELES BAE26LCB3:BLACK:7-8:GRAPHIC:SWEATSHIRT</t>
  </si>
  <si>
    <t>SWEATSHIRT LACE LOS ANGELES BAE26LCB3:BLACK:9-10:GRAPHIC:SWEATSHIRT</t>
  </si>
  <si>
    <t>SWEATSHIRT LACE LOS ANGELES BAE26LCB3:BLACK:11-12:GRAPHIC:SWEATSHIRT</t>
  </si>
  <si>
    <t>SWEATSHIRT LACE LOS ANGELES BAE26LCB3:BLACK:13-14:GRAPHIC:SWEATSHIRT</t>
  </si>
  <si>
    <t>SWEATSHIRT LACE LOS ANGELES BAE26LCB3:BLACK:15+:GRAPHIC:SWEATSHIRT</t>
  </si>
  <si>
    <t>BAE26LCV4</t>
  </si>
  <si>
    <t>SWEATSHIRT LACE NEW YORK BAE26LCV4:VANILLA:5-6:GRAPHIC:SWEATSHIRT</t>
  </si>
  <si>
    <t>SWEATSHIRT LACE NEW YORK BAE26LCV4:VANILLA:7-8:GRAPHIC:SWEATSHIRT</t>
  </si>
  <si>
    <t>SWEATSHIRT LACE NEW YORK BAE26LCV4:VANILLA:9-10:GRAPHIC:SWEATSHIRT</t>
  </si>
  <si>
    <t>SWEATSHIRT LACE NEW YORK BAE26LCV4:VANILLA:11-12:GRAPHIC:SWEATSHIRT</t>
  </si>
  <si>
    <t>SWEATSHIRT LACE NEW YORK BAE26LCV4:VANILLA:13-14:GRAPHIC:SWEATSHIRT</t>
  </si>
  <si>
    <t>SWEATSHIRT LACE NEW YORK BAE26LCV4:VANILLA:15+:GRAPHIC:SWEATSHIRT</t>
  </si>
  <si>
    <t>BAESWFM4</t>
  </si>
  <si>
    <t>SWEATSHIRT BORDIR APLIKASI LABEL BAESWFM4:EMERALD GREEN:5-6:GRAPHIC:SWEATSHIRT</t>
  </si>
  <si>
    <t>SWEATSHIRT BORDIR APLIKASI LABEL BAESWFM4:EMERALD GREEN:7-8:GRAPHIC:SWEATSHIRT</t>
  </si>
  <si>
    <t>SWEATSHIRT BORDIR APLIKASI LABEL BAESWFM4:EMERALD GREEN:9-10:GRAPHIC:SWEATSHIRT</t>
  </si>
  <si>
    <t>SWEATSHIRT BORDIR APLIKASI LABEL BAESWFM4:EMERALD GREEN:11-12:GRAPHIC:SWEATSHIRT</t>
  </si>
  <si>
    <t>SWEATSHIRT BORDIR APLIKASI LABEL BAESWFM4:EMERALD GREEN:13-14:GRAPHIC:SWEATSHIRT</t>
  </si>
  <si>
    <t>SWEATSHIRT BORDIR APLIKASI LABEL BAESWFM4:EMERALD GREEN:15+:GRAPHIC:SWEATSHIRT</t>
  </si>
  <si>
    <t>BAESWPOCK1</t>
  </si>
  <si>
    <t>SWEATSHIRT KANTONG STOPPER BAWAH BAESWPOCK1:DUSTY PINK:5-6:SOLID:SWEATSHIRT</t>
  </si>
  <si>
    <t>SWEATSHIRT KANTONG STOPPER BAWAH BAESWPOCK1:DUSTY PINK:7-8:SOLID:SWEATSHIRT</t>
  </si>
  <si>
    <t>SWEATSHIRT KANTONG STOPPER BAWAH BAESWPOCK1:DUSTY PINK:9-10:SOLID:SWEATSHIRT</t>
  </si>
  <si>
    <t>SWEATSHIRT KANTONG STOPPER BAWAH BAESWPOCK1:DUSTY PINK:11-12:SOLID:SWEATSHIRT</t>
  </si>
  <si>
    <t>SWEATSHIRT KANTONG STOPPER BAWAH BAESWPOCK1:DUSTY PINK:13-14:SOLID:SWEATSHIRT</t>
  </si>
  <si>
    <t>SWEATSHIRT KANTONG STOPPER BAWAH BAESWPOCK1:DUSTY PINK:15+:SOLID:SWEATSHIRT</t>
  </si>
  <si>
    <t>SWEATSHIRT KANTONG STOPPER BAWAH BAESWPOCK1:NAVY BLUE:5-6:SOLID:SWEATSHIRT</t>
  </si>
  <si>
    <t>SWEATSHIRT KANTONG STOPPER BAWAH BAESWPOCK1:NAVY BLUE:7-8:SOLID:SWEATSHIRT</t>
  </si>
  <si>
    <t>SWEATSHIRT KANTONG STOPPER BAWAH BAESWPOCK1:NAVY BLUE:9-10:SOLID:SWEATSHIRT</t>
  </si>
  <si>
    <t>SWEATSHIRT KANTONG STOPPER BAWAH BAESWPOCK1:NAVY BLUE:11-12:SOLID:SWEATSHIRT</t>
  </si>
  <si>
    <t>SWEATSHIRT KANTONG STOPPER BAWAH BAESWPOCK1:NAVY BLUE:13-14:SOLID:SWEATSHIRT</t>
  </si>
  <si>
    <t>SWEATSHIRT KANTONG STOPPER BAWAH BAESWPOCK1:NAVY BLUE:15+:SOLID:SWEATSHIRT</t>
  </si>
  <si>
    <t>BAESWWV1</t>
  </si>
  <si>
    <t>SWEATSHIRT KOMBI WOVEN ATHLETIC DEPT BAESWWV1:OFF WHITE:5-6:GRAPHIC:SWEATSHIRT</t>
  </si>
  <si>
    <t>SWEATSHIRT KOMBI WOVEN ATHLETIC DEPT BAESWWV1:OFF WHITE:7-8:GRAPHIC:SWEATSHIRT</t>
  </si>
  <si>
    <t>SWEATSHIRT KOMBI WOVEN ATHLETIC DEPT BAESWWV1:OFF WHITE:9-10:GRAPHIC:SWEATSHIRT</t>
  </si>
  <si>
    <t>SWEATSHIRT KOMBI WOVEN ATHLETIC DEPT BAESWWV1:OFF WHITE:11-12:GRAPHIC:SWEATSHIRT</t>
  </si>
  <si>
    <t>SWEATSHIRT KOMBI WOVEN ATHLETIC DEPT BAESWWV1:OFF WHITE:13-14:GRAPHIC:SWEATSHIRT</t>
  </si>
  <si>
    <t>SWEATSHIRT KOMBI WOVEN ATHLETIC DEPT BAESWWV1:OFF WHITE:15+:GRAPHIC:SWEATSHIRT</t>
  </si>
  <si>
    <t>BAESWWV2</t>
  </si>
  <si>
    <t>SWEATSHIRT KOMBI WOVEN ROYAL CAMPUS BAESWWV2:PASTEL GREY:5-6:GRAPHIC:SWEATSHIRT</t>
  </si>
  <si>
    <t>SWEATSHIRT KOMBI WOVEN ROYAL CAMPUS BAESWWV2:PASTEL GREY:7-8:GRAPHIC:SWEATSHIRT</t>
  </si>
  <si>
    <t>SWEATSHIRT KOMBI WOVEN ROYAL CAMPUS BAESWWV2:PASTEL GREY:9-10:GRAPHIC:SWEATSHIRT</t>
  </si>
  <si>
    <t>SWEATSHIRT KOMBI WOVEN ROYAL CAMPUS BAESWWV2:PASTEL GREY:11-12:GRAPHIC:SWEATSHIRT</t>
  </si>
  <si>
    <t>SWEATSHIRT KOMBI WOVEN ROYAL CAMPUS BAESWWV2:PASTEL GREY:13-14:GRAPHIC:SWEATSHIRT</t>
  </si>
  <si>
    <t>SWEATSHIRT KOMBI WOVEN ROYAL CAMPUS BAESWWV2:PASTEL GREY:15+:GRAPHIC:SWEATSHIRT</t>
  </si>
  <si>
    <t>BAESWZIP3</t>
  </si>
  <si>
    <t>SWEATSHIRT ZIPPER BORDIR LA BAESWZIP3:PEPPERMINT:5-6:GRAPHIC:SWEATSHIRT</t>
  </si>
  <si>
    <t>SWEATSHIRT ZIPPER BORDIR LA BAESWZIP3:PEPPERMINT:7-8:GRAPHIC:SWEATSHIRT</t>
  </si>
  <si>
    <t>SWEATSHIRT ZIPPER BORDIR LA BAESWZIP3:PEPPERMINT:9-10:GRAPHIC:SWEATSHIRT</t>
  </si>
  <si>
    <t>SWEATSHIRT ZIPPER BORDIR LA BAESWZIP3:PEPPERMINT:11-12:GRAPHIC:SWEATSHIRT</t>
  </si>
  <si>
    <t>SWEATSHIRT ZIPPER BORDIR LA BAESWZIP3:PEPPERMINT:13-14:GRAPHIC:SWEATSHIRT</t>
  </si>
  <si>
    <t>SWEATSHIRT ZIPPER BORDIR LA BAESWZIP3:PEPPERMINT:15+:GRAPHIC:SWEATSHIRT</t>
  </si>
  <si>
    <t>BAESWZIP4</t>
  </si>
  <si>
    <t>SWEATSHIRT ZIPPER BORDIR NY BAESWZIP4:VANILLA:5-6:GRAPHIC:SWEATSHIRT</t>
  </si>
  <si>
    <t>SWEATSHIRT ZIPPER BORDIR NY BAESWZIP4:VANILLA:7-8:GRAPHIC:SWEATSHIRT</t>
  </si>
  <si>
    <t>SWEATSHIRT ZIPPER BORDIR NY BAESWZIP4:VANILLA:9-10:GRAPHIC:SWEATSHIRT</t>
  </si>
  <si>
    <t>SWEATSHIRT ZIPPER BORDIR NY BAESWZIP4:VANILLA:11-12:GRAPHIC:SWEATSHIRT</t>
  </si>
  <si>
    <t>SWEATSHIRT ZIPPER BORDIR NY BAESWZIP4:VANILLA:13-14:GRAPHIC:SWEATSHIRT</t>
  </si>
  <si>
    <t>SWEATSHIRT ZIPPER BORDIR NY BAESWZIP4:VANILLA:15+:GRAPHIC:SWEATSHIRT</t>
  </si>
  <si>
    <t>BAESWZIP5</t>
  </si>
  <si>
    <t>SWEATSHIRT ZIPPER NYC 2020 1 BAESWZIP5:OFF WHITE:5-6:SOLID:SWEATSHIRT</t>
  </si>
  <si>
    <t>SWEATSHIRT ZIPPER NYC 2020 1 BAESWZIP5:OFF WHITE:7-8:SOLID:SWEATSHIRT</t>
  </si>
  <si>
    <t>SWEATSHIRT ZIPPER NYC 2020 1 BAESWZIP5:OFF WHITE:9-10:SOLID:SWEATSHIRT</t>
  </si>
  <si>
    <t>SWEATSHIRT ZIPPER NYC 2020 1 BAESWZIP5:OFF WHITE:11-12:SOLID:SWEATSHIRT</t>
  </si>
  <si>
    <t>SWEATSHIRT ZIPPER NYC 2020 1 BAESWZIP5:OFF WHITE:13-14:SOLID:SWEATSHIRT</t>
  </si>
  <si>
    <t>SWEATSHIRT ZIPPER NYC 2020 1 BAESWZIP5:OFF WHITE:15+:SOLID:SWEATSHIRT</t>
  </si>
  <si>
    <t>BAESWZR1</t>
  </si>
  <si>
    <t>SWEATSHIRT KERAH WANGKI SABLON CALIFORNIA BAESWZR1:PASTEL BLUE:5-6:GRAPHIC:SWEATSHIRT</t>
  </si>
  <si>
    <t>SWEATSHIRT KERAH WANGKI SABLON CALIFORNIA BAESWZR1:PASTEL BLUE:7-8:GRAPHIC:SWEATSHIRT</t>
  </si>
  <si>
    <t>SWEATSHIRT KERAH WANGKI SABLON CALIFORNIA BAESWZR1:PASTEL BLUE:9-10:GRAPHIC:SWEATSHIRT</t>
  </si>
  <si>
    <t>SWEATSHIRT KERAH WANGKI SABLON CALIFORNIA BAESWZR1:PASTEL BLUE:11-12:GRAPHIC:SWEATSHIRT</t>
  </si>
  <si>
    <t>SWEATSHIRT KERAH WANGKI SABLON CALIFORNIA BAESWZR1:PASTEL BLUE:13-14:GRAPHIC:SWEATSHIRT</t>
  </si>
  <si>
    <t>SWEATSHIRT KERAH WANGKI SABLON CALIFORNIA BAESWZR1:PASTEL BLUE:15+:GRAPHIC:SWEATSHIRT</t>
  </si>
  <si>
    <t>BAESWZR2</t>
  </si>
  <si>
    <t>SWEATSHIRT KERAH WANGKI SABLON CHICAGO BAESWZR2:PASTEL PINK:5-6:GRAPHIC:SWEATSHIRT</t>
  </si>
  <si>
    <t>SWEATSHIRT KERAH WANGKI SABLON CHICAGO BAESWZR2:PASTEL PINK:7-8:GRAPHIC:SWEATSHIRT</t>
  </si>
  <si>
    <t>SWEATSHIRT KERAH WANGKI SABLON CHICAGO BAESWZR2:PASTEL PINK:9-10:GRAPHIC:SWEATSHIRT</t>
  </si>
  <si>
    <t>SWEATSHIRT KERAH WANGKI SABLON CHICAGO BAESWZR2:PASTEL PINK:11-12:GRAPHIC:SWEATSHIRT</t>
  </si>
  <si>
    <t>SWEATSHIRT KERAH WANGKI SABLON CHICAGO BAESWZR2:PASTEL PINK:13-14:GRAPHIC:SWEATSHIRT</t>
  </si>
  <si>
    <t>SWEATSHIRT KERAH WANGKI SABLON CHICAGO BAESWZR2:PASTEL PINK:15+:GRAPHIC:SWEATSHIRT</t>
  </si>
  <si>
    <t>BAE26LCB2</t>
  </si>
  <si>
    <t>JACKET VARSITY BORDIR 86 BAE26LCB2:BLACK:5-6:GRAPHIC:JACKET</t>
  </si>
  <si>
    <t>JACKET VARSITY BORDIR 86 BAE26LCB2:BLACK:7-8:GRAPHIC:JACKET</t>
  </si>
  <si>
    <t>JACKET VARSITY BORDIR 86 BAE26LCB2:BLACK:9-10:GRAPHIC:JACKET</t>
  </si>
  <si>
    <t>JACKET VARSITY BORDIR 86 BAE26LCB2:BLACK:11-12:GRAPHIC:JACKET</t>
  </si>
  <si>
    <t>JACKET VARSITY BORDIR 86 BAE26LCB2:BLACK:13-14:GRAPHIC:JACKET</t>
  </si>
  <si>
    <t>JACKET VARSITY BORDIR 86 BAE26LCB2:BLACK:15+:GRAPHIC:JACKET</t>
  </si>
  <si>
    <t>MASJKTPAR</t>
  </si>
  <si>
    <t>JACKET WOVEN PARASUT HOODIE 2 MASJKTPAR:KHAKI:5-6:SOLID:JACKET</t>
  </si>
  <si>
    <t>JACKET WOVEN PARASUT HOODIE 2 MASJKTPAR:KHAKI:7-8:SOLID:JACKET</t>
  </si>
  <si>
    <t>JACKET WOVEN PARASUT HOODIE 2 MASJKTPAR:KHAKI:9-10:SOLID:JACKET</t>
  </si>
  <si>
    <t>JACKET WOVEN PARASUT HOODIE 2 MASJKTPAR:KHAKI:11-12:SOLID:JACKET</t>
  </si>
  <si>
    <t>JACKET WOVEN PARASUT HOODIE 2 MASJKTPAR:KHAKI:13-14:SOLID:JACKET</t>
  </si>
  <si>
    <t>JACKET WOVEN PARASUT HOODIE 2 MASJKTPAR:KHAKI:15+:SOLID:JACKET</t>
  </si>
  <si>
    <t>JACKET WOVEN PARASUT HOODIE 1 MASJKTPAR:PASTEL BLUE:5-6:SOLID:JACKET</t>
  </si>
  <si>
    <t>JACKET WOVEN PARASUT HOODIE 1 MASJKTPAR:PASTEL BLUE:7-8:SOLID:JACKET</t>
  </si>
  <si>
    <t>JACKET WOVEN PARASUT HOODIE 1 MASJKTPAR:PASTEL BLUE:9-10:SOLID:JACKET</t>
  </si>
  <si>
    <t>JACKET WOVEN PARASUT HOODIE 1 MASJKTPAR:PASTEL BLUE:11-12:SOLID:JACKET</t>
  </si>
  <si>
    <t>JACKET WOVEN PARASUT HOODIE 1 MASJKTPAR:PASTEL BLUE:13-14:SOLID:JACKET</t>
  </si>
  <si>
    <t>JACKET WOVEN PARASUT HOODIE 1 MASJKTPAR:PASTEL BLUE:15+:SOLID:JACKET</t>
  </si>
  <si>
    <t>ASSWHAT3</t>
  </si>
  <si>
    <t>SWEATSHIRT TEKSTUR FIND HAPPINESS ASSWHAT3:KHAKI:5-6:GRAPHIC:SWEATSHIRT</t>
  </si>
  <si>
    <t>SWEATSHIRT TEKSTUR FIND HAPPINESS ASSWHAT3:KHAKI:7-8:GRAPHIC:SWEATSHIRT</t>
  </si>
  <si>
    <t>SWEATSHIRT TEKSTUR FIND HAPPINESS ASSWHAT3:KHAKI:9-10:GRAPHIC:SWEATSHIRT</t>
  </si>
  <si>
    <t>SWEATSHIRT TEKSTUR FIND HAPPINESS ASSWHAT3:KHAKI:11-12:GRAPHIC:SWEATSHIRT</t>
  </si>
  <si>
    <t>SWEATSHIRT TEKSTUR FIND HAPPINESS ASSWHAT3:KHAKI:13-14:GRAPHIC:SWEATSHIRT</t>
  </si>
  <si>
    <t>SWEATSHIRT TEKSTUR FIND HAPPINESS ASSWHAT3:KHAKI:15+:GRAPHIC:SWEATSHIRT</t>
  </si>
  <si>
    <t>ASSWHAT4</t>
  </si>
  <si>
    <t>SWEATSHIRT TEKSTUR STOPPER GRAZIE AMORE ASSWHAT4:PASTEL BLUE:5-6:GRAPHIC:SWEATSHIRT</t>
  </si>
  <si>
    <t>SWEATSHIRT TEKSTUR STOPPER GRAZIE AMORE ASSWHAT4:PASTEL BLUE:7-8:GRAPHIC:SWEATSHIRT</t>
  </si>
  <si>
    <t>SWEATSHIRT TEKSTUR STOPPER GRAZIE AMORE ASSWHAT4:PASTEL BLUE:9-10:GRAPHIC:SWEATSHIRT</t>
  </si>
  <si>
    <t>SWEATSHIRT TEKSTUR STOPPER GRAZIE AMORE ASSWHAT4:PASTEL BLUE:11-12:GRAPHIC:SWEATSHIRT</t>
  </si>
  <si>
    <t>SWEATSHIRT TEKSTUR STOPPER GRAZIE AMORE ASSWHAT4:PASTEL BLUE:13-14:GRAPHIC:SWEATSHIRT</t>
  </si>
  <si>
    <t>SWEATSHIRT TEKSTUR STOPPER GRAZIE AMORE ASSWHAT4:PASTEL BLUE:15+:GRAPHIC:SWEATSHIRT</t>
  </si>
  <si>
    <t>BAEQ4SW1</t>
  </si>
  <si>
    <t>SWEATSHIRT CUT N SEW 1 JE T AIME BAEQ4SW1:KHAKI:11-12:GRAPHIC:SWEATSHIRT</t>
  </si>
  <si>
    <t>BAESWFM1</t>
  </si>
  <si>
    <t>SWEATSHIRT ZIPPER BORDIR BLOSSOM BAESWFM1:EMERALD GREEN:5-6:GRAPHIC:SWEATSHIRT</t>
  </si>
  <si>
    <t>SWEATSHIRT ZIPPER BORDIR BLOSSOM BAESWFM1:EMERALD GREEN:7-8:GRAPHIC:SWEATSHIRT</t>
  </si>
  <si>
    <t>SWEATSHIRT ZIPPER BORDIR BLOSSOM BAESWFM1:EMERALD GREEN:9-10:GRAPHIC:SWEATSHIRT</t>
  </si>
  <si>
    <t>SWEATSHIRT ZIPPER BORDIR BLOSSOM BAESWFM1:EMERALD GREEN:11-12:GRAPHIC:SWEATSHIRT</t>
  </si>
  <si>
    <t>SWEATSHIRT ZIPPER BORDIR BLOSSOM BAESWFM1:EMERALD GREEN:13-14:GRAPHIC:SWEATSHIRT</t>
  </si>
  <si>
    <t>SWEATSHIRT ZIPPER BORDIR BLOSSOM BAESWFM1:EMERALD GREEN:15+:GRAPHIC:SWEATSHIRT</t>
  </si>
  <si>
    <t>BAESWFM2</t>
  </si>
  <si>
    <t>SWEATSHIRT OVERLOCK BORDIR CHERRY BAESWFM2:OFF WHITE:5-6:GRAPHIC:SWEATSHIRT</t>
  </si>
  <si>
    <t>SWEATSHIRT OVERLOCK BORDIR CHERRY BAESWFM2:OFF WHITE:7-8:GRAPHIC:SWEATSHIRT</t>
  </si>
  <si>
    <t>SWEATSHIRT OVERLOCK BORDIR CHERRY BAESWFM2:OFF WHITE:9-10:GRAPHIC:SWEATSHIRT</t>
  </si>
  <si>
    <t>SWEATSHIRT OVERLOCK BORDIR CHERRY BAESWFM2:OFF WHITE:11-12:GRAPHIC:SWEATSHIRT</t>
  </si>
  <si>
    <t>SWEATSHIRT OVERLOCK BORDIR CHERRY BAESWFM2:OFF WHITE:13-14:GRAPHIC:SWEATSHIRT</t>
  </si>
  <si>
    <t>SWEATSHIRT OVERLOCK BORDIR CHERRY BAESWFM2:OFF WHITE:15+:GRAPHIC:SWEATSHIRT</t>
  </si>
  <si>
    <t>BAESWHOD1</t>
  </si>
  <si>
    <t>SWEATSHIRT HOODIE KANCING PINGGIR BORDIR TULISAN 1 BAESWHOD1:MISTY LIGHT GREY:5-6:GRAPHIC:SWEATSHIRT</t>
  </si>
  <si>
    <t>SWEATSHIRT HOODIE KANCING PINGGIR BORDIR TULISAN 1 BAESWHOD1:MISTY LIGHT GREY:7-8:GRAPHIC:SWEATSHIRT</t>
  </si>
  <si>
    <t>SWEATSHIRT HOODIE KANCING PINGGIR BORDIR TULISAN 1 BAESWHOD1:MISTY LIGHT GREY:9-10:GRAPHIC:SWEATSHIR</t>
  </si>
  <si>
    <t>SWEATSHIRT HOODIE KANCING PINGGIR BORDIR TULISAN 1 BAESWHOD1:MISTY LIGHT GREY:11-12:GRAPHIC:SWEATSHI</t>
  </si>
  <si>
    <t>SWEATSHIRT HOODIE KANCING PINGGIR BORDIR TULISAN 1 BAESWHOD1:MISTY LIGHT GREY:13-14:GRAPHIC:SWEATSHI</t>
  </si>
  <si>
    <t>SWEATSHIRT HOODIE KANCING PINGGIR BORDIR TULISAN 1 BAESWHOD1:MISTY LIGHT GREY:15+:GRAPHIC:SWEATSHIRT</t>
  </si>
  <si>
    <t>BAESWHOD2</t>
  </si>
  <si>
    <t>SWEATSHIRT HOODIE KANCING PINGGIR BORDIR TULISAN 2 BAESWHOD2:DUSTY PINK:5-6:GRAPHIC:SWEATSHIRT</t>
  </si>
  <si>
    <t>SWEATSHIRT HOODIE KANCING PINGGIR BORDIR TULISAN 2 BAESWHOD2:DUSTY PINK:7-8:GRAPHIC:SWEATSHIRT</t>
  </si>
  <si>
    <t>SWEATSHIRT HOODIE KANCING PINGGIR BORDIR TULISAN 2 BAESWHOD2:DUSTY PINK:9-10:GRAPHIC:SWEATSHIRT</t>
  </si>
  <si>
    <t>SWEATSHIRT HOODIE KANCING PINGGIR BORDIR TULISAN 2 BAESWHOD2:DUSTY PINK:11-12:GRAPHIC:SWEATSHIRT</t>
  </si>
  <si>
    <t>SWEATSHIRT HOODIE KANCING PINGGIR BORDIR TULISAN 2 BAESWHOD2:DUSTY PINK:13-14:GRAPHIC:SWEATSHIRT</t>
  </si>
  <si>
    <t>SWEATSHIRT HOODIE KANCING PINGGIR BORDIR TULISAN 2 BAESWHOD2:DUSTY PINK:15+:GRAPHIC:SWEATSHIRT</t>
  </si>
  <si>
    <t>YSVEST01</t>
  </si>
  <si>
    <t>VEST RAJUT CABLE KNIT STRIPE YSVEST01:PASTEL GREEN:9-10:SOLID:VEST</t>
  </si>
  <si>
    <t>VEST RAJUT CABLE KNIT STRIPE YSVEST01:PASTEL GREEN:11-12:SOLID:VEST</t>
  </si>
  <si>
    <t>VEST RAJUT CABLE KNIT STRIPE YSVEST01:PASTEL GREEN:13-14:SOLID:VEST</t>
  </si>
  <si>
    <t>VEST RAJUT CABLE KNIT STRIPE YSVEST01:PASTEL GREEN:15+:SOLID:VEST</t>
  </si>
  <si>
    <t>BAESWFM3</t>
  </si>
  <si>
    <t>SWEATSHIRT HAPPINESS COMES FROM WITHIN BAESWFM3:PASTEL YELLOW:5-6:GRAPHIC:SWEATSHIRT</t>
  </si>
  <si>
    <t>SWEATSHIRT HAPPINESS COMES FROM WITHIN BAESWFM3:PASTEL YELLOW:7-8:GRAPHIC:SWEATSHIRT</t>
  </si>
  <si>
    <t>SWEATSHIRT HAPPINESS COMES FROM WITHIN BAESWFM3:PASTEL YELLOW:9-10:GRAPHIC:SWEATSHIRT</t>
  </si>
  <si>
    <t>SWEATSHIRT HAPPINESS COMES FROM WITHIN BAESWFM3:PASTEL YELLOW:11-12:GRAPHIC:SWEATSHIRT</t>
  </si>
  <si>
    <t>SWEATSHIRT HAPPINESS COMES FROM WITHIN BAESWFM3:PASTEL YELLOW:13-14:GRAPHIC:SWEATSHIRT</t>
  </si>
  <si>
    <t>SWEATSHIRT HAPPINESS COMES FROM WITHIN BAESWFM3:PASTEL YELLOW:15+:GRAPHIC:SWEATSHIRT</t>
  </si>
  <si>
    <t>SWEATSHIRT ZIPPER NYC 2020 1 BAESWZIP5:PASTEL YELLOW:5-6:SOLID:SWEATSHIRT</t>
  </si>
  <si>
    <t>SWEATSHIRT ZIPPER NYC 2020 1 BAESWZIP5:PASTEL YELLOW:7-8:SOLID:SWEATSHIRT</t>
  </si>
  <si>
    <t>SWEATSHIRT ZIPPER NYC 2020 1 BAESWZIP5:PASTEL YELLOW:9-10:SOLID:SWEATSHIRT</t>
  </si>
  <si>
    <t>SWEATSHIRT ZIPPER NYC 2020 1 BAESWZIP5:PASTEL YELLOW:11-12:SOLID:SWEATSHIRT</t>
  </si>
  <si>
    <t>SWEATSHIRT ZIPPER NYC 2020 1 BAESWZIP5:PASTEL YELLOW:13-14:SOLID:SWEATSHIRT</t>
  </si>
  <si>
    <t>SWEATSHIRT ZIPPER NYC 2020 1 BAESWZIP5:PASTEL YELLOW:15+:SOLID:SWEATSHIRT</t>
  </si>
  <si>
    <t>PLDNJKT</t>
  </si>
  <si>
    <t>DENIM JACKET CROP KANTONG PLDNJKT:LIGHT DENIM:5-6:SOLID:DENIM JACKET</t>
  </si>
  <si>
    <t>DENIM JACKET CROP KANTONG PLDNJKT:LIGHT DENIM:7-8:SOLID:DENIM JACKET</t>
  </si>
  <si>
    <t>DENIM JACKET CROP KANTONG PLDNJKT:LIGHT DENIM:9-10:SOLID:DENIM JACKET</t>
  </si>
  <si>
    <t>DENIM JACKET CROP KANTONG PLDNJKT:LIGHT DENIM:11-12:SOLID:DENIM JACKET</t>
  </si>
  <si>
    <t>DENIM JACKET CROP KANTONG PLDNJKT:LIGHT DENIM:13-14:SOLID:DENIM JACKET</t>
  </si>
  <si>
    <t>DENIM JACKET CROP KANTONG PLDNJKT:LIGHT DENIM:15+:SOLID:DENIM JACKET</t>
  </si>
  <si>
    <t>2026 H1 T-SHIRT B2 DISC 20%</t>
  </si>
  <si>
    <t>BAE26LCV2</t>
  </si>
  <si>
    <t>SS T-SHIRT LACE MICHIGAN BAE26LCV2:VANILLA:5-6:GRAPHIC:SS T-SHIRT</t>
  </si>
  <si>
    <t>SS T-SHIRT LACE MICHIGAN BAE26LCV2:VANILLA:7-8:GRAPHIC:SS T-SHIRT</t>
  </si>
  <si>
    <t>SS T-SHIRT LACE MICHIGAN BAE26LCV2:VANILLA:9-10:GRAPHIC:SS T-SHIRT</t>
  </si>
  <si>
    <t>SS T-SHIRT LACE MICHIGAN BAE26LCV2:VANILLA:11-12:GRAPHIC:SS T-SHIRT</t>
  </si>
  <si>
    <t>SS T-SHIRT LACE MICHIGAN BAE26LCV2:VANILLA:13-14:GRAPHIC:SS T-SHIRT</t>
  </si>
  <si>
    <t>SS T-SHIRT LACE MICHIGAN BAE26LCV2:VANILLA:15+:GRAPHIC:SS T-SHIRT</t>
  </si>
  <si>
    <t>BAESSRIB62</t>
  </si>
  <si>
    <t>SS T-SHIRT RIB CONTRAST STITCHING BORDIR 2 BAESSRIB62:BLACK:5-6:GRAPHIC:SS T-SHIRT</t>
  </si>
  <si>
    <t>SS T-SHIRT RIB CONTRAST STITCHING BORDIR 2 BAESSRIB62:BLACK:7-8:GRAPHIC:SS T-SHIRT</t>
  </si>
  <si>
    <t>SS T-SHIRT RIB CONTRAST STITCHING BORDIR 2 BAESSRIB62:BLACK:9-10:GRAPHIC:SS T-SHIRT</t>
  </si>
  <si>
    <t>SS T-SHIRT RIB CONTRAST STITCHING BORDIR 2 BAESSRIB62:BLACK:11-12:GRAPHIC:SS T-SHIRT</t>
  </si>
  <si>
    <t>SS T-SHIRT RIB CONTRAST STITCHING BORDIR 2 BAESSRIB62:BLACK:13-14:GRAPHIC:SS T-SHIRT</t>
  </si>
  <si>
    <t>SS T-SHIRT RIB CONTRAST STITCHING BORDIR 2 BAESSRIB62:BLACK:15+:GRAPHIC:SS T-SHIRT</t>
  </si>
  <si>
    <t>BAELSRIB61</t>
  </si>
  <si>
    <t>LS T-SHIRT RIB BORDIR TALI 3D 1 BAELSRIB61:VANILLA:5-6:GRAPHIC:LS T-SHIRT</t>
  </si>
  <si>
    <t>LS T-SHIRT RIB BORDIR TALI 3D 1 BAELSRIB61:VANILLA:7-8:GRAPHIC:LS T-SHIRT</t>
  </si>
  <si>
    <t>LS T-SHIRT RIB BORDIR TALI 3D 1 BAELSRIB61:VANILLA:9-10:GRAPHIC:LS T-SHIRT</t>
  </si>
  <si>
    <t>LS T-SHIRT RIB BORDIR TALI 3D 1 BAELSRIB61:VANILLA:11-12:GRAPHIC:LS T-SHIRT</t>
  </si>
  <si>
    <t>LS T-SHIRT RIB BORDIR TALI 3D 1 BAELSRIB61:VANILLA:13-14:GRAPHIC:LS T-SHIRT</t>
  </si>
  <si>
    <t>LS T-SHIRT RIB BORDIR TALI 3D 1 BAELSRIB61:VANILLA:15+:GRAPHIC:LS T-SHIRT</t>
  </si>
  <si>
    <t>BAELSRIB62</t>
  </si>
  <si>
    <t>LS T-SHIRT RIB BORDIR TALI 3D 2 BAELSRIB62:DUSTY PINK:5-6:GRAPHIC:LS T-SHIRT</t>
  </si>
  <si>
    <t>LS T-SHIRT RIB BORDIR TALI 3D 2 BAELSRIB62:DUSTY PINK:7-8:GRAPHIC:LS T-SHIRT</t>
  </si>
  <si>
    <t>LS T-SHIRT RIB BORDIR TALI 3D 2 BAELSRIB62:DUSTY PINK:9-10:GRAPHIC:LS T-SHIRT</t>
  </si>
  <si>
    <t>LS T-SHIRT RIB BORDIR TALI 3D 2 BAELSRIB62:DUSTY PINK:11-12:GRAPHIC:LS T-SHIRT</t>
  </si>
  <si>
    <t>LS T-SHIRT RIB BORDIR TALI 3D 2 BAELSRIB62:DUSTY PINK:13-14:GRAPHIC:LS T-SHIRT</t>
  </si>
  <si>
    <t>LS T-SHIRT RIB BORDIR TALI 3D 2 BAELSRIB62:DUSTY PINK:15+:GRAPHIC:LS T-SHIRT</t>
  </si>
  <si>
    <t>LS T-SHIRT RIB BORDIR TALI 3D 3 BAELSRIB63:PASTEL BLUE:5-6:GRAPHIC:LS T-SHIRT</t>
  </si>
  <si>
    <t>LS T-SHIRT RIB BORDIR TALI 3D 3 BAELSRIB63:PASTEL BLUE:7-8:GRAPHIC:LS T-SHIRT</t>
  </si>
  <si>
    <t>LS T-SHIRT RIB BORDIR TALI 3D 3 BAELSRIB63:PASTEL BLUE:9-10:GRAPHIC:LS T-SHIRT</t>
  </si>
  <si>
    <t>LS T-SHIRT RIB BORDIR TALI 3D 3 BAELSRIB63:PASTEL BLUE:11-12:GRAPHIC:LS T-SHIRT</t>
  </si>
  <si>
    <t>LS T-SHIRT RIB BORDIR TALI 3D 3 BAELSRIB63:PASTEL BLUE:13-14:GRAPHIC:LS T-SHIRT</t>
  </si>
  <si>
    <t>BAESSRIB61</t>
  </si>
  <si>
    <t>SS T-SHIRT RIB CONTRAST STITCHING BORDIR 1 BAESSRIB61:OFF WHITE:5-6:GRAPHIC:SS T-SHIRT</t>
  </si>
  <si>
    <t>SS T-SHIRT RIB CONTRAST STITCHING BORDIR 1 BAESSRIB61:OFF WHITE:7-8:GRAPHIC:SS T-SHIRT</t>
  </si>
  <si>
    <t>SS T-SHIRT RIB CONTRAST STITCHING BORDIR 1 BAESSRIB61:OFF WHITE:9-10:GRAPHIC:SS T-SHIRT</t>
  </si>
  <si>
    <t>SS T-SHIRT RIB CONTRAST STITCHING BORDIR 1 BAESSRIB61:OFF WHITE:11-12:GRAPHIC:SS T-SHIRT</t>
  </si>
  <si>
    <t>SS T-SHIRT RIB CONTRAST STITCHING BORDIR 1 BAESSRIB61:OFF WHITE:13-14:GRAPHIC:SS T-SHIRT</t>
  </si>
  <si>
    <t>SS T-SHIRT RIB CONTRAST STITCHING BORDIR 1 BAESSRIB61:OFF WHITE:15+:GRAPHIC:SS T-SHIRT</t>
  </si>
  <si>
    <t>BAETSJEL</t>
  </si>
  <si>
    <t>SS T-SHIRT BOXY FLUFFY CLUB BAETSJEL:OFF WHITE:5-6:GRAPHIC:SS T-SHIRT</t>
  </si>
  <si>
    <t>SS T-SHIRT BOXY FLUFFY CLUB BAETSJEL:OFF WHITE:7-8:GRAPHIC:SS T-SHIRT</t>
  </si>
  <si>
    <t>SS T-SHIRT BOXY FLUFFY CLUB BAETSJEL:OFF WHITE:9-10:GRAPHIC:SS T-SHIRT</t>
  </si>
  <si>
    <t>SS T-SHIRT BOXY FLUFFY CLUB BAETSJEL:OFF WHITE:11-12:GRAPHIC:SS T-SHIRT</t>
  </si>
  <si>
    <t>SS T-SHIRT BOXY FLUFFY CLUB BAETSJEL:OFF WHITE:13-14:GRAPHIC:SS T-SHIRT</t>
  </si>
  <si>
    <t>SS T-SHIRT BOXY FLUFFY CLUB BAETSJEL:OFF WHITE:15+:GRAPHIC:SS T-SHIRT</t>
  </si>
  <si>
    <t>SSYSRUFF</t>
  </si>
  <si>
    <t>SS T-SHIRT RAJUT UJUNG LENGAN FRILL SSYSRUFF:PASTEL GREEN:9-10:SOLID:SS T-SHIRT</t>
  </si>
  <si>
    <t>SS T-SHIRT RAJUT UJUNG LENGAN FRILL SSYSRUFF:PASTEL GREEN:11-12:SOLID:SS T-SHIRT</t>
  </si>
  <si>
    <t>SS T-SHIRT RAJUT UJUNG LENGAN FRILL SSYSRUFF:PASTEL GREEN:13-14:SOLID:SS T-SHIRT</t>
  </si>
  <si>
    <t>SS T-SHIRT RAJUT UJUNG LENGAN FRILL SSYSRUFF:PASTEL GREEN:15+:SOLID:SS T-SHIRT</t>
  </si>
  <si>
    <t>FCBTCNY</t>
  </si>
  <si>
    <t>SS T-SHIRT BT RAGLAN SPANDEX SANTA ROSA FCBTCNY:CLASSIC RED:5-6:GRAPHIC:SS T-SHIRT</t>
  </si>
  <si>
    <t>SS T-SHIRT BT RAGLAN SPANDEX SANTA ROSA FCBTCNY:CLASSIC RED:7-8:GRAPHIC:SS T-SHIRT</t>
  </si>
  <si>
    <t>SS T-SHIRT BT RAGLAN SPANDEX SANTA ROSA FCBTCNY:CLASSIC RED:9-10:GRAPHIC:SS T-SHIRT</t>
  </si>
  <si>
    <t>SS T-SHIRT BT RAGLAN SPANDEX SANTA ROSA FCBTCNY:CLASSIC RED:11-12:GRAPHIC:SS T-SHIRT</t>
  </si>
  <si>
    <t>SS T-SHIRT BT RAGLAN SPANDEX SANTA ROSA FCBTCNY:CLASSIC RED:13-14:GRAPHIC:SS T-SHIRT</t>
  </si>
  <si>
    <t>SS T-SHIRT BT RAGLAN SPANDEX SANTA ROSA FCBTCNY:CLASSIC RED:15+:GRAPHIC:SS T-SHIRT</t>
  </si>
  <si>
    <t>SS T-SHIRT RAJUT UJUNG LENGAN FRILL SSYSRUFF:CLASSIC RED:9-10:SOLID:SS T-SHIRT</t>
  </si>
  <si>
    <t>SS T-SHIRT RAJUT UJUNG LENGAN FRILL SSYSRUFF:CLASSIC RED:11-12:SOLID:SS T-SHIRT</t>
  </si>
  <si>
    <t>SS T-SHIRT RAJUT UJUNG LENGAN FRILL SSYSRUFF:CLASSIC RED:13-14:SOLID:SS T-SHIRT</t>
  </si>
  <si>
    <t>SS T-SHIRT RAJUT UJUNG LENGAN FRILL SSYSRUFF:CLASSIC RED:15+:SOLID:SS T-SHIRT</t>
  </si>
  <si>
    <t>BAE2IN1SS1</t>
  </si>
  <si>
    <t>SS T-SHIRT 2IN1 EMBRO 1 BAE2IN1SS1:OFF WHITE:5-6:GRAPHIC:SS T-SHIRT</t>
  </si>
  <si>
    <t>SS T-SHIRT 2IN1 EMBRO 1 BAE2IN1SS1:OFF WHITE:7-8:GRAPHIC:SS T-SHIRT</t>
  </si>
  <si>
    <t>SS T-SHIRT 2IN1 EMBRO 1 BAE2IN1SS1:OFF WHITE:9-10:GRAPHIC:SS T-SHIRT</t>
  </si>
  <si>
    <t>SS T-SHIRT 2IN1 EMBRO 1 BAE2IN1SS1:OFF WHITE:11-12:GRAPHIC:SS T-SHIRT</t>
  </si>
  <si>
    <t>SS T-SHIRT 2IN1 EMBRO 1 BAE2IN1SS1:OFF WHITE:13-14:GRAPHIC:SS T-SHIRT</t>
  </si>
  <si>
    <t>SS T-SHIRT 2IN1 EMBRO 1 BAE2IN1SS1:OFF WHITE:15+:GRAPHIC:SS T-SHIRT</t>
  </si>
  <si>
    <t>BAE2IN1SS2</t>
  </si>
  <si>
    <t>SS T-SHIRT 2IN1 EMBRO 2 BAE2IN1SS2:BLACK:5-6:GRAPHIC:SS T-SHIRT</t>
  </si>
  <si>
    <t>SS T-SHIRT 2IN1 EMBRO 2 BAE2IN1SS2:BLACK:7-8:GRAPHIC:SS T-SHIRT</t>
  </si>
  <si>
    <t>SS T-SHIRT 2IN1 EMBRO 2 BAE2IN1SS2:BLACK:9-10:GRAPHIC:SS T-SHIRT</t>
  </si>
  <si>
    <t>SS T-SHIRT 2IN1 EMBRO 2 BAE2IN1SS2:BLACK:11-12:GRAPHIC:SS T-SHIRT</t>
  </si>
  <si>
    <t>SS T-SHIRT 2IN1 EMBRO 2 BAE2IN1SS2:BLACK:13-14:GRAPHIC:SS T-SHIRT</t>
  </si>
  <si>
    <t>SS T-SHIRT 2IN1 EMBRO 2 BAE2IN1SS2:BLACK:15+:GRAPHIC:SS T-SHIRT</t>
  </si>
  <si>
    <t>FCTSOVSZ10</t>
  </si>
  <si>
    <t>SS T-SHIRT OVERSIZED STRIPE CREATE HAPPINESS FCTSOVSZ10:PASTEL BLUE:5-6:STRIPES:SS T-SHIRT</t>
  </si>
  <si>
    <t>SS T-SHIRT OVERSIZED STRIPE CREATE HAPPINESS FCTSOVSZ10:PASTEL BLUE:7-8:STRIPES:SS T-SHIRT</t>
  </si>
  <si>
    <t>SS T-SHIRT OVERSIZED STRIPE CREATE HAPPINESS FCTSOVSZ10:PASTEL BLUE:9-10:STRIPES:SS T-SHIRT</t>
  </si>
  <si>
    <t>SS T-SHIRT OVERSIZED STRIPE CREATE HAPPINESS FCTSOVSZ10:PASTEL BLUE:11-12:STRIPES:SS T-SHIRT</t>
  </si>
  <si>
    <t>SS T-SHIRT OVERSIZED STRIPE CREATE HAPPINESS FCTSOVSZ10:PASTEL BLUE:13-14:STRIPES:SS T-SHIRT</t>
  </si>
  <si>
    <t>SS T-SHIRT OVERSIZED STRIPE CREATE HAPPINESS FCTSOVSZ10:PASTEL BLUE:15+:STRIPES:SS T-SHIRT</t>
  </si>
  <si>
    <t>FCTSOVSZ5</t>
  </si>
  <si>
    <t>SS T-SHIRT OVERSIZED SABLON LOS ANGELES 1 FCTSOVSZ5:OLIVE:11-12:GRAPHIC:SS T-SHIRT</t>
  </si>
  <si>
    <t>SS T-SHIRT OVERSIZED SABLON LOS ANGELES 1 FCTSOVSZ5:OLIVE:5-6:GRAPHIC:SS T-SHIRT</t>
  </si>
  <si>
    <t>SS T-SHIRT OVERSIZED SABLON LOS ANGELES 1 FCTSOVSZ5:OLIVE:7-8:GRAPHIC:SS T-SHIRT</t>
  </si>
  <si>
    <t>SS T-SHIRT OVERSIZED SABLON LOS ANGELES 1 FCTSOVSZ5:OLIVE:9-10:GRAPHIC:SS T-SHIRT</t>
  </si>
  <si>
    <t>SS T-SHIRT OVERSIZED SABLON LOS ANGELES 1 FCTSOVSZ5:OLIVE:13-14:GRAPHIC:SS T-SHIRT</t>
  </si>
  <si>
    <t>SS T-SHIRT OVERSIZED SABLON LOS ANGELES 1 FCTSOVSZ5:OLIVE:15+:GRAPHIC:SS T-SHIRT</t>
  </si>
  <si>
    <t>SS T-SHIRT OVERSIZED SABLON LOS ANGELES 1 FCTSOVSZ5:PEPPERMINT:9-10:GRAPHIC:SS T-SHIRT</t>
  </si>
  <si>
    <t>SS T-SHIRT OVERSIZED SABLON LOS ANGELES 1 FCTSOVSZ5:PEPPERMINT:5-6:GRAPHIC:SS T-SHIRT</t>
  </si>
  <si>
    <t>SS T-SHIRT OVERSIZED SABLON LOS ANGELES 1 FCTSOVSZ5:PEPPERMINT:7-8:GRAPHIC:SS T-SHIRT</t>
  </si>
  <si>
    <t>SS T-SHIRT OVERSIZED SABLON LOS ANGELES 1 FCTSOVSZ5:PEPPERMINT:11-12:GRAPHIC:SS T-SHIRT</t>
  </si>
  <si>
    <t>SS T-SHIRT OVERSIZED SABLON LOS ANGELES 1 FCTSOVSZ5:PEPPERMINT:13-14:GRAPHIC:SS T-SHIRT</t>
  </si>
  <si>
    <t>SS T-SHIRT OVERSIZED SABLON LOS ANGELES 1 FCTSOVSZ5:PEPPERMINT:15+:GRAPHIC:SS T-SHIRT</t>
  </si>
  <si>
    <t>FCTSOVSZ7</t>
  </si>
  <si>
    <t>SS T-SHIRT OVERSIZED SABLON NEW YORK 1 FCTSOVSZ7:KHAKI:15+:GRAPHIC:SS T-SHIRT</t>
  </si>
  <si>
    <t>SS T-SHIRT OVERSIZED SABLON NEW YORK 1 FCTSOVSZ7:KHAKI:5-6:GRAPHIC:SS T-SHIRT</t>
  </si>
  <si>
    <t>SS T-SHIRT OVERSIZED SABLON NEW YORK 1 FCTSOVSZ7:KHAKI:7-8:GRAPHIC:SS T-SHIRT</t>
  </si>
  <si>
    <t>SS T-SHIRT OVERSIZED SABLON NEW YORK 1 FCTSOVSZ7:KHAKI:9-10:GRAPHIC:SS T-SHIRT</t>
  </si>
  <si>
    <t>SS T-SHIRT OVERSIZED SABLON NEW YORK 1 FCTSOVSZ7:KHAKI:11-12:GRAPHIC:SS T-SHIRT</t>
  </si>
  <si>
    <t>SS T-SHIRT OVERSIZED SABLON NEW YORK 1 FCTSOVSZ7:KHAKI:13-14:GRAPHIC:SS T-SHIRT</t>
  </si>
  <si>
    <t>SS T-SHIRT OVERSIZED SABLON NEW YORK 1 FCTSOVSZ7:VANILLA:13-14:GRAPHIC:SS T-SHIRT</t>
  </si>
  <si>
    <t>SS T-SHIRT OVERSIZED SABLON NEW YORK 1 FCTSOVSZ7:VANILLA:5-6:GRAPHIC:SS T-SHIRT</t>
  </si>
  <si>
    <t>SS T-SHIRT OVERSIZED SABLON NEW YORK 1 FCTSOVSZ7:VANILLA:7-8:GRAPHIC:SS T-SHIRT</t>
  </si>
  <si>
    <t>SS T-SHIRT OVERSIZED SABLON NEW YORK 1 FCTSOVSZ7:VANILLA:9-10:GRAPHIC:SS T-SHIRT</t>
  </si>
  <si>
    <t>SS T-SHIRT OVERSIZED SABLON NEW YORK 1 FCTSOVSZ7:VANILLA:11-12:GRAPHIC:SS T-SHIRT</t>
  </si>
  <si>
    <t>SS T-SHIRT OVERSIZED SABLON NEW YORK 1 FCTSOVSZ7:VANILLA:15+:GRAPHIC:SS T-SHIRT</t>
  </si>
  <si>
    <t>FCTSOVSZ9</t>
  </si>
  <si>
    <t>SS T-SHIRT OVERSIZED STRIPE ALWAYS FABULOUS FCTSOVSZ9:SALMON:5-6:STRIPES:SS T-SHIRT</t>
  </si>
  <si>
    <t>SS T-SHIRT OVERSIZED STRIPE ALWAYS FABULOUS FCTSOVSZ9:SALMON:7-8:STRIPES:SS T-SHIRT</t>
  </si>
  <si>
    <t>SS T-SHIRT OVERSIZED STRIPE ALWAYS FABULOUS FCTSOVSZ9:SALMON:9-10:STRIPES:SS T-SHIRT</t>
  </si>
  <si>
    <t>SS T-SHIRT OVERSIZED STRIPE ALWAYS FABULOUS FCTSOVSZ9:SALMON:11-12:STRIPES:SS T-SHIRT</t>
  </si>
  <si>
    <t>SS T-SHIRT OVERSIZED STRIPE ALWAYS FABULOUS FCTSOVSZ9:SALMON:13-14:STRIPES:SS T-SHIRT</t>
  </si>
  <si>
    <t>SS T-SHIRT OVERSIZED STRIPE ALWAYS FABULOUS FCTSOVSZ9:SALMON:15+:STRIPES:SS T-SHIRT</t>
  </si>
  <si>
    <t>ARLS2IN1</t>
  </si>
  <si>
    <t>LS T-SHIRT RIB RENDA FAKE 2PCS ARLS2IN1:DUSTY PINK:5-6:SOLID:LS T-SHIRT</t>
  </si>
  <si>
    <t>LS T-SHIRT RIB RENDA FAKE 2PCS ARLS2IN1:DUSTY PINK:7-8:SOLID:LS T-SHIRT</t>
  </si>
  <si>
    <t>LS T-SHIRT RIB RENDA FAKE 2PCS ARLS2IN1:DUSTY PINK:9-10:SOLID:LS T-SHIRT</t>
  </si>
  <si>
    <t>LS T-SHIRT RIB RENDA FAKE 2PCS ARLS2IN1:DUSTY PINK:11-12:SOLID:LS T-SHIRT</t>
  </si>
  <si>
    <t>LS T-SHIRT RIB RENDA FAKE 2PCS ARLS2IN1:DUSTY PINK:13-14:SOLID:LS T-SHIRT</t>
  </si>
  <si>
    <t>LS T-SHIRT RIB RENDA FAKE 2PCS ARLS2IN1:DUSTY PINK:15+:SOLID:LS T-SHIRT</t>
  </si>
  <si>
    <t>LS T-SHIRT RIB RENDA FAKE 2PCS ARLS2IN1:PASTEL GREEN:5-6:SOLID:LS T-SHIRT</t>
  </si>
  <si>
    <t>LS T-SHIRT RIB RENDA FAKE 2PCS ARLS2IN1:PASTEL GREEN:7-8:SOLID:LS T-SHIRT</t>
  </si>
  <si>
    <t>LS T-SHIRT RIB RENDA FAKE 2PCS ARLS2IN1:PASTEL GREEN:9-10:SOLID:LS T-SHIRT</t>
  </si>
  <si>
    <t>LS T-SHIRT RIB RENDA FAKE 2PCS ARLS2IN1:PASTEL GREEN:11-12:SOLID:LS T-SHIRT</t>
  </si>
  <si>
    <t>LS T-SHIRT RIB RENDA FAKE 2PCS ARLS2IN1:PASTEL GREEN:13-14:SOLID:LS T-SHIRT</t>
  </si>
  <si>
    <t>LS T-SHIRT RIB RENDA FAKE 2PCS ARLS2IN1:PASTEL GREEN:15+:SOLID:LS T-SHIRT</t>
  </si>
  <si>
    <t>BAELSDOB</t>
  </si>
  <si>
    <t>LS T-SHIRT RIB KOMBI BAELSDOB:PASTEL BLUE:5-6:SOLID:LS T-SHIRT</t>
  </si>
  <si>
    <t>LS T-SHIRT RIB KOMBI BAELSDOB:PASTEL BLUE:7-8:SOLID:LS T-SHIRT</t>
  </si>
  <si>
    <t>LS T-SHIRT RIB KOMBI BAELSDOB:PASTEL BLUE:9-10:SOLID:LS T-SHIRT</t>
  </si>
  <si>
    <t>LS T-SHIRT RIB KOMBI BAELSDOB:PASTEL BLUE:11-12:SOLID:LS T-SHIRT</t>
  </si>
  <si>
    <t>LS T-SHIRT RIB KOMBI BAELSDOB:PASTEL BLUE:13-14:SOLID:LS T-SHIRT</t>
  </si>
  <si>
    <t>LS T-SHIRT RIB KOMBI BAELSDOB:PASTEL BLUE:15+:SOLID:LS T-SHIRT</t>
  </si>
  <si>
    <t>LS T-SHIRT RIB KOMBI BAELSDOB:PASTEL GREY:5-6:SOLID:LS T-SHIRT</t>
  </si>
  <si>
    <t>LS T-SHIRT RIB KOMBI BAELSDOB:PASTEL GREY:7-8:SOLID:LS T-SHIRT</t>
  </si>
  <si>
    <t>LS T-SHIRT RIB KOMBI BAELSDOB:PASTEL GREY:9-10:SOLID:LS T-SHIRT</t>
  </si>
  <si>
    <t>LS T-SHIRT RIB KOMBI BAELSDOB:PASTEL GREY:11-12:SOLID:LS T-SHIRT</t>
  </si>
  <si>
    <t>LS T-SHIRT RIB KOMBI BAELSDOB:PASTEL GREY:13-14:SOLID:LS T-SHIRT</t>
  </si>
  <si>
    <t>LS T-SHIRT RIB KOMBI BAELSDOB:PASTEL GREY:15+:SOLID:LS T-SHIRT</t>
  </si>
  <si>
    <t>BAELSRIB64A</t>
  </si>
  <si>
    <t>LS T-SHIRT RIB RUFFLE PINGGIR BORDIR NEW YORK BAELSRIB64A:NAVY BLUE:5-6:GRAPHIC:LS T-SHIRT</t>
  </si>
  <si>
    <t>LS T-SHIRT RIB RUFFLE PINGGIR BORDIR NEW YORK BAELSRIB64A:NAVY BLUE:7-8:GRAPHIC:LS T-SHIRT</t>
  </si>
  <si>
    <t>LS T-SHIRT RIB RUFFLE PINGGIR BORDIR NEW YORK BAELSRIB64A:NAVY BLUE:9-10:GRAPHIC:LS T-SHIRT</t>
  </si>
  <si>
    <t>LS T-SHIRT RIB RUFFLE PINGGIR BORDIR NEW YORK BAELSRIB64A:NAVY BLUE:11-12:GRAPHIC:LS T-SHIRT</t>
  </si>
  <si>
    <t>LS T-SHIRT RIB RUFFLE PINGGIR BORDIR NEW YORK BAELSRIB64A:NAVY BLUE:13-14:GRAPHIC:LS T-SHIRT</t>
  </si>
  <si>
    <t>LS T-SHIRT RIB RUFFLE PINGGIR BORDIR NEW YORK BAELSRIB64A:NAVY BLUE:15+:GRAPHIC:LS T-SHIRT</t>
  </si>
  <si>
    <t>BAELSRIB64B</t>
  </si>
  <si>
    <t>LS T-SHIRT RIB RUFFLE PINGGIR BORDIR DOLCE BAELSRIB64B:OFF WHITE:5-6:GRAPHIC:LS T-SHIRT</t>
  </si>
  <si>
    <t>LS T-SHIRT RIB RUFFLE PINGGIR BORDIR DOLCE BAELSRIB64B:OFF WHITE:7-8:GRAPHIC:LS T-SHIRT</t>
  </si>
  <si>
    <t>LS T-SHIRT RIB RUFFLE PINGGIR BORDIR DOLCE BAELSRIB64B:OFF WHITE:9-10:GRAPHIC:LS T-SHIRT</t>
  </si>
  <si>
    <t>LS T-SHIRT RIB RUFFLE PINGGIR BORDIR DOLCE BAELSRIB64B:OFF WHITE:11-12:GRAPHIC:LS T-SHIRT</t>
  </si>
  <si>
    <t>LS T-SHIRT RIB RUFFLE PINGGIR BORDIR DOLCE BAELSRIB64B:OFF WHITE:13-14:GRAPHIC:LS T-SHIRT</t>
  </si>
  <si>
    <t>LS T-SHIRT RIB RUFFLE PINGGIR BORDIR DOLCE BAELSRIB64B:OFF WHITE:15+:GRAPHIC:LS T-SHIRT</t>
  </si>
  <si>
    <t>2026 H1 DRESS KNIT B2 DISC 20%</t>
  </si>
  <si>
    <t>BAE26LCB1</t>
  </si>
  <si>
    <t>LS MIDI DRESS KNIT ATHLETIC BAE26LCB1:BLACK:5-6:GRAPHIC:LS MIDI DRESS</t>
  </si>
  <si>
    <t>LS MIDI DRESS KNIT ATHLETIC BAE26LCB1:BLACK:7-8:GRAPHIC:LS MIDI DRESS</t>
  </si>
  <si>
    <t>LS MIDI DRESS KNIT ATHLETIC BAE26LCB1:BLACK:9-10:GRAPHIC:LS MIDI DRESS</t>
  </si>
  <si>
    <t>LS MIDI DRESS KNIT ATHLETIC BAE26LCB1:BLACK:11-12:GRAPHIC:LS MIDI DRESS</t>
  </si>
  <si>
    <t>LS MIDI DRESS KNIT ATHLETIC BAE26LCB1:BLACK:13-14:GRAPHIC:LS MIDI DRESS</t>
  </si>
  <si>
    <t>LS MIDI DRESS KNIT ATHLETIC BAE26LCB1:BLACK:15+:GRAPHIC:LS MIDI DRESS</t>
  </si>
  <si>
    <t>BAE26LCV1</t>
  </si>
  <si>
    <t>LS MIDI DRESS KNIT BORDIR LACE NY BAE26LCV1:OFF WHITE:5-6:GRAPHIC:LS MIDI DRESS</t>
  </si>
  <si>
    <t>LS MIDI DRESS KNIT BORDIR LACE NY BAE26LCV1:OFF WHITE:7-8:GRAPHIC:LS MIDI DRESS</t>
  </si>
  <si>
    <t>LS MIDI DRESS KNIT BORDIR LACE NY BAE26LCV1:OFF WHITE:9-10:GRAPHIC:LS MIDI DRESS</t>
  </si>
  <si>
    <t>LS MIDI DRESS KNIT BORDIR LACE NY BAE26LCV1:OFF WHITE:11-12:GRAPHIC:LS MIDI DRESS</t>
  </si>
  <si>
    <t>LS MIDI DRESS KNIT BORDIR LACE NY BAE26LCV1:OFF WHITE:13-14:GRAPHIC:LS MIDI DRESS</t>
  </si>
  <si>
    <t>LS MIDI DRESS KNIT BORDIR LACE NY BAE26LCV1:OFF WHITE:15+:GRAPHIC:LS MIDI DRESS</t>
  </si>
  <si>
    <t>BAEDRFIL1</t>
  </si>
  <si>
    <t>LS MIDI DRESS KARET PINGGANG 1 BAEDRFIL1:PASTEL BLUE:5-6:EMBRO:LS MIDI DRESS</t>
  </si>
  <si>
    <t>LS MIDI DRESS KARET PINGGANG 1 BAEDRFIL1:PASTEL BLUE:7-8:EMBRO:LS MIDI DRESS</t>
  </si>
  <si>
    <t>LS MIDI DRESS KARET PINGGANG 1 BAEDRFIL1:PASTEL BLUE:9-10:EMBRO:LS MIDI DRESS</t>
  </si>
  <si>
    <t>LS MIDI DRESS KARET PINGGANG 1 BAEDRFIL1:PASTEL BLUE:11-12:EMBRO:LS MIDI DRESS</t>
  </si>
  <si>
    <t>LS MIDI DRESS KARET PINGGANG 1 BAEDRFIL1:PASTEL BLUE:13-14:EMBRO:LS MIDI DRESS</t>
  </si>
  <si>
    <t>LS MIDI DRESS KARET PINGGANG 1 BAEDRFIL1:PASTEL BLUE:15+:EMBRO:LS MIDI DRESS</t>
  </si>
  <si>
    <t>BAEDRZIP1</t>
  </si>
  <si>
    <t>LS MIDI DRESS KNIT KERAH DREAM BIG BAEDRZIP1:PASTEL BLUE:5-6:GRAPHIC:LS MIDI DRESS</t>
  </si>
  <si>
    <t>LS MIDI DRESS KNIT KERAH DREAM BIG BAEDRZIP1:PASTEL BLUE:7-8:GRAPHIC:LS MIDI DRESS</t>
  </si>
  <si>
    <t>LS MIDI DRESS KNIT KERAH DREAM BIG BAEDRZIP1:PASTEL BLUE:9-10:GRAPHIC:LS MIDI DRESS</t>
  </si>
  <si>
    <t>LS MIDI DRESS KNIT KERAH DREAM BIG BAEDRZIP1:PASTEL BLUE:11-12:GRAPHIC:LS MIDI DRESS</t>
  </si>
  <si>
    <t>LS MIDI DRESS KNIT KERAH DREAM BIG BAEDRZIP1:PASTEL BLUE:13-14:GRAPHIC:LS MIDI DRESS</t>
  </si>
  <si>
    <t>LS MIDI DRESS KNIT KERAH DREAM BIG BAEDRZIP1:PASTEL BLUE:15+:GRAPHIC:LS MIDI DRESS</t>
  </si>
  <si>
    <t>BAEDRZIP2</t>
  </si>
  <si>
    <t>LS MIDI DRESS KNIT KERAH STAY KIND BAEDRZIP2:PASTEL PINK:5-6:GRAPHIC:LS MIDI DRESS</t>
  </si>
  <si>
    <t>LS MIDI DRESS KNIT KERAH STAY KIND BAEDRZIP2:PASTEL PINK:7-8:GRAPHIC:LS MIDI DRESS</t>
  </si>
  <si>
    <t>LS MIDI DRESS KNIT KERAH STAY KIND BAEDRZIP2:PASTEL PINK:9-10:GRAPHIC:LS MIDI DRESS</t>
  </si>
  <si>
    <t>LS MIDI DRESS KNIT KERAH STAY KIND BAEDRZIP2:PASTEL PINK:11-12:GRAPHIC:LS MIDI DRESS</t>
  </si>
  <si>
    <t>LS MIDI DRESS KNIT KERAH STAY KIND BAEDRZIP2:PASTEL PINK:13-14:GRAPHIC:LS MIDI DRESS</t>
  </si>
  <si>
    <t>LS MIDI DRESS KNIT KERAH STAY KIND BAEDRZIP2:PASTEL PINK:15+:GRAPHIC:LS MIDI DRESS</t>
  </si>
  <si>
    <t>ASDRHM1</t>
  </si>
  <si>
    <t>LS MIDI DRESS OVERALL 2 PCS ASDRHM1:BLACK:5-6:SOLID:LS MIDI DRESS</t>
  </si>
  <si>
    <t>LS MIDI DRESS OVERALL 2 PCS ASDRHM1:BLACK:7-8:SOLID:LS MIDI DRESS</t>
  </si>
  <si>
    <t>LS MIDI DRESS OVERALL 2 PCS ASDRHM1:BLACK:9-10:SOLID:LS MIDI DRESS</t>
  </si>
  <si>
    <t>LS MIDI DRESS OVERALL 2 PCS ASDRHM1:BLACK:11-12:SOLID:LS MIDI DRESS</t>
  </si>
  <si>
    <t>LS MIDI DRESS OVERALL 2 PCS ASDRHM1:BLACK:13-14:SOLID:LS MIDI DRESS</t>
  </si>
  <si>
    <t>LS MIDI DRESS OVERALL 2 PCS ASDRHM1:BLACK:15+:SOLID:LS MIDI DRESS</t>
  </si>
  <si>
    <t>LS MIDI DRESS OVERALL 2 PCS ASDRHM1:DUSTY PINK:5-6:SOLID:LS MIDI DRESS</t>
  </si>
  <si>
    <t>LS MIDI DRESS OVERALL 2 PCS ASDRHM1:DUSTY PINK:7-8:SOLID:LS MIDI DRESS</t>
  </si>
  <si>
    <t>LS MIDI DRESS OVERALL 2 PCS ASDRHM1:DUSTY PINK:9-10:SOLID:LS MIDI DRESS</t>
  </si>
  <si>
    <t>LS MIDI DRESS OVERALL 2 PCS ASDRHM1:DUSTY PINK:11-12:SOLID:LS MIDI DRESS</t>
  </si>
  <si>
    <t>LS MIDI DRESS OVERALL 2 PCS ASDRHM1:DUSTY PINK:13-14:SOLID:LS MIDI DRESS</t>
  </si>
  <si>
    <t>LS MIDI DRESS OVERALL 2 PCS ASDRHM1:DUSTY PINK:15+:SOLID:LS MIDI DRESS</t>
  </si>
  <si>
    <t>ARDRKOMB2</t>
  </si>
  <si>
    <t>SS MIDI DRESS KOMBINASI WOVEN BALON ARDRKOMB2:PASTEL PINK:5-6:SOLID:SS MIDI DRESS</t>
  </si>
  <si>
    <t>SS MIDI DRESS KOMBINASI WOVEN BALON ARDRKOMB2:PASTEL PINK:7-8:SOLID:SS MIDI DRESS</t>
  </si>
  <si>
    <t>SS MIDI DRESS KOMBINASI WOVEN BALON ARDRKOMB2:PASTEL PINK:9-10:SOLID:SS MIDI DRESS</t>
  </si>
  <si>
    <t>SS MIDI DRESS KOMBINASI WOVEN BALON ARDRKOMB2:PASTEL PINK:11-12:SOLID:SS MIDI DRESS</t>
  </si>
  <si>
    <t>SS MIDI DRESS KOMBINASI WOVEN BALON ARDRKOMB2:PASTEL PINK:13-14:SOLID:SS MIDI DRESS</t>
  </si>
  <si>
    <t>SS MIDI DRESS KOMBINASI WOVEN BALON ARDRKOMB2:PASTEL PINK:15+:SOLID:SS MIDI DRESS</t>
  </si>
  <si>
    <t>BAEDRGU1</t>
  </si>
  <si>
    <t>SS MIDI DRESS KNIT 2TONE MON AMOUR BAEDRGU1:DUSTY PINK:5-6:GRAPHIC:SS MIDI DRESS</t>
  </si>
  <si>
    <t>SS MIDI DRESS KNIT 2TONE MON AMOUR BAEDRGU1:DUSTY PINK:7-8:GRAPHIC:SS MIDI DRESS</t>
  </si>
  <si>
    <t>SS MIDI DRESS KNIT 2TONE MON AMOUR BAEDRGU1:DUSTY PINK:9-10:GRAPHIC:SS MIDI DRESS</t>
  </si>
  <si>
    <t>SS MIDI DRESS KNIT 2TONE MON AMOUR BAEDRGU1:DUSTY PINK:11-12:GRAPHIC:SS MIDI DRESS</t>
  </si>
  <si>
    <t>SS MIDI DRESS KNIT 2TONE MON AMOUR BAEDRGU1:DUSTY PINK:13-14:GRAPHIC:SS MIDI DRESS</t>
  </si>
  <si>
    <t>SS MIDI DRESS KNIT 2TONE MON AMOUR BAEDRGU1:DUSTY PINK:15+:GRAPHIC:SS MIDI DRESS</t>
  </si>
  <si>
    <t>BAEDRGU2</t>
  </si>
  <si>
    <t>SS MIDI DRESS KNIT 2TONE BONJOUR BAEDRGU2:PASTEL GREEN:5-6:GRAPHIC:SS MIDI DRESS</t>
  </si>
  <si>
    <t>SS MIDI DRESS KNIT 2TONE BONJOUR BAEDRGU2:PASTEL GREEN:7-8:GRAPHIC:SS MIDI DRESS</t>
  </si>
  <si>
    <t>SS MIDI DRESS KNIT 2TONE BONJOUR BAEDRGU2:PASTEL GREEN:9-10:GRAPHIC:SS MIDI DRESS</t>
  </si>
  <si>
    <t>SS MIDI DRESS KNIT 2TONE BONJOUR BAEDRGU2:PASTEL GREEN:11-12:GRAPHIC:SS MIDI DRESS</t>
  </si>
  <si>
    <t>SS MIDI DRESS KNIT 2TONE BONJOUR BAEDRGU2:PASTEL GREEN:13-14:GRAPHIC:SS MIDI DRESS</t>
  </si>
  <si>
    <t>SS MIDI DRESS KNIT 2TONE BONJOUR BAEDRGU2:PASTEL GREEN:15+:GRAPHIC:SS MIDI DRESS</t>
  </si>
  <si>
    <t>BAEDRZR1</t>
  </si>
  <si>
    <t>SS MIDI DRESS KOMBI KOTAK 1 BAEDRZR1:DUSTY PINK:5-6:SOLID:SS MIDI DRESS</t>
  </si>
  <si>
    <t>SS MIDI DRESS KOMBI KOTAK 1 BAEDRZR1:DUSTY PINK:7-8:SOLID:SS MIDI DRESS</t>
  </si>
  <si>
    <t>SS MIDI DRESS KOMBI KOTAK 1 BAEDRZR1:DUSTY PINK:9-10:SOLID:SS MIDI DRESS</t>
  </si>
  <si>
    <t>SS MIDI DRESS KOMBI KOTAK 1 BAEDRZR1:DUSTY PINK:11-12:SOLID:SS MIDI DRESS</t>
  </si>
  <si>
    <t>SS MIDI DRESS KOMBI KOTAK 1 BAEDRZR1:DUSTY PINK:13-14:SOLID:SS MIDI DRESS</t>
  </si>
  <si>
    <t>SS MIDI DRESS KOMBI KOTAK 1 BAEDRZR1:DUSTY PINK:15+:SOLID:SS MIDI DRESS</t>
  </si>
  <si>
    <t>SS MIDI DRESS KOMBI KOTAK 1 BAEDRZR1:NAVY BLUE:5-6:SOLID:SS MIDI DRESS</t>
  </si>
  <si>
    <t>SS MIDI DRESS KOMBI KOTAK 1 BAEDRZR1:NAVY BLUE:7-8:SOLID:SS MIDI DRESS</t>
  </si>
  <si>
    <t>SS MIDI DRESS KOMBI KOTAK 1 BAEDRZR1:NAVY BLUE:9-10:SOLID:SS MIDI DRESS</t>
  </si>
  <si>
    <t>SS MIDI DRESS KOMBI KOTAK 1 BAEDRZR1:NAVY BLUE:11-12:SOLID:SS MIDI DRESS</t>
  </si>
  <si>
    <t>SS MIDI DRESS KOMBI KOTAK 1 BAEDRZR1:NAVY BLUE:13-14:SOLID:SS MIDI DRESS</t>
  </si>
  <si>
    <t>SS MIDI DRESS KOMBI KOTAK 1 BAEDRZR1:NAVY BLUE:15+:SOLID:SS MIDI DRESS</t>
  </si>
  <si>
    <t>LS MIDI DRESS KARET PINGGANG 1 BAEDRFIL1:BLACK:5-6:EMBRO:LS MIDI DRESS</t>
  </si>
  <si>
    <t>LS MIDI DRESS KARET PINGGANG 1 BAEDRFIL1:BLACK:7-8:EMBRO:LS MIDI DRESS</t>
  </si>
  <si>
    <t>LS MIDI DRESS KARET PINGGANG 1 BAEDRFIL1:BLACK:9-10:EMBRO:LS MIDI DRESS</t>
  </si>
  <si>
    <t>LS MIDI DRESS KARET PINGGANG 1 BAEDRFIL1:BLACK:11-12:EMBRO:LS MIDI DRESS</t>
  </si>
  <si>
    <t>LS MIDI DRESS KARET PINGGANG 1 BAEDRFIL1:BLACK:13-14:EMBRO:LS MIDI DRESS</t>
  </si>
  <si>
    <t>LS MIDI DRESS KARET PINGGANG 1 BAEDRFIL1:BLACK:15+:EMBRO:LS MIDI DRESS</t>
  </si>
  <si>
    <t>BAEDRZRA1</t>
  </si>
  <si>
    <t>SS MIDI DRESS RIB 2IN1 MICHIGAN BAEDRZRA1:PASTEL PINK:5-6:GRAPHIC:SS MIDI DRESS</t>
  </si>
  <si>
    <t>SS MIDI DRESS RIB 2IN1 MICHIGAN BAEDRZRA1:PASTEL PINK:7-8:GRAPHIC:SS MIDI DRESS</t>
  </si>
  <si>
    <t>SS MIDI DRESS RIB 2IN1 MICHIGAN BAEDRZRA1:PASTEL PINK:9-10:GRAPHIC:SS MIDI DRESS</t>
  </si>
  <si>
    <t>SS MIDI DRESS RIB 2IN1 MICHIGAN BAEDRZRA1:PASTEL PINK:11-12:GRAPHIC:SS MIDI DRESS</t>
  </si>
  <si>
    <t>SS MIDI DRESS RIB 2IN1 MICHIGAN BAEDRZRA1:PASTEL PINK:13-14:GRAPHIC:SS MIDI DRESS</t>
  </si>
  <si>
    <t>SS MIDI DRESS RIB 2IN1 MICHIGAN BAEDRZRA1:PASTEL PINK:15+:GRAPHIC:SS MIDI DRESS</t>
  </si>
  <si>
    <t>BAEDRZRA2</t>
  </si>
  <si>
    <t>SS MIDI DRESS RIB 2IN1 NEW YORK BAEDRZRA2:MISTY LIGHT GREY:5-6:GRAPHIC:SS MIDI DRESS</t>
  </si>
  <si>
    <t>SS MIDI DRESS RIB 2IN1 NEW YORK BAEDRZRA2:MISTY LIGHT GREY:7-8:GRAPHIC:SS MIDI DRESS</t>
  </si>
  <si>
    <t>SS MIDI DRESS RIB 2IN1 NEW YORK BAEDRZRA2:MISTY LIGHT GREY:9-10:GRAPHIC:SS MIDI DRESS</t>
  </si>
  <si>
    <t>SS MIDI DRESS RIB 2IN1 NEW YORK BAEDRZRA2:MISTY LIGHT GREY:11-12:GRAPHIC:SS MIDI DRESS</t>
  </si>
  <si>
    <t>SS MIDI DRESS RIB 2IN1 NEW YORK BAEDRZRA2:MISTY LIGHT GREY:13-14:GRAPHIC:SS MIDI DRESS</t>
  </si>
  <si>
    <t>SS MIDI DRESS RIB 2IN1 NEW YORK BAEDRZRA2:MISTY LIGHT GREY:15+:GRAPHIC:SS MIDI DRESS</t>
  </si>
  <si>
    <t>BAEDRKER1</t>
  </si>
  <si>
    <t>LS MIDI DRESS KERAH CALIFORNIA BAEDRKER1:DUSTY PINK:5-6:GRAPHIC:LS MIDI DRESS</t>
  </si>
  <si>
    <t>LS MIDI DRESS KERAH CALIFORNIA BAEDRKER1:DUSTY PINK:7-8:GRAPHIC:LS MIDI DRESS</t>
  </si>
  <si>
    <t>LS MIDI DRESS KERAH CALIFORNIA BAEDRKER1:DUSTY PINK:9-10:GRAPHIC:LS MIDI DRESS</t>
  </si>
  <si>
    <t>LS MIDI DRESS KERAH CALIFORNIA BAEDRKER1:DUSTY PINK:11-12:GRAPHIC:LS MIDI DRESS</t>
  </si>
  <si>
    <t>LS MIDI DRESS KERAH CALIFORNIA BAEDRKER1:DUSTY PINK:13-14:GRAPHIC:LS MIDI DRESS</t>
  </si>
  <si>
    <t>LS MIDI DRESS KERAH CALIFORNIA BAEDRKER1:DUSTY PINK:15+:GRAPHIC:LS MIDI DRESS</t>
  </si>
  <si>
    <t>BAEDRKER2</t>
  </si>
  <si>
    <t>LS MIDI DRESS KERAH BROOKLYN BAEDRKER2:NAVY BLUE:5-6:GRAPHIC:LS MIDI DRESS</t>
  </si>
  <si>
    <t>LS MIDI DRESS KERAH BROOKLYN BAEDRKER2:NAVY BLUE:7-8:GRAPHIC:LS MIDI DRESS</t>
  </si>
  <si>
    <t>LS MIDI DRESS KERAH BROOKLYN BAEDRKER2:NAVY BLUE:9-10:GRAPHIC:LS MIDI DRESS</t>
  </si>
  <si>
    <t>LS MIDI DRESS KERAH BROOKLYN BAEDRKER2:NAVY BLUE:11-12:GRAPHIC:LS MIDI DRESS</t>
  </si>
  <si>
    <t>LS MIDI DRESS KERAH BROOKLYN BAEDRKER2:NAVY BLUE:13-14:GRAPHIC:LS MIDI DRESS</t>
  </si>
  <si>
    <t>LS MIDI DRESS KERAH BROOKLYN BAEDRKER2:NAVY BLUE:15+:GRAPHIC:LS MIDI DRESS</t>
  </si>
  <si>
    <t>BAEDRKOT1</t>
  </si>
  <si>
    <t>LS MIDI DRESS KOMBI WOVEN KOTAK 1 BAEDRKOT1:NAVY BLUE:5-6:GRAPHIC:LS MIDI DRESS</t>
  </si>
  <si>
    <t>LS MIDI DRESS KOMBI WOVEN KOTAK 1 BAEDRKOT1:NAVY BLUE:7-8:GRAPHIC:LS MIDI DRESS</t>
  </si>
  <si>
    <t>LS MIDI DRESS KOMBI WOVEN KOTAK 1 BAEDRKOT1:NAVY BLUE:9-10:GRAPHIC:LS MIDI DRESS</t>
  </si>
  <si>
    <t>LS MIDI DRESS KOMBI WOVEN KOTAK 1 BAEDRKOT1:NAVY BLUE:11-12:GRAPHIC:LS MIDI DRESS</t>
  </si>
  <si>
    <t>LS MIDI DRESS KOMBI WOVEN KOTAK 1 BAEDRKOT1:NAVY BLUE:13-14:GRAPHIC:LS MIDI DRESS</t>
  </si>
  <si>
    <t>LS MIDI DRESS KOMBI WOVEN KOTAK 1 BAEDRKOT1:NAVY BLUE:15+:GRAPHIC:LS MIDI DRESS</t>
  </si>
  <si>
    <t>BAEDRKOT2</t>
  </si>
  <si>
    <t>LS MIDI DRESS KOMBI WOVEN KOTAK 2 BAEDRKOT2:OFF WHITE:5-6:GRAPHIC:LS MIDI DRESS</t>
  </si>
  <si>
    <t>LS MIDI DRESS KOMBI WOVEN KOTAK 2 BAEDRKOT2:OFF WHITE:7-8:GRAPHIC:LS MIDI DRESS</t>
  </si>
  <si>
    <t>LS MIDI DRESS KOMBI WOVEN KOTAK 2 BAEDRKOT2:OFF WHITE:9-10:GRAPHIC:LS MIDI DRESS</t>
  </si>
  <si>
    <t>LS MIDI DRESS KOMBI WOVEN KOTAK 2 BAEDRKOT2:OFF WHITE:11-12:GRAPHIC:LS MIDI DRESS</t>
  </si>
  <si>
    <t>LS MIDI DRESS KOMBI WOVEN KOTAK 2 BAEDRKOT2:OFF WHITE:13-14:GRAPHIC:LS MIDI DRESS</t>
  </si>
  <si>
    <t>LS MIDI DRESS KOMBI WOVEN KOTAK 2 BAEDRKOT2:OFF WHITE:15+:GRAPHIC:LS MIDI DRESS</t>
  </si>
  <si>
    <t>ARDRKOMB1</t>
  </si>
  <si>
    <t>LS MIDI DRESS KNIT KOMBINASI WOVEN PITA ARDRKOMB1:PASTEL BLUE:5-6:SOLID:LS MIDI DRESS</t>
  </si>
  <si>
    <t>LS MIDI DRESS KNIT KOMBINASI WOVEN PITA ARDRKOMB1:PASTEL BLUE:7-8:SOLID:LS MIDI DRESS</t>
  </si>
  <si>
    <t>LS MIDI DRESS KNIT KOMBINASI WOVEN PITA ARDRKOMB1:PASTEL BLUE:9-10:SOLID:LS MIDI DRESS</t>
  </si>
  <si>
    <t>LS MIDI DRESS KNIT KOMBINASI WOVEN PITA ARDRKOMB1:PASTEL BLUE:11-12:SOLID:LS MIDI DRESS</t>
  </si>
  <si>
    <t>LS MIDI DRESS KNIT KOMBINASI WOVEN PITA ARDRKOMB1:PASTEL BLUE:13-14:SOLID:LS MIDI DRESS</t>
  </si>
  <si>
    <t>LS MIDI DRESS KNIT KOMBINASI WOVEN PITA ARDRKOMB1:PASTEL BLUE:15+:SOLID:LS MIDI DRESS</t>
  </si>
  <si>
    <t>25 OCT ALL D30</t>
  </si>
  <si>
    <t>BAETWKOMB1</t>
  </si>
  <si>
    <t>LS SHIRT KOMBINASI KNIT BORDIR CHENILE BEAR BAETWKOMB1:DUSTY PINK:5-6:EMBRO:LS SHIRT</t>
  </si>
  <si>
    <t>PERCENTAGE</t>
  </si>
  <si>
    <t>LS SHIRT KOMBINASI KNIT BORDIR CHENILE BEAR BAETWKOMB1:DUSTY PINK:7-8:EMBRO:LS SHIRT</t>
  </si>
  <si>
    <t>LS SHIRT KOMBINASI KNIT BORDIR CHENILE BEAR BAETWKOMB1:DUSTY PINK:9-10:EMBRO:LS SHIRT</t>
  </si>
  <si>
    <t>LS SHIRT KOMBINASI KNIT BORDIR CHENILE BEAR BAETWKOMB1:DUSTY PINK:11-12:EMBRO:LS SHIRT</t>
  </si>
  <si>
    <t>LS SHIRT KOMBINASI KNIT BORDIR CHENILE BEAR BAETWKOMB1:DUSTY PINK:13-14:EMBRO:LS SHIRT</t>
  </si>
  <si>
    <t>BAETWKOMB2</t>
  </si>
  <si>
    <t>LS SHIRT KOMBINASI KNIT BORDIR CHENILE FLOWER BAETWKOMB2:KHAKI:5-6:EMBRO:LS SHIRT</t>
  </si>
  <si>
    <t>LS SHIRT KOMBINASI KNIT BORDIR CHENILE FLOWER BAETWKOMB2:KHAKI:7-8:EMBRO:LS SHIRT</t>
  </si>
  <si>
    <t>LS SHIRT KOMBINASI KNIT BORDIR CHENILE FLOWER BAETWKOMB2:KHAKI:9-10:EMBRO:LS SHIRT</t>
  </si>
  <si>
    <t>LS SHIRT KOMBINASI KNIT BORDIR CHENILE FLOWER BAETWKOMB2:KHAKI:11-12:EMBRO:LS SHIRT</t>
  </si>
  <si>
    <t>LS SHIRT KOMBINASI KNIT BORDIR CHENILE FLOWER BAETWKOMB2:KHAKI:13-14:EMBRO:LS SHIRT</t>
  </si>
  <si>
    <t>MASSLR1</t>
  </si>
  <si>
    <t>LS SHIRT SALUR KANTONG PIPING BORDIR A MASSLR1:DUSTY PINK:5-6:STRIPES:LS SHIRT</t>
  </si>
  <si>
    <t>LS SHIRT SALUR KANTONG PIPING BORDIR A MASSLR1:DUSTY PINK:7-8:STRIPES:LS SHIRT</t>
  </si>
  <si>
    <t>LS SHIRT SALUR KANTONG PIPING BORDIR A MASSLR1:DUSTY PINK:9-10:STRIPES:LS SHIRT</t>
  </si>
  <si>
    <t>LS SHIRT SALUR KANTONG PIPING BORDIR A MASSLR1:DUSTY PINK:11-12:STRIPES:LS SHIRT</t>
  </si>
  <si>
    <t>LS SHIRT SALUR KANTONG PIPING BORDIR A MASSLR1:DUSTY PINK:13-14:STRIPES:LS SHIRT</t>
  </si>
  <si>
    <t>LS SHIRT SALUR KANTONG PIPING BORDIR A MASSLR1:DUSTY PINK:15+:STRIPES:LS SHIRT</t>
  </si>
  <si>
    <t>MASSLR2</t>
  </si>
  <si>
    <t>LS SHIRT SALUR KANTONG PIPING BORDIR B MASSLR2:PASTEL GREY:5-6:STRIPES:LS SHIRT</t>
  </si>
  <si>
    <t>LS SHIRT SALUR KANTONG PIPING BORDIR B MASSLR2:PASTEL GREY:7-8:STRIPES:LS SHIRT</t>
  </si>
  <si>
    <t>LS SHIRT SALUR KANTONG PIPING BORDIR B MASSLR2:PASTEL GREY:9-10:STRIPES:LS SHIRT</t>
  </si>
  <si>
    <t>LS SHIRT SALUR KANTONG PIPING BORDIR B MASSLR2:PASTEL GREY:11-12:STRIPES:LS SHIRT</t>
  </si>
  <si>
    <t>LS SHIRT SALUR KANTONG PIPING BORDIR B MASSLR2:PASTEL GREY:13-14:STRIPES:LS SHIRT</t>
  </si>
  <si>
    <t>LS SHIRT SALUR KANTONG PIPING BORDIR B MASSLR2:PASTEL GREY:15+:STRIPES:LS SHIRT</t>
  </si>
  <si>
    <t>AMSHRT4</t>
  </si>
  <si>
    <t>LS SHIRT STOPPER KOMBINASI TEKSTUR 4 AMSHRT4:DUSTY PINK:5-6:SOLID:LS SHIRT</t>
  </si>
  <si>
    <t>LS SHIRT STOPPER KOMBINASI TEKSTUR 4 AMSHRT4:DUSTY PINK:7-8:SOLID:LS SHIRT</t>
  </si>
  <si>
    <t>LS SHIRT STOPPER KOMBINASI TEKSTUR 4 AMSHRT4:DUSTY PINK:9-10:SOLID:LS SHIRT</t>
  </si>
  <si>
    <t>LS SHIRT STOPPER KOMBINASI TEKSTUR 4 AMSHRT4:DUSTY PINK:11-12:SOLID:LS SHIRT</t>
  </si>
  <si>
    <t>LS SHIRT STOPPER KOMBINASI TEKSTUR 4 AMSHRT4:DUSTY PINK:13-14:SOLID:LS SHIRT</t>
  </si>
  <si>
    <t>LS SHIRT STOPPER KOMBINASI TEKSTUR 4 AMSHRT4:DUSTY PINK:15+:SOLID:LS SHIRT</t>
  </si>
  <si>
    <t>SGMSAL1</t>
  </si>
  <si>
    <t>LS SHIRT BULU KUDA STRIPE KANTONG SGMSAL1:KHAKI:5-6:STRIPES:LS SHIRT</t>
  </si>
  <si>
    <t>LS SHIRT BULU KUDA STRIPE KANTONG SGMSAL1:KHAKI:7-8:STRIPES:LS SHIRT</t>
  </si>
  <si>
    <t>LS SHIRT BULU KUDA STRIPE KANTONG SGMSAL1:KHAKI:9-10:STRIPES:LS SHIRT</t>
  </si>
  <si>
    <t>LS SHIRT BULU KUDA STRIPE KANTONG SGMSAL1:KHAKI:11-12:STRIPES:LS SHIRT</t>
  </si>
  <si>
    <t>LS SHIRT BULU KUDA STRIPE KANTONG SGMSAL1:KHAKI:13-14:STRIPES:LS SHIRT</t>
  </si>
  <si>
    <t>LS SHIRT BULU KUDA STRIPE KANTONG SGMSAL1:KHAKI:15+:STRIPES:LS SHIRT</t>
  </si>
  <si>
    <t>MMJKWV</t>
  </si>
  <si>
    <t>JACKET WOVEN TEKSTUR KARGO MMJKWV:KHAKI:5-6:SOLID:JACKET</t>
  </si>
  <si>
    <t>JACKET WOVEN TEKSTUR KARGO MMJKWV:KHAKI:7-8:SOLID:JACKET</t>
  </si>
  <si>
    <t>JACKET WOVEN TEKSTUR KARGO MMJKWV:KHAKI:9-10:SOLID:JACKET</t>
  </si>
  <si>
    <t>JACKET WOVEN TEKSTUR KARGO MMJKWV:KHAKI:11-12:SOLID:JACKET</t>
  </si>
  <si>
    <t>JACKET WOVEN TEKSTUR KARGO MMJKWV:KHAKI:13-14:SOLID:JACKET</t>
  </si>
  <si>
    <t>BAEDARK2</t>
  </si>
  <si>
    <t>CARDIGAN BORDIR APLIKASI BAEDARK2:OFF WHITE:5-6:GRAPHIC:CARDIGAN</t>
  </si>
  <si>
    <t>CARDIGAN BORDIR APLIKASI BAEDARK2:OFF WHITE:7-8:GRAPHIC:CARDIGAN</t>
  </si>
  <si>
    <t>CARDIGAN BORDIR APLIKASI BAEDARK2:OFF WHITE:9-10:GRAPHIC:CARDIGAN</t>
  </si>
  <si>
    <t>CARDIGAN BORDIR APLIKASI BAEDARK2:OFF WHITE:11-12:GRAPHIC:CARDIGAN</t>
  </si>
  <si>
    <t>CARDIGAN BORDIR APLIKASI BAEDARK2:OFF WHITE:13-14:GRAPHIC:CARDIGAN</t>
  </si>
  <si>
    <t>BAEQ4NV10</t>
  </si>
  <si>
    <t>JACKET VARSITY KOMBINASI 1 BAEQ4NV10:OFF WHITE:5-6:GRAPHIC:JACKET</t>
  </si>
  <si>
    <t>JACKET VARSITY KOMBINASI 1 BAEQ4NV10:OFF WHITE:7-8:GRAPHIC:JACKET</t>
  </si>
  <si>
    <t>JACKET VARSITY KOMBINASI 1 BAEQ4NV10:OFF WHITE:9-10:GRAPHIC:JACKET</t>
  </si>
  <si>
    <t>JACKET VARSITY KOMBINASI 1 BAEQ4NV10:OFF WHITE:11-12:GRAPHIC:JACKET</t>
  </si>
  <si>
    <t>JACKET VARSITY KOMBINASI 1 BAEQ4NV10:OFF WHITE:13-14:GRAPHIC:JACKET</t>
  </si>
  <si>
    <t>JACKET VARSITY KOMBINASI 1 BAEQ4NV10:OFF WHITE:15+:GRAPHIC:JACKET</t>
  </si>
  <si>
    <t>BAEQ4NV11</t>
  </si>
  <si>
    <t>JACKET VARSITY KOMBINASI 2 BAEQ4NV11:VANILLA:5-6:GRAPHIC:JACKET</t>
  </si>
  <si>
    <t>JACKET VARSITY KOMBINASI 2 BAEQ4NV11:VANILLA:7-8:GRAPHIC:JACKET</t>
  </si>
  <si>
    <t>JACKET VARSITY KOMBINASI 2 BAEQ4NV11:VANILLA:9-10:GRAPHIC:JACKET</t>
  </si>
  <si>
    <t>JACKET VARSITY KOMBINASI 2 BAEQ4NV11:VANILLA:11-12:GRAPHIC:JACKET</t>
  </si>
  <si>
    <t>JACKET VARSITY KOMBINASI 2 BAEQ4NV11:VANILLA:13-14:GRAPHIC:JACKET</t>
  </si>
  <si>
    <t>JACKET VARSITY KOMBINASI 2 BAEQ4NV11:VANILLA:15+:GRAPHIC:JACKET</t>
  </si>
  <si>
    <t>BAEQ4NV2</t>
  </si>
  <si>
    <t>JACKET BORDIR LA BACK PRINT BAEQ4NV2:NAVY BLUE:5-6:GRAPHIC:JACKET</t>
  </si>
  <si>
    <t>JACKET BORDIR LA BACK PRINT BAEQ4NV2:NAVY BLUE:7-8:GRAPHIC:JACKET</t>
  </si>
  <si>
    <t>JACKET BORDIR LA BACK PRINT BAEQ4NV2:NAVY BLUE:9-10:GRAPHIC:JACKET</t>
  </si>
  <si>
    <t>JACKET BORDIR LA BACK PRINT BAEQ4NV2:NAVY BLUE:11-12:GRAPHIC:JACKET</t>
  </si>
  <si>
    <t>JACKET BORDIR LA BACK PRINT BAEQ4NV2:NAVY BLUE:13-14:GRAPHIC:JACKET</t>
  </si>
  <si>
    <t>JACKET BORDIR LA BACK PRINT BAEQ4NV2:NAVY BLUE:15+:GRAPHIC:JACKET</t>
  </si>
  <si>
    <t>BAEQ3GRY3</t>
  </si>
  <si>
    <t>SWEATSHIRT 2 PCS ZIPPER BAEQ3GRY3:MISTY MEDIUM GREY:5-6:GRAPHIC:SWEATSHIRT</t>
  </si>
  <si>
    <t>SWEATSHIRT 2 PCS ZIPPER BAEQ3GRY3:MISTY MEDIUM GREY:7-8:GRAPHIC:SWEATSHIRT</t>
  </si>
  <si>
    <t>SWEATSHIRT 2 PCS ZIPPER BAEQ3GRY3:MISTY MEDIUM GREY:9-10:GRAPHIC:SWEATSHIRT</t>
  </si>
  <si>
    <t>SWEATSHIRT 2 PCS ZIPPER BAEQ3GRY3:MISTY MEDIUM GREY:11-12:GRAPHIC:SWEATSHIRT</t>
  </si>
  <si>
    <t>SWEATSHIRT 2 PCS ZIPPER BAEQ3GRY3:MISTY MEDIUM GREY:13-14:GRAPHIC:SWEATSHIRT</t>
  </si>
  <si>
    <t>BAEQ3SW1</t>
  </si>
  <si>
    <t>SWEATSHIRT BIG STRIPE BEAR BAEQ3SW1:PASTEL BLUE:5-6:STRIPES:SWEATSHIRT</t>
  </si>
  <si>
    <t>SWEATSHIRT BIG STRIPE BEAR BAEQ3SW1:PASTEL BLUE:7-8:STRIPES:SWEATSHIRT</t>
  </si>
  <si>
    <t>SWEATSHIRT BIG STRIPE BEAR BAEQ3SW1:PASTEL BLUE:9-10:STRIPES:SWEATSHIRT</t>
  </si>
  <si>
    <t>SWEATSHIRT BIG STRIPE BEAR BAEQ3SW1:PASTEL BLUE:11-12:STRIPES:SWEATSHIRT</t>
  </si>
  <si>
    <t>SWEATSHIRT BIG STRIPE BEAR BAEQ3SW1:PASTEL BLUE:13-14:STRIPES:SWEATSHIRT</t>
  </si>
  <si>
    <t>BAEQ3SW2</t>
  </si>
  <si>
    <t>SWEATSHIRT BIG STRIPE CAT BAEQ3SW2:PASTEL PINK:5-6:STRIPES:SWEATSHIRT</t>
  </si>
  <si>
    <t>SWEATSHIRT BIG STRIPE CAT BAEQ3SW2:PASTEL PINK:7-8:STRIPES:SWEATSHIRT</t>
  </si>
  <si>
    <t>SWEATSHIRT BIG STRIPE CAT BAEQ3SW2:PASTEL PINK:9-10:STRIPES:SWEATSHIRT</t>
  </si>
  <si>
    <t>SWEATSHIRT BIG STRIPE CAT BAEQ3SW2:PASTEL PINK:11-12:STRIPES:SWEATSHIRT</t>
  </si>
  <si>
    <t>SWEATSHIRT BIG STRIPE CAT BAEQ3SW2:PASTEL PINK:13-14:STRIPES:SWEATSHIRT</t>
  </si>
  <si>
    <t>BAEDARK4</t>
  </si>
  <si>
    <t>SWEATSHIRT STRIPE BORDIR BAEDARK4:FOREST GREEN:5-6:STRIPES:SWEATSHIRT</t>
  </si>
  <si>
    <t>SWEATSHIRT STRIPE BORDIR BAEDARK4:FOREST GREEN:7-8:STRIPES:SWEATSHIRT</t>
  </si>
  <si>
    <t>SWEATSHIRT STRIPE BORDIR BAEDARK4:FOREST GREEN:9-10:STRIPES:SWEATSHIRT</t>
  </si>
  <si>
    <t>SWEATSHIRT STRIPE BORDIR BAEDARK4:FOREST GREEN:11-12:STRIPES:SWEATSHIRT</t>
  </si>
  <si>
    <t>SWEATSHIRT STRIPE BORDIR BAEDARK4:FOREST GREEN:13-14:STRIPES:SWEATSHIRT</t>
  </si>
  <si>
    <t>BAEQ4NV3</t>
  </si>
  <si>
    <t>SWEATSHIRT APLIKASI WOVEN KOTAK BAEQ4NV3:PASTEL YELLOW:5-6:GRAPHIC:SWEATSHIRT</t>
  </si>
  <si>
    <t>SWEATSHIRT APLIKASI WOVEN KOTAK BAEQ4NV3:PASTEL YELLOW:7-8:GRAPHIC:SWEATSHIRT</t>
  </si>
  <si>
    <t>SWEATSHIRT APLIKASI WOVEN KOTAK BAEQ4NV3:PASTEL YELLOW:9-10:GRAPHIC:SWEATSHIRT</t>
  </si>
  <si>
    <t>SWEATSHIRT APLIKASI WOVEN KOTAK BAEQ4NV3:PASTEL YELLOW:11-12:GRAPHIC:SWEATSHIRT</t>
  </si>
  <si>
    <t>SWEATSHIRT APLIKASI WOVEN KOTAK BAEQ4NV3:PASTEL YELLOW:13-14:GRAPHIC:SWEATSHIRT</t>
  </si>
  <si>
    <t>SWEATSHIRT APLIKASI WOVEN KOTAK BAEQ4NV3:PASTEL YELLOW:15+:GRAPHIC:SWEATSHIRT</t>
  </si>
  <si>
    <t>BAEDARK1</t>
  </si>
  <si>
    <t>SS MIDI DRESS FAKE 2 PCS MIHIGAN BAEDARK1:FOREST GREEN:5-6:GRAPHIC:SS MIDI DRESS</t>
  </si>
  <si>
    <t>SS MIDI DRESS FAKE 2 PCS MIHIGAN BAEDARK1:FOREST GREEN:7-8:GRAPHIC:SS MIDI DRESS</t>
  </si>
  <si>
    <t>SS MIDI DRESS FAKE 2 PCS MIHIGAN BAEDARK1:FOREST GREEN:9-10:GRAPHIC:SS MIDI DRESS</t>
  </si>
  <si>
    <t>SS MIDI DRESS FAKE 2 PCS MIHIGAN BAEDARK1:FOREST GREEN:11-12:GRAPHIC:SS MIDI DRESS</t>
  </si>
  <si>
    <t>SS MIDI DRESS FAKE 2 PCS MIHIGAN BAEDARK1:FOREST GREEN:13-14:GRAPHIC:SS MIDI DRESS</t>
  </si>
  <si>
    <t>BAEDARK6</t>
  </si>
  <si>
    <t>LS MIDI DRESS KERAH ZIPPER APLIKASI RABBIT BAEDARK6:OFF WHITE:5-6:GRAPHIC:LS MIDI DRESS</t>
  </si>
  <si>
    <t>LS MIDI DRESS KERAH ZIPPER APLIKASI RABBIT BAEDARK6:OFF WHITE:7-8:GRAPHIC:LS MIDI DRESS</t>
  </si>
  <si>
    <t>LS MIDI DRESS KERAH ZIPPER APLIKASI RABBIT BAEDARK6:OFF WHITE:9-10:GRAPHIC:LS MIDI DRESS</t>
  </si>
  <si>
    <t>LS MIDI DRESS KERAH ZIPPER APLIKASI RABBIT BAEDARK6:OFF WHITE:11-12:GRAPHIC:LS MIDI DRESS</t>
  </si>
  <si>
    <t>LS MIDI DRESS KERAH ZIPPER APLIKASI RABBIT BAEDARK6:OFF WHITE:13-14:GRAPHIC:LS MIDI DRESS</t>
  </si>
  <si>
    <t>BAEDRSTR1</t>
  </si>
  <si>
    <t>LS MIDI DRESS KERAH WANGKI BORDIR 1 BAEDRSTR1:PASTEL PINK:5-6:EMBRO:LS MIDI DRESS</t>
  </si>
  <si>
    <t>LS MIDI DRESS KERAH WANGKI BORDIR 1 BAEDRSTR1:PASTEL PINK:7-8:EMBRO:LS MIDI DRESS</t>
  </si>
  <si>
    <t>LS MIDI DRESS KERAH WANGKI BORDIR 1 BAEDRSTR1:PASTEL PINK:9-10:EMBRO:LS MIDI DRESS</t>
  </si>
  <si>
    <t>LS MIDI DRESS KERAH WANGKI BORDIR 1 BAEDRSTR1:PASTEL PINK:11-12:EMBRO:LS MIDI DRESS</t>
  </si>
  <si>
    <t>LS MIDI DRESS KERAH WANGKI BORDIR 1 BAEDRSTR1:PASTEL PINK:13-14:EMBRO:LS MIDI DRESS</t>
  </si>
  <si>
    <t>BAEDRSTR2</t>
  </si>
  <si>
    <t>LS MIDI DRESS KERAH WANGKI BORDIR 2 BAEDRSTR2:PASTEL GREEN:5-6:EMBRO:LS MIDI DRESS</t>
  </si>
  <si>
    <t>LS MIDI DRESS KERAH WANGKI BORDIR 2 BAEDRSTR2:PASTEL GREEN:7-8:EMBRO:LS MIDI DRESS</t>
  </si>
  <si>
    <t>LS MIDI DRESS KERAH WANGKI BORDIR 2 BAEDRSTR2:PASTEL GREEN:9-10:EMBRO:LS MIDI DRESS</t>
  </si>
  <si>
    <t>LS MIDI DRESS KERAH WANGKI BORDIR 2 BAEDRSTR2:PASTEL GREEN:11-12:EMBRO:LS MIDI DRESS</t>
  </si>
  <si>
    <t>LS MIDI DRESS KERAH WANGKI BORDIR 2 BAEDRSTR2:PASTEL GREEN:13-14:EMBRO:LS MIDI DRESS</t>
  </si>
  <si>
    <t>BAEQ4NV8</t>
  </si>
  <si>
    <t>LS MIDI DRESS KNIT NUMBERS 1 BAEQ4NV8:PASTEL BLUE:5-6:GRAPHIC:LS MIDI DRESS</t>
  </si>
  <si>
    <t>LS MIDI DRESS KNIT NUMBERS 1 BAEQ4NV8:PASTEL BLUE:7-8:GRAPHIC:LS MIDI DRESS</t>
  </si>
  <si>
    <t>LS MIDI DRESS KNIT NUMBERS 1 BAEQ4NV8:PASTEL BLUE:9-10:GRAPHIC:LS MIDI DRESS</t>
  </si>
  <si>
    <t>LS MIDI DRESS KNIT NUMBERS 1 BAEQ4NV8:PASTEL BLUE:11-12:GRAPHIC:LS MIDI DRESS</t>
  </si>
  <si>
    <t>LS MIDI DRESS KNIT NUMBERS 1 BAEQ4NV8:PASTEL BLUE:13-14:GRAPHIC:LS MIDI DRESS</t>
  </si>
  <si>
    <t>LS MIDI DRESS KNIT NUMBERS 1 BAEQ4NV8:PASTEL BLUE:15+:GRAPHIC:LS MIDI DRESS</t>
  </si>
  <si>
    <t>BAEQ4NV9</t>
  </si>
  <si>
    <t>LS MIDI DRESS KNIT NUMBERS 2 BAEQ4NV9:KHAKI:5-6:GRAPHIC:LS MIDI DRESS</t>
  </si>
  <si>
    <t>LS MIDI DRESS KNIT NUMBERS 2 BAEQ4NV9:KHAKI:7-8:GRAPHIC:LS MIDI DRESS</t>
  </si>
  <si>
    <t>LS MIDI DRESS KNIT NUMBERS 2 BAEQ4NV9:KHAKI:9-10:GRAPHIC:LS MIDI DRESS</t>
  </si>
  <si>
    <t>LS MIDI DRESS KNIT NUMBERS 2 BAEQ4NV9:KHAKI:11-12:GRAPHIC:LS MIDI DRESS</t>
  </si>
  <si>
    <t>LS MIDI DRESS KNIT NUMBERS 2 BAEQ4NV9:KHAKI:13-14:GRAPHIC:LS MIDI DRESS</t>
  </si>
  <si>
    <t>LS MIDI DRESS KNIT NUMBERS 2 BAEQ4NV9:KHAKI:15+:GRAPHIC:LS MIDI DRESS</t>
  </si>
  <si>
    <t>BAEQ4NV4</t>
  </si>
  <si>
    <t>LS MIDI DRESS WANGKI BAWAH WOVEN KANTONG BAEQ4NV4:NAVY BLUE:5-6:GRAPHIC:LS MIDI DRESS</t>
  </si>
  <si>
    <t>LS MIDI DRESS WANGKI BAWAH WOVEN KANTONG BAEQ4NV4:NAVY BLUE:7-8:GRAPHIC:LS MIDI DRESS</t>
  </si>
  <si>
    <t>LS MIDI DRESS WANGKI BAWAH WOVEN KANTONG BAEQ4NV4:NAVY BLUE:9-10:GRAPHIC:LS MIDI DRESS</t>
  </si>
  <si>
    <t>LS MIDI DRESS WANGKI BAWAH WOVEN KANTONG BAEQ4NV4:NAVY BLUE:11-12:GRAPHIC:LS MIDI DRESS</t>
  </si>
  <si>
    <t>LS MIDI DRESS WANGKI BAWAH WOVEN KANTONG BAEQ4NV4:NAVY BLUE:13-14:GRAPHIC:LS MIDI DRESS</t>
  </si>
  <si>
    <t>LS MIDI DRESS WANGKI BAWAH WOVEN KANTONG BAEQ4NV4:NAVY BLUE:15+:GRAPHIC:LS MIDI DRESS</t>
  </si>
  <si>
    <t>CB4POCK4</t>
  </si>
  <si>
    <t>DENIM LONG PANTS 4 KANTONG CARGO PAPERBAG WAIST 2 CB4POCK4:DUSTY PINK:5-6:SOLID:DENIM LONG PANTS</t>
  </si>
  <si>
    <t>DENIM LONG PANTS 4 KANTONG CARGO PAPERBAG WAIST 2 CB4POCK4:DUSTY PINK:7-8:SOLID:DENIM LONG PANTS</t>
  </si>
  <si>
    <t>DENIM LONG PANTS 4 KANTONG CARGO PAPERBAG WAIST 2 CB4POCK4:DUSTY PINK:9-10:SOLID:DENIM LONG PANTS</t>
  </si>
  <si>
    <t>DENIM LONG PANTS 4 KANTONG CARGO PAPERBAG WAIST 2 CB4POCK4:DUSTY PINK:11-12:SOLID:DENIM LONG PANTS</t>
  </si>
  <si>
    <t>DENIM LONG PANTS 4 KANTONG CARGO PAPERBAG WAIST 2 CB4POCK4:DUSTY PINK:13-14:SOLID:DENIM LONG PANTS</t>
  </si>
  <si>
    <t>CBPNTDC3</t>
  </si>
  <si>
    <t>DENIM LONG PANTS CARGO 2 LEFT POCKET 1 RIGHT POCKET CBPNTDC3:DARK DENIM:5-6:SOLID:DENIM LONG PANTS</t>
  </si>
  <si>
    <t>DENIM LONG PANTS CARGO 2 LEFT POCKET 1 RIGHT POCKET CBPNTDC3:DARK DENIM:7-8:SOLID:DENIM LONG PANTS</t>
  </si>
  <si>
    <t>DENIM LONG PANTS CARGO 2 LEFT POCKET 1 RIGHT POCKET CBPNTDC3:DARK DENIM:9-10:SOLID:DENIM LONG PANTS</t>
  </si>
  <si>
    <t>DENIM LONG PANTS CARGO 2 LEFT POCKET 1 RIGHT POCKET CBPNTDC3:DARK DENIM:11-12:SOLID:DENIM LONG PANTS</t>
  </si>
  <si>
    <t>DENIM LONG PANTS CARGO 2 LEFT POCKET 1 RIGHT POCKET CBPNTDC3:DARK DENIM:13-14:SOLID:DENIM LONG PANTS</t>
  </si>
  <si>
    <t>PLKOMWV1</t>
  </si>
  <si>
    <t>DENIM LONG PANTS WIDE LEG KOMBINASI PINGGANG WOVEN PLKOMWV1:MEDIUM DENIM:5-6:SOLID:DENIM LONG PANTS</t>
  </si>
  <si>
    <t>DENIM LONG PANTS WIDE LEG KOMBINASI PINGGANG WOVEN PLKOMWV1:MEDIUM DENIM:7-8:SOLID:DENIM LONG PANTS</t>
  </si>
  <si>
    <t>DENIM LONG PANTS WIDE LEG KOMBINASI PINGGANG WOVEN PLKOMWV1:MEDIUM DENIM:9-10:SOLID:DENIM LONG PANTS</t>
  </si>
  <si>
    <t>DENIM LONG PANTS WIDE LEG KOMBINASI PINGGANG WOVEN PLKOMWV1:MEDIUM DENIM:11-12:SOLID:DENIM LONG PANT</t>
  </si>
  <si>
    <t>DENIM LONG PANTS WIDE LEG KOMBINASI PINGGANG WOVEN PLKOMWV1:MEDIUM DENIM:13-14:SOLID:DENIM LONG PANT</t>
  </si>
  <si>
    <t>PLCRGQ4</t>
  </si>
  <si>
    <t>DENIM LONG PANTS WIDE LEG KANTONG KARGO BANYAK PLCRGQ4:FROST GREY:5-6:SOLID:DENIM LONG PANTS</t>
  </si>
  <si>
    <t>DENIM LONG PANTS WIDE LEG KANTONG KARGO BANYAK PLCRGQ4:FROST GREY:7-8:SOLID:DENIM LONG PANTS</t>
  </si>
  <si>
    <t>DENIM LONG PANTS WIDE LEG KANTONG KARGO BANYAK PLCRGQ4:FROST GREY:9-10:SOLID:DENIM LONG PANTS</t>
  </si>
  <si>
    <t>DENIM LONG PANTS WIDE LEG KANTONG KARGO BANYAK PLCRGQ4:FROST GREY:11-12:SOLID:DENIM LONG PANTS</t>
  </si>
  <si>
    <t>DENIM LONG PANTS WIDE LEG KANTONG KARGO BANYAK PLCRGQ4:FROST GREY:13-14:SOLID:DENIM LONG PANTS</t>
  </si>
  <si>
    <t>CBZR3D1</t>
  </si>
  <si>
    <t>DENIM LONG PANTS BARREL CUT KANTONG 3D 1 CBZR3D1:MISTY LIGHT GREY:5-6:SOLID:DENIM LONG PANTS</t>
  </si>
  <si>
    <t>DENIM LONG PANTS BARREL CUT KANTONG 3D 1 CBZR3D1:MISTY LIGHT GREY:7-8:SOLID:DENIM LONG PANTS</t>
  </si>
  <si>
    <t>DENIM LONG PANTS BARREL CUT KANTONG 3D 1 CBZR3D1:MISTY LIGHT GREY:9-10:SOLID:DENIM LONG PANTS</t>
  </si>
  <si>
    <t>DENIM LONG PANTS BARREL CUT KANTONG 3D 1 CBZR3D1:MISTY LIGHT GREY:11-12:SOLID:DENIM LONG PANTS</t>
  </si>
  <si>
    <t>DENIM LONG PANTS BARREL CUT KANTONG 3D 1 CBZR3D1:MISTY LIGHT GREY:13-14:SOLID:DENIM LONG PANTS</t>
  </si>
  <si>
    <t>DENIM LONG PANTS BARREL CUT KANTONG 3D 1 CBZR3D1:MISTY LIGHT GREY:15+:SOLID:DENIM LONG PANTS</t>
  </si>
  <si>
    <t>CBZR3D2</t>
  </si>
  <si>
    <t>DENIM LONG PANTS BARREL CUT KANTONG 3D 2 CBZR3D2:OFF WHITE:5-6:SOLID:DENIM LONG PANTS</t>
  </si>
  <si>
    <t>DENIM LONG PANTS BARREL CUT KANTONG 3D 2 CBZR3D2:OFF WHITE:7-8:SOLID:DENIM LONG PANTS</t>
  </si>
  <si>
    <t>DENIM LONG PANTS BARREL CUT KANTONG 3D 2 CBZR3D2:OFF WHITE:9-10:SOLID:DENIM LONG PANTS</t>
  </si>
  <si>
    <t>DENIM LONG PANTS BARREL CUT KANTONG 3D 2 CBZR3D2:OFF WHITE:11-12:SOLID:DENIM LONG PANTS</t>
  </si>
  <si>
    <t>DENIM LONG PANTS BARREL CUT KANTONG 3D 2 CBZR3D2:OFF WHITE:13-14:SOLID:DENIM LONG PANTS</t>
  </si>
  <si>
    <t>DENIM LONG PANTS BARREL CUT KANTONG 3D 2 CBZR3D2:OFF WHITE:15+:SOLID:DENIM LONG PANTS</t>
  </si>
  <si>
    <t>CBZRMIR1</t>
  </si>
  <si>
    <t>DENIM LONG PANTS KANTONG MIRING 1 WITH ZIPPER CBZRMIR1:MEDIUM DENIM:5-6:SOLID:DENIM LONG PANTS</t>
  </si>
  <si>
    <t>DENIM LONG PANTS KANTONG MIRING 1 WITH ZIPPER CBZRMIR1:MEDIUM DENIM:7-8:SOLID:DENIM LONG PANTS</t>
  </si>
  <si>
    <t>DENIM LONG PANTS KANTONG MIRING 1 WITH ZIPPER CBZRMIR1:MEDIUM DENIM:9-10:SOLID:DENIM LONG PANTS</t>
  </si>
  <si>
    <t>DENIM LONG PANTS KANTONG MIRING 1 WITH ZIPPER CBZRMIR1:MEDIUM DENIM:11-12:SOLID:DENIM LONG PANTS</t>
  </si>
  <si>
    <t>DENIM LONG PANTS KANTONG MIRING 1 WITH ZIPPER CBZRMIR1:MEDIUM DENIM:13-14:SOLID:DENIM LONG PANTS</t>
  </si>
  <si>
    <t>DENIM LONG PANTS KANTONG MIRING 1 WITH ZIPPER CBZRMIR1:MEDIUM DENIM:15+:SOLID:DENIM LONG PANTS</t>
  </si>
  <si>
    <t>CBZRMIR2</t>
  </si>
  <si>
    <t>DENIM LONG PANTS KANTONG MIRING 2 CBZRMIR2:CHARCOAL:5-6:SOLID:DENIM LONG PANTS</t>
  </si>
  <si>
    <t>DENIM LONG PANTS KANTONG MIRING 2 CBZRMIR2:CHARCOAL:7-8:SOLID:DENIM LONG PANTS</t>
  </si>
  <si>
    <t>DENIM LONG PANTS KANTONG MIRING 2 CBZRMIR2:CHARCOAL:9-10:SOLID:DENIM LONG PANTS</t>
  </si>
  <si>
    <t>DENIM LONG PANTS KANTONG MIRING 2 CBZRMIR2:CHARCOAL:11-12:SOLID:DENIM LONG PANTS</t>
  </si>
  <si>
    <t>DENIM LONG PANTS KANTONG MIRING 2 CBZRMIR2:CHARCOAL:13-14:SOLID:DENIM LONG PANTS</t>
  </si>
  <si>
    <t>DENIM LONG PANTS KANTONG MIRING 2 CBZRMIR2:CHARCOAL:15+:SOLID:DENIM LONG PANTS</t>
  </si>
  <si>
    <t>BAEDARK3</t>
  </si>
  <si>
    <t>LONG PANTS KNIT CARGO BAEDARK3:FOREST GREEN:5-6:GRAPHIC:LONG PANTS</t>
  </si>
  <si>
    <t>LONG PANTS KNIT CARGO BAEDARK3:FOREST GREEN:7-8:GRAPHIC:LONG PANTS</t>
  </si>
  <si>
    <t>LONG PANTS KNIT CARGO BAEDARK3:FOREST GREEN:9-10:GRAPHIC:LONG PANTS</t>
  </si>
  <si>
    <t>LONG PANTS KNIT CARGO BAEDARK3:FOREST GREEN:11-12:GRAPHIC:LONG PANTS</t>
  </si>
  <si>
    <t>LONG PANTS KNIT CARGO BAEDARK3:FOREST GREEN:13-14:GRAPHIC:LONG PANTS</t>
  </si>
  <si>
    <t>CBPNTWVN3</t>
  </si>
  <si>
    <t>LONG PANTS WOVEN PINGGANG KARET CARGO POCKET 2 SIDE 1 CBPNTWVN3:PASTEL PINK:5-6:SOLID:LONG PANTS</t>
  </si>
  <si>
    <t>LONG PANTS WOVEN PINGGANG KARET CARGO POCKET 2 SIDE 1 CBPNTWVN3:PASTEL PINK:7-8:SOLID:LONG PANTS</t>
  </si>
  <si>
    <t>LONG PANTS WOVEN PINGGANG KARET CARGO POCKET 2 SIDE 1 CBPNTWVN3:PASTEL PINK:9-10:SOLID:LONG PANTS</t>
  </si>
  <si>
    <t>LONG PANTS WOVEN PINGGANG KARET CARGO POCKET 2 SIDE 1 CBPNTWVN3:PASTEL PINK:11-12:SOLID:LONG PANTS</t>
  </si>
  <si>
    <t>LONG PANTS WOVEN PINGGANG KARET CARGO POCKET 2 SIDE 1 CBPNTWVN3:PASTEL PINK:13-14:SOLID:LONG PANTS</t>
  </si>
  <si>
    <t>CBPNTWVN4</t>
  </si>
  <si>
    <t>LONG PANTS WOVEN POCKET FLIP PAPERBAG CORD 2 CBPNTWVN4:OFF WHITE:5-6:SOLID:LONG PANTS</t>
  </si>
  <si>
    <t>LONG PANTS WOVEN POCKET FLIP PAPERBAG CORD 2 CBPNTWVN4:OFF WHITE:7-8:SOLID:LONG PANTS</t>
  </si>
  <si>
    <t>LONG PANTS WOVEN POCKET FLIP PAPERBAG CORD 2 CBPNTWVN4:OFF WHITE:9-10:SOLID:LONG PANTS</t>
  </si>
  <si>
    <t>LONG PANTS WOVEN POCKET FLIP PAPERBAG CORD 2 CBPNTWVN4:OFF WHITE:11-12:SOLID:LONG PANTS</t>
  </si>
  <si>
    <t>LONG PANTS WOVEN POCKET FLIP PAPERBAG CORD 2 CBPNTWVN4:OFF WHITE:13-14:SOLID:LONG PANTS</t>
  </si>
  <si>
    <t>CBPNTWVN2</t>
  </si>
  <si>
    <t>LONG PANTS WOVEN POCKET LENGKUNG BOBOK CARGO 2 CBPNTWVN2:KHAKI:5-6:SOLID:LONG PANTS</t>
  </si>
  <si>
    <t>LONG PANTS WOVEN POCKET LENGKUNG BOBOK CARGO 2 CBPNTWVN2:KHAKI:7-8:SOLID:LONG PANTS</t>
  </si>
  <si>
    <t>LONG PANTS WOVEN POCKET LENGKUNG BOBOK CARGO 2 CBPNTWVN2:KHAKI:9-10:SOLID:LONG PANTS</t>
  </si>
  <si>
    <t>LONG PANTS WOVEN POCKET LENGKUNG BOBOK CARGO 2 CBPNTWVN2:KHAKI:11-12:SOLID:LONG PANTS</t>
  </si>
  <si>
    <t>LONG PANTS WOVEN POCKET LENGKUNG BOBOK CARGO 2 CBPNTWVN2:KHAKI:13-14:SOLID:LONG PANTS</t>
  </si>
  <si>
    <t>SGMPWRM4</t>
  </si>
  <si>
    <t>LONG PANTS WOVEN RAMI WIDE LEG SGMPWRM4:KHAKI:5-6:SOLID:LONG PANTS</t>
  </si>
  <si>
    <t>LONG PANTS WOVEN RAMI WIDE LEG SGMPWRM4:KHAKI:7-8:SOLID:LONG PANTS</t>
  </si>
  <si>
    <t>LONG PANTS WOVEN RAMI WIDE LEG SGMPWRM4:KHAKI:9-10:SOLID:LONG PANTS</t>
  </si>
  <si>
    <t>LONG PANTS WOVEN RAMI WIDE LEG SGMPWRM4:KHAKI:11-12:SOLID:LONG PANTS</t>
  </si>
  <si>
    <t>LONG PANTS WOVEN RAMI WIDE LEG SGMPWRM4:KHAKI:13-14:SOLID:LONG PANTS</t>
  </si>
  <si>
    <t>LONG PANTS WOVEN RAMI WIDE LEG SGMPWRM4:KHAKI:15+:SOLID:LONG PANTS</t>
  </si>
  <si>
    <t>SGMPWRM5</t>
  </si>
  <si>
    <t>LONG PANTS WOVEN RAMI WIDE LEG KANTONG SGMPWRM5:BLACK:5-6:SOLID:LONG PANTS</t>
  </si>
  <si>
    <t>LONG PANTS WOVEN RAMI WIDE LEG KANTONG SGMPWRM5:BLACK:7-8:SOLID:LONG PANTS</t>
  </si>
  <si>
    <t>LONG PANTS WOVEN RAMI WIDE LEG KANTONG SGMPWRM5:BLACK:9-10:SOLID:LONG PANTS</t>
  </si>
  <si>
    <t>LONG PANTS WOVEN RAMI WIDE LEG KANTONG SGMPWRM5:BLACK:11-12:SOLID:LONG PANTS</t>
  </si>
  <si>
    <t>LONG PANTS WOVEN RAMI WIDE LEG KANTONG SGMPWRM5:BLACK:13-14:SOLID:LONG PANTS</t>
  </si>
  <si>
    <t>LONG PANTS WOVEN RAMI WIDE LEG KANTONG SGMPWRM5:BLACK:15+:SOLID:LONG PANTS</t>
  </si>
  <si>
    <t>SGMSAL2</t>
  </si>
  <si>
    <t>LONG PANTS WOVEN WIDE LEG BULU KUDA STRIPE SGMSAL2:KHAKI:5-6:STRIPES:LONG PANTS</t>
  </si>
  <si>
    <t>LONG PANTS WOVEN WIDE LEG BULU KUDA STRIPE SGMSAL2:KHAKI:7-8:STRIPES:LONG PANTS</t>
  </si>
  <si>
    <t>LONG PANTS WOVEN WIDE LEG BULU KUDA STRIPE SGMSAL2:KHAKI:9-10:STRIPES:LONG PANTS</t>
  </si>
  <si>
    <t>LONG PANTS WOVEN WIDE LEG BULU KUDA STRIPE SGMSAL2:KHAKI:11-12:STRIPES:LONG PANTS</t>
  </si>
  <si>
    <t>LONG PANTS WOVEN WIDE LEG BULU KUDA STRIPE SGMSAL2:KHAKI:13-14:STRIPES:LONG PANTS</t>
  </si>
  <si>
    <t>LONG PANTS WOVEN WIDE LEG BULU KUDA STRIPE SGMSAL2:KHAKI:15+:STRIPES:LONG PANTS</t>
  </si>
  <si>
    <t>PLKOMWV2A</t>
  </si>
  <si>
    <t>LONG PANTS WIDE LEG WOVEN KOMBINASI PINGGANG SAMBUNG 1 KTG PLKOMWV2A:KHAKI:5-6:SOLID:LONG PANTS</t>
  </si>
  <si>
    <t>LONG PANTS WIDE LEG WOVEN KOMBINASI PINGGANG SAMBUNG 1 KTG PLKOMWV2A:KHAKI:7-8:SOLID:LONG PANTS</t>
  </si>
  <si>
    <t>LONG PANTS WIDE LEG WOVEN KOMBINASI PINGGANG SAMBUNG 1 KTG PLKOMWV2A:KHAKI:9-10:SOLID:LONG PANTS</t>
  </si>
  <si>
    <t>LONG PANTS WIDE LEG WOVEN KOMBINASI PINGGANG SAMBUNG 1 KTG PLKOMWV2A:KHAKI:11-12:SOLID:LONG PANTS</t>
  </si>
  <si>
    <t>LONG PANTS WIDE LEG WOVEN KOMBINASI PINGGANG SAMBUNG 1 KTG PLKOMWV2A:KHAKI:13-14:SOLID:LONG PANTS</t>
  </si>
  <si>
    <t>LONG PANTS WIDE LEG WOVEN KOMBINASI PINGGANG SAMBUNG 1 KTG PLKOMWV2A:KHAKI:15+:SOLID:LONG PANTS</t>
  </si>
  <si>
    <t>PLKOMWV2B</t>
  </si>
  <si>
    <t>LONG PANTS WIDE LEG WOVEN KOMBINASI PINGGANG SAMBUNG 2 KARET PLKOMWV2B:OLIVE:5-6:SOLID:LONG PANTS</t>
  </si>
  <si>
    <t>LONG PANTS WIDE LEG WOVEN KOMBINASI PINGGANG SAMBUNG 2 KARET PLKOMWV2B:OLIVE:7-8:SOLID:LONG PANTS</t>
  </si>
  <si>
    <t>LONG PANTS WIDE LEG WOVEN KOMBINASI PINGGANG SAMBUNG 2 KARET PLKOMWV2B:OLIVE:9-10:SOLID:LONG PANTS</t>
  </si>
  <si>
    <t>LONG PANTS WIDE LEG WOVEN KOMBINASI PINGGANG SAMBUNG 2 KARET PLKOMWV2B:OLIVE:11-12:SOLID:LONG PANTS</t>
  </si>
  <si>
    <t>LONG PANTS WIDE LEG WOVEN KOMBINASI PINGGANG SAMBUNG 2 KARET PLKOMWV2B:OLIVE:13-14:SOLID:LONG PANTS</t>
  </si>
  <si>
    <t>LONG PANTS WIDE LEG WOVEN KOMBINASI PINGGANG SAMBUNG 2 KARET PLKOMWV2B:OLIVE:15+:SOLID:LONG PANTS</t>
  </si>
  <si>
    <t>PLPWBAR1</t>
  </si>
  <si>
    <t>LONG PANTS WOVEN BARREL 1 KANTONG 2 PLPWBAR1:OFF WHITE:5-6:SOLID:LONG PANTS</t>
  </si>
  <si>
    <t>LONG PANTS WOVEN BARREL 1 KANTONG 2 PLPWBAR1:OFF WHITE:7-8:SOLID:LONG PANTS</t>
  </si>
  <si>
    <t>LONG PANTS WOVEN BARREL 1 KANTONG 2 PLPWBAR1:OFF WHITE:9-10:SOLID:LONG PANTS</t>
  </si>
  <si>
    <t>LONG PANTS WOVEN BARREL 1 KANTONG 2 PLPWBAR1:OFF WHITE:11-12:SOLID:LONG PANTS</t>
  </si>
  <si>
    <t>LONG PANTS WOVEN BARREL 1 KANTONG 2 PLPWBAR1:OFF WHITE:13-14:SOLID:LONG PANTS</t>
  </si>
  <si>
    <t>LONG PANTS WOVEN BARREL 1 KANTONG 2 PLPWBAR1:OFF WHITE:15+:SOLID:LONG PANTS</t>
  </si>
  <si>
    <t>PLPWBAR2</t>
  </si>
  <si>
    <t>LONG PANTS WOVEN BARREL 2 GARIS PLPWBAR2:DUSTY PINK:5-6:SOLID:LONG PANTS</t>
  </si>
  <si>
    <t>LONG PANTS WOVEN BARREL 2 GARIS PLPWBAR2:DUSTY PINK:7-8:SOLID:LONG PANTS</t>
  </si>
  <si>
    <t>LONG PANTS WOVEN BARREL 2 GARIS PLPWBAR2:DUSTY PINK:9-10:SOLID:LONG PANTS</t>
  </si>
  <si>
    <t>LONG PANTS WOVEN BARREL 2 GARIS PLPWBAR2:DUSTY PINK:11-12:SOLID:LONG PANTS</t>
  </si>
  <si>
    <t>LONG PANTS WOVEN BARREL 2 GARIS PLPWBAR2:DUSTY PINK:13-14:SOLID:LONG PANTS</t>
  </si>
  <si>
    <t>LONG PANTS WOVEN BARREL 2 GARIS PLPWBAR2:DUSTY PINK:15+:SOLID:LONG PANTS</t>
  </si>
  <si>
    <t>PLPWBAR3</t>
  </si>
  <si>
    <t>LONG PANTS WOVEN BARREL 3 PINGGANG KARET PLPWBAR3:BLACK:5-6:SOLID:LONG PANTS</t>
  </si>
  <si>
    <t>LONG PANTS WOVEN BARREL 3 PINGGANG KARET PLPWBAR3:BLACK:7-8:SOLID:LONG PANTS</t>
  </si>
  <si>
    <t>LONG PANTS WOVEN BARREL 3 PINGGANG KARET PLPWBAR3:BLACK:9-10:SOLID:LONG PANTS</t>
  </si>
  <si>
    <t>LONG PANTS WOVEN BARREL 3 PINGGANG KARET PLPWBAR3:BLACK:11-12:SOLID:LONG PANTS</t>
  </si>
  <si>
    <t>LONG PANTS WOVEN BARREL 3 PINGGANG KARET PLPWBAR3:BLACK:13-14:SOLID:LONG PANTS</t>
  </si>
  <si>
    <t>LONG PANTS WOVEN BARREL 3 PINGGANG KARET PLPWBAR3:BLACK:15+:SOLID:LONG PANTS</t>
  </si>
  <si>
    <t>PLSKOPT1</t>
  </si>
  <si>
    <t>SKORT LIPIT APLIKASI PITA 1 PLSKOPT1:LIGHT DENIM:5-6:SOLID:SKORT</t>
  </si>
  <si>
    <t>SKORT LIPIT APLIKASI PITA 1 PLSKOPT1:LIGHT DENIM:7-8:SOLID:SKORT</t>
  </si>
  <si>
    <t>SKORT LIPIT APLIKASI PITA 1 PLSKOPT1:LIGHT DENIM:9-10:SOLID:SKORT</t>
  </si>
  <si>
    <t>SKORT LIPIT APLIKASI PITA 1 PLSKOPT1:LIGHT DENIM:11-12:SOLID:SKORT</t>
  </si>
  <si>
    <t>SKORT LIPIT APLIKASI PITA 1 PLSKOPT1:LIGHT DENIM:13-14:SOLID:SKORT</t>
  </si>
  <si>
    <t>PLSKOPT2</t>
  </si>
  <si>
    <t>SKORT LIPIT FULL APLIKASI PITA 2 PLSKOPT2:OFF WHITE:5-6:SOLID:SKORT</t>
  </si>
  <si>
    <t>SKORT LIPIT FULL APLIKASI PITA 2 PLSKOPT2:OFF WHITE:7-8:SOLID:SKORT</t>
  </si>
  <si>
    <t>SKORT LIPIT FULL APLIKASI PITA 2 PLSKOPT2:OFF WHITE:9-10:SOLID:SKORT</t>
  </si>
  <si>
    <t>SKORT LIPIT FULL APLIKASI PITA 2 PLSKOPT2:OFF WHITE:11-12:SOLID:SKORT</t>
  </si>
  <si>
    <t>SKORT LIPIT FULL APLIKASI PITA 2 PLSKOPT2:OFF WHITE:13-14:SOLID:SKORT</t>
  </si>
  <si>
    <t>PLSKOTNS1</t>
  </si>
  <si>
    <t>SKORT LIPIT KANTONG TEMPEL KOTAK 1 PLSKOTNS1:CHARCOAL:5-6:SOLID:SKORT</t>
  </si>
  <si>
    <t>SKORT LIPIT KANTONG TEMPEL KOTAK 1 PLSKOTNS1:CHARCOAL:7-8:SOLID:SKORT</t>
  </si>
  <si>
    <t>SKORT LIPIT KANTONG TEMPEL KOTAK 1 PLSKOTNS1:CHARCOAL:9-10:SOLID:SKORT</t>
  </si>
  <si>
    <t>SKORT LIPIT KANTONG TEMPEL KOTAK 1 PLSKOTNS1:CHARCOAL:11-12:SOLID:SKORT</t>
  </si>
  <si>
    <t>SKORT LIPIT KANTONG TEMPEL KOTAK 1 PLSKOTNS1:CHARCOAL:13-14:SOLID:SKORT</t>
  </si>
  <si>
    <t>PLSKOTNS2</t>
  </si>
  <si>
    <t>SKORT LIPIT KANTONG TEMPEL MIRING 2 PLSKOTNS2:LIGHT DENIM:5-6:SOLID:SKORT</t>
  </si>
  <si>
    <t>SKORT LIPIT KANTONG TEMPEL MIRING 2 PLSKOTNS2:LIGHT DENIM:7-8:SOLID:SKORT</t>
  </si>
  <si>
    <t>SKORT LIPIT KANTONG TEMPEL MIRING 2 PLSKOTNS2:LIGHT DENIM:9-10:SOLID:SKORT</t>
  </si>
  <si>
    <t>SKORT LIPIT KANTONG TEMPEL MIRING 2 PLSKOTNS2:LIGHT DENIM:11-12:SOLID:SKORT</t>
  </si>
  <si>
    <t>SKORT LIPIT KANTONG TEMPEL MIRING 2 PLSKOTNS2:LIGHT DENIM:13-14:SOLID:SKORT</t>
  </si>
  <si>
    <t>PLSKOBKK</t>
  </si>
  <si>
    <t>SKORT LIPIT KANCING PLSKOBKK:PASTEL GREY:5-6:SOLID:SKORT</t>
  </si>
  <si>
    <t>SKORT LIPIT KANCING PLSKOBKK:PASTEL GREY:7-8:SOLID:SKORT</t>
  </si>
  <si>
    <t>SKORT LIPIT KANCING PLSKOBKK:PASTEL GREY:9-10:SOLID:SKORT</t>
  </si>
  <si>
    <t>SKORT LIPIT KANCING PLSKOBKK:PASTEL GREY:11-12:SOLID:SKORT</t>
  </si>
  <si>
    <t>SKORT LIPIT KANCING PLSKOBKK:PASTEL GREY:13-14:SOLID:SKORT</t>
  </si>
  <si>
    <t>PLMIDWV1</t>
  </si>
  <si>
    <t>MIDI SKIRT WOVEN SERUT 1 STOPPER KRI KNAN PLMIDWV1:DUSTY PINK:5-6:SOLID:MIDI SKIRT</t>
  </si>
  <si>
    <t>MIDI SKIRT WOVEN SERUT 1 STOPPER KRI KNAN PLMIDWV1:DUSTY PINK:7-8:SOLID:MIDI SKIRT</t>
  </si>
  <si>
    <t>MIDI SKIRT WOVEN SERUT 1 STOPPER KRI KNAN PLMIDWV1:DUSTY PINK:9-10:SOLID:MIDI SKIRT</t>
  </si>
  <si>
    <t>MIDI SKIRT WOVEN SERUT 1 STOPPER KRI KNAN PLMIDWV1:DUSTY PINK:11-12:SOLID:MIDI SKIRT</t>
  </si>
  <si>
    <t>MIDI SKIRT WOVEN SERUT 1 STOPPER KRI KNAN PLMIDWV1:DUSTY PINK:13-14:SOLID:MIDI SKIRT</t>
  </si>
  <si>
    <t>MIDI SKIRT WOVEN SERUT 1 STOPPER KRI KNAN PLMIDWV1:DUSTY PINK:15+:SOLID:MIDI SKIRT</t>
  </si>
  <si>
    <t>PLMIDWV2</t>
  </si>
  <si>
    <t>MIDI SKIRT WOVEN SERUT 2 KANTONG MIRING PLMIDWV2:OFF WHITE:5-6:SOLID:MIDI SKIRT</t>
  </si>
  <si>
    <t>MIDI SKIRT WOVEN SERUT 2 KANTONG MIRING PLMIDWV2:OFF WHITE:7-8:SOLID:MIDI SKIRT</t>
  </si>
  <si>
    <t>MIDI SKIRT WOVEN SERUT 2 KANTONG MIRING PLMIDWV2:OFF WHITE:9-10:SOLID:MIDI SKIRT</t>
  </si>
  <si>
    <t>MIDI SKIRT WOVEN SERUT 2 KANTONG MIRING PLMIDWV2:OFF WHITE:11-12:SOLID:MIDI SKIRT</t>
  </si>
  <si>
    <t>MIDI SKIRT WOVEN SERUT 2 KANTONG MIRING PLMIDWV2:OFF WHITE:13-14:SOLID:MIDI SKIRT</t>
  </si>
  <si>
    <t>MIDI SKIRT WOVEN SERUT 2 KANTONG MIRING PLMIDWV2:OFF WHITE:15+:SOLID:MIDI SKIRT</t>
  </si>
  <si>
    <t>PSSWBSC1</t>
  </si>
  <si>
    <t>SWEATSHIRT BASIC SABLON CITY 1 PSSWBSC1:KHAKI:5-6:GRAPHIC:SWEATSHIRT</t>
  </si>
  <si>
    <t>SWEATSHIRT BASIC SABLON CITY 1 PSSWBSC1:KHAKI:7-8:GRAPHIC:SWEATSHIRT</t>
  </si>
  <si>
    <t>SWEATSHIRT BASIC SABLON CITY 1 PSSWBSC1:KHAKI:9-10:GRAPHIC:SWEATSHIRT</t>
  </si>
  <si>
    <t>SWEATSHIRT BASIC SABLON CITY 1 PSSWBSC1:KHAKI:11-12:GRAPHIC:SWEATSHIRT</t>
  </si>
  <si>
    <t>SWEATSHIRT BASIC SABLON CITY 1 PSSWBSC1:KHAKI:13-14:GRAPHIC:SWEATSHIRT</t>
  </si>
  <si>
    <t>PSSWBSC2</t>
  </si>
  <si>
    <t>SWEATSHIRT BASIC SABLON CITY 2 PSSWBSC2:PASTEL BLUE:5-6:GRAPHIC:SWEATSHIRT</t>
  </si>
  <si>
    <t>SWEATSHIRT BASIC SABLON CITY 2 PSSWBSC2:PASTEL BLUE:7-8:GRAPHIC:SWEATSHIRT</t>
  </si>
  <si>
    <t>SWEATSHIRT BASIC SABLON CITY 2 PSSWBSC2:PASTEL BLUE:9-10:GRAPHIC:SWEATSHIRT</t>
  </si>
  <si>
    <t>SWEATSHIRT BASIC SABLON CITY 2 PSSWBSC2:PASTEL BLUE:11-12:GRAPHIC:SWEATSHIRT</t>
  </si>
  <si>
    <t>SWEATSHIRT BASIC SABLON CITY 2 PSSWBSC2:PASTEL BLUE:13-14:GRAPHIC:SWEATSHIRT</t>
  </si>
  <si>
    <t>PSSWBSC3</t>
  </si>
  <si>
    <t>SWEATSHIRT BASIC SABLON CITY 3 PSSWBSC3:DUSTY PINK:5-6:GRAPHIC:SWEATSHIRT</t>
  </si>
  <si>
    <t>SWEATSHIRT BASIC SABLON CITY 3 PSSWBSC3:DUSTY PINK:7-8:GRAPHIC:SWEATSHIRT</t>
  </si>
  <si>
    <t>SWEATSHIRT BASIC SABLON CITY 3 PSSWBSC3:DUSTY PINK:9-10:GRAPHIC:SWEATSHIRT</t>
  </si>
  <si>
    <t>SWEATSHIRT BASIC SABLON CITY 3 PSSWBSC3:DUSTY PINK:11-12:GRAPHIC:SWEATSHIRT</t>
  </si>
  <si>
    <t>SWEATSHIRT BASIC SABLON CITY 3 PSSWBSC3:DUSTY PINK:13-14:GRAPHIC:SWEATSHIRT</t>
  </si>
  <si>
    <t>BAESWTUL1</t>
  </si>
  <si>
    <t>SWEATSHIRT SABLON 1 BAESWTUL1:PASTEL BLUE:5-6:GRAPHIC:SWEATSHIRT</t>
  </si>
  <si>
    <t>SWEATSHIRT SABLON 1 BAESWTUL1:PASTEL BLUE:7-8:GRAPHIC:SWEATSHIRT</t>
  </si>
  <si>
    <t>SWEATSHIRT SABLON 1 BAESWTUL1:PASTEL BLUE:9-10:GRAPHIC:SWEATSHIRT</t>
  </si>
  <si>
    <t>SWEATSHIRT SABLON 1 BAESWTUL1:PASTEL BLUE:11-12:GRAPHIC:SWEATSHIRT</t>
  </si>
  <si>
    <t>SWEATSHIRT SABLON 1 BAESWTUL1:PASTEL BLUE:13-14:GRAPHIC:SWEATSHIRT</t>
  </si>
  <si>
    <t>SWEATSHIRT SABLON 1 BAESWTUL1:PASTEL BLUE:15+:GRAPHIC:SWEATSHIRT</t>
  </si>
  <si>
    <t>BAESWTUL2</t>
  </si>
  <si>
    <t>SWEATSHIRT SABLON 2 BAESWTUL2:OFF WHITE:5-6:GRAPHIC:SWEATSHIRT</t>
  </si>
  <si>
    <t>SWEATSHIRT SABLON 2 BAESWTUL2:OFF WHITE:7-8:GRAPHIC:SWEATSHIRT</t>
  </si>
  <si>
    <t>SWEATSHIRT SABLON 2 BAESWTUL2:OFF WHITE:9-10:GRAPHIC:SWEATSHIRT</t>
  </si>
  <si>
    <t>SWEATSHIRT SABLON 2 BAESWTUL2:OFF WHITE:11-12:GRAPHIC:SWEATSHIRT</t>
  </si>
  <si>
    <t>SWEATSHIRT SABLON 2 BAESWTUL2:OFF WHITE:13-14:GRAPHIC:SWEATSHIRT</t>
  </si>
  <si>
    <t>SWEATSHIRT SABLON 2 BAESWTUL2:OFF WHITE:15+:GRAPHIC:SWEATSHIRT</t>
  </si>
  <si>
    <t>BAEDARK5</t>
  </si>
  <si>
    <t>SS T-SHIRT KERAH NUMBER APLIKASI BAEDARK5:OFF WHITE:5-6:GRAPHIC:SS T-SHIRT</t>
  </si>
  <si>
    <t>SS T-SHIRT KERAH NUMBER APLIKASI BAEDARK5:OFF WHITE:7-8:GRAPHIC:SS T-SHIRT</t>
  </si>
  <si>
    <t>SS T-SHIRT KERAH NUMBER APLIKASI BAEDARK5:OFF WHITE:9-10:GRAPHIC:SS T-SHIRT</t>
  </si>
  <si>
    <t>SS T-SHIRT KERAH NUMBER APLIKASI BAEDARK5:OFF WHITE:11-12:GRAPHIC:SS T-SHIRT</t>
  </si>
  <si>
    <t>SS T-SHIRT KERAH NUMBER APLIKASI BAEDARK5:OFF WHITE:13-14:GRAPHIC:SS T-SHIRT</t>
  </si>
  <si>
    <t>BAEQ4NV6</t>
  </si>
  <si>
    <t>SS T-SHIRT OVERSIZED NEW YORK APLIKASI BINTANG BAEQ4NV6:PASTEL BLUE:5-6:GRAPHIC:SS T-SHIRT</t>
  </si>
  <si>
    <t>SS T-SHIRT OVERSIZED NEW YORK APLIKASI BINTANG BAEQ4NV6:PASTEL BLUE:7-8:GRAPHIC:SS T-SHIRT</t>
  </si>
  <si>
    <t>SS T-SHIRT OVERSIZED NEW YORK APLIKASI BINTANG BAEQ4NV6:PASTEL BLUE:9-10:GRAPHIC:SS T-SHIRT</t>
  </si>
  <si>
    <t>SS T-SHIRT OVERSIZED NEW YORK APLIKASI BINTANG BAEQ4NV6:PASTEL BLUE:11-12:GRAPHIC:SS T-SHIRT</t>
  </si>
  <si>
    <t>SS T-SHIRT OVERSIZED NEW YORK APLIKASI BINTANG BAEQ4NV6:PASTEL BLUE:13-14:GRAPHIC:SS T-SHIRT</t>
  </si>
  <si>
    <t>SS T-SHIRT OVERSIZED NEW YORK APLIKASI BINTANG BAEQ4NV6:PASTEL BLUE:15+:GRAPHIC:SS T-SHIRT</t>
  </si>
  <si>
    <t>BAEQ4NV7</t>
  </si>
  <si>
    <t>SS T-SHIRT OVERSIZED LA BAEQ4NV7:KHAKI:5-6:GRAPHIC:SS T-SHIRT</t>
  </si>
  <si>
    <t>SS T-SHIRT OVERSIZED LA BAEQ4NV7:KHAKI:7-8:GRAPHIC:SS T-SHIRT</t>
  </si>
  <si>
    <t>SS T-SHIRT OVERSIZED LA BAEQ4NV7:KHAKI:9-10:GRAPHIC:SS T-SHIRT</t>
  </si>
  <si>
    <t>SS T-SHIRT OVERSIZED LA BAEQ4NV7:KHAKI:11-12:GRAPHIC:SS T-SHIRT</t>
  </si>
  <si>
    <t>SS T-SHIRT OVERSIZED LA BAEQ4NV7:KHAKI:13-14:GRAPHIC:SS T-SHIRT</t>
  </si>
  <si>
    <t>SS T-SHIRT OVERSIZED LA BAEQ4NV7:KHAKI:15+:GRAPHIC:SS T-SHIRT</t>
  </si>
  <si>
    <t>BAEQ4NV1</t>
  </si>
  <si>
    <t>SS T-SHIRT BOXY APLIKASI WOVEN KOTAK BAEQ4NV1:OFF WHITE:5-6:GRAPHIC:SS T-SHIRT</t>
  </si>
  <si>
    <t>SS T-SHIRT BOXY APLIKASI WOVEN KOTAK BAEQ4NV1:OFF WHITE:7-8:GRAPHIC:SS T-SHIRT</t>
  </si>
  <si>
    <t>SS T-SHIRT BOXY APLIKASI WOVEN KOTAK BAEQ4NV1:OFF WHITE:9-10:GRAPHIC:SS T-SHIRT</t>
  </si>
  <si>
    <t>SS T-SHIRT BOXY APLIKASI WOVEN KOTAK BAEQ4NV1:OFF WHITE:11-12:GRAPHIC:SS T-SHIRT</t>
  </si>
  <si>
    <t>SS T-SHIRT BOXY APLIKASI WOVEN KOTAK BAEQ4NV1:OFF WHITE:13-14:GRAPHIC:SS T-SHIRT</t>
  </si>
  <si>
    <t>SS T-SHIRT BOXY APLIKASI WOVEN KOTAK BAEQ4NV1:OFF WHITE:15+:GRAPHIC:SS T-SHIRT</t>
  </si>
  <si>
    <t>BAEQ3GRY2</t>
  </si>
  <si>
    <t>LS T-SHIRT KERAH CUT N SEW SABLON BAEQ3GRY2:OFF WHITE:5-6:GRAPHIC:LS T-SHIRT</t>
  </si>
  <si>
    <t>LS T-SHIRT KERAH CUT N SEW SABLON BAEQ3GRY2:OFF WHITE:7-8:GRAPHIC:LS T-SHIRT</t>
  </si>
  <si>
    <t>LS T-SHIRT KERAH CUT N SEW SABLON BAEQ3GRY2:OFF WHITE:9-10:GRAPHIC:LS T-SHIRT</t>
  </si>
  <si>
    <t>LS T-SHIRT KERAH CUT N SEW SABLON BAEQ3GRY2:OFF WHITE:11-12:GRAPHIC:LS T-SHIRT</t>
  </si>
  <si>
    <t>LS T-SHIRT KERAH CUT N SEW SABLON BAEQ3GRY2:OFF WHITE:13-14:GRAPHIC:LS T-SHIRT</t>
  </si>
  <si>
    <t>25 NOV ALL D30</t>
  </si>
  <si>
    <t>ARSHRT1</t>
  </si>
  <si>
    <t>SS SHIRT KERUT PITA 1 ARSHRT1:OFF WHITE:5-6:SOLID:SS SHIRT</t>
  </si>
  <si>
    <t>SS SHIRT KERUT PITA 1 ARSHRT1:OFF WHITE:7-8:SOLID:SS SHIRT</t>
  </si>
  <si>
    <t>SS SHIRT KERUT PITA 1 ARSHRT1:OFF WHITE:9-10:SOLID:SS SHIRT</t>
  </si>
  <si>
    <t>SS SHIRT KERUT PITA 1 ARSHRT1:OFF WHITE:11-12:SOLID:SS SHIRT</t>
  </si>
  <si>
    <t>SS SHIRT KERUT PITA 1 ARSHRT1:OFF WHITE:13-14:SOLID:SS SHIRT</t>
  </si>
  <si>
    <t>SS SHIRT KERUT PITA 1 ARSHRT1:OFF WHITE:15+:SOLID:SS SHIRT</t>
  </si>
  <si>
    <t>ARSHRT2</t>
  </si>
  <si>
    <t>SS SHIRT KERUT PITA 2 KERUT ARSHRT2:DUSTY PINK:5-6:SOLID:SS SHIRT</t>
  </si>
  <si>
    <t>SS SHIRT KERUT PITA 2 KERUT ARSHRT2:DUSTY PINK:7-8:SOLID:SS SHIRT</t>
  </si>
  <si>
    <t>SS SHIRT KERUT PITA 2 KERUT ARSHRT2:DUSTY PINK:9-10:SOLID:SS SHIRT</t>
  </si>
  <si>
    <t>SS SHIRT KERUT PITA 2 KERUT ARSHRT2:DUSTY PINK:11-12:SOLID:SS SHIRT</t>
  </si>
  <si>
    <t>SS SHIRT KERUT PITA 2 KERUT ARSHRT2:DUSTY PINK:13-14:SOLID:SS SHIRT</t>
  </si>
  <si>
    <t>SS SHIRT KERUT PITA 2 KERUT ARSHRT2:DUSTY PINK:15+:SOLID:SS SHIRT</t>
  </si>
  <si>
    <t>MASRBL</t>
  </si>
  <si>
    <t>SS SHIRT BOXY BACK BORDIR TOKYO REBEL MASRBL:PASTEL BLUE:5-6:GRAPHIC:SS SHIRT</t>
  </si>
  <si>
    <t>SS SHIRT BOXY BACK BORDIR TOKYO REBEL MASRBL:PASTEL BLUE:7-8:GRAPHIC:SS SHIRT</t>
  </si>
  <si>
    <t>SS SHIRT BOXY BACK BORDIR TOKYO REBEL MASRBL:PASTEL BLUE:9-10:GRAPHIC:SS SHIRT</t>
  </si>
  <si>
    <t>SS SHIRT BOXY BACK BORDIR TOKYO REBEL MASRBL:PASTEL BLUE:11-12:GRAPHIC:SS SHIRT</t>
  </si>
  <si>
    <t>SS SHIRT BOXY BACK BORDIR TOKYO REBEL MASRBL:PASTEL BLUE:13-14:GRAPHIC:SS SHIRT</t>
  </si>
  <si>
    <t>SS SHIRT BOXY BACK BORDIR TOKYO REBEL MASRBL:PASTEL BLUE:15+:GRAPHIC:SS SHIRT</t>
  </si>
  <si>
    <t>AMSHRT3</t>
  </si>
  <si>
    <t>LS SHIRT STOPPER KOMBINASI TEKSTUR 3 AMSHRT3:PASTEL BLUE:5-6:SOLID:LS SHIRT</t>
  </si>
  <si>
    <t>LS SHIRT STOPPER KOMBINASI TEKSTUR 3 AMSHRT3:PASTEL BLUE:7-8:SOLID:LS SHIRT</t>
  </si>
  <si>
    <t>LS SHIRT STOPPER KOMBINASI TEKSTUR 3 AMSHRT3:PASTEL BLUE:9-10:SOLID:LS SHIRT</t>
  </si>
  <si>
    <t>LS SHIRT STOPPER KOMBINASI TEKSTUR 3 AMSHRT3:PASTEL BLUE:11-12:SOLID:LS SHIRT</t>
  </si>
  <si>
    <t>LS SHIRT STOPPER KOMBINASI TEKSTUR 3 AMSHRT3:PASTEL BLUE:13-14:SOLID:LS SHIRT</t>
  </si>
  <si>
    <t>LS SHIRT STOPPER KOMBINASI TEKSTUR 3 AMSHRT3:PASTEL BLUE:15+:SOLID:LS SHIRT</t>
  </si>
  <si>
    <t>MASDOUB1</t>
  </si>
  <si>
    <t>LS SHIRT SALUR WITH INNER KNIT MODEL 1 MASDOUB1:PASTEL BLUE:5-6:STRIPES:LS SHIRT</t>
  </si>
  <si>
    <t>LS SHIRT SALUR WITH INNER KNIT MODEL 1 MASDOUB1:PASTEL BLUE:7-8:STRIPES:LS SHIRT</t>
  </si>
  <si>
    <t>LS SHIRT SALUR WITH INNER KNIT MODEL 1 MASDOUB1:PASTEL BLUE:9-10:STRIPES:LS SHIRT</t>
  </si>
  <si>
    <t>LS SHIRT SALUR WITH INNER KNIT MODEL 1 MASDOUB1:PASTEL BLUE:11-12:STRIPES:LS SHIRT</t>
  </si>
  <si>
    <t>LS SHIRT SALUR WITH INNER KNIT MODEL 1 MASDOUB1:PASTEL BLUE:13-14:STRIPES:LS SHIRT</t>
  </si>
  <si>
    <t>LS SHIRT SALUR WITH INNER KNIT MODEL 1 MASDOUB1:PASTEL BLUE:15+:STRIPES:LS SHIRT</t>
  </si>
  <si>
    <t>MASDOUB2</t>
  </si>
  <si>
    <t>LS SHIRT SALUR WITH INNER KNIT MODEL 2 MASDOUB2:PASTEL PINK:5-6:STRIPES:LS SHIRT</t>
  </si>
  <si>
    <t>LS SHIRT SALUR WITH INNER KNIT MODEL 2 MASDOUB2:PASTEL PINK:7-8:STRIPES:LS SHIRT</t>
  </si>
  <si>
    <t>LS SHIRT SALUR WITH INNER KNIT MODEL 2 MASDOUB2:PASTEL PINK:9-10:STRIPES:LS SHIRT</t>
  </si>
  <si>
    <t>LS SHIRT SALUR WITH INNER KNIT MODEL 2 MASDOUB2:PASTEL PINK:11-12:STRIPES:LS SHIRT</t>
  </si>
  <si>
    <t>LS SHIRT SALUR WITH INNER KNIT MODEL 2 MASDOUB2:PASTEL PINK:13-14:STRIPES:LS SHIRT</t>
  </si>
  <si>
    <t>LS SHIRT SALUR WITH INNER KNIT MODEL 2 MASDOUB2:PASTEL PINK:15+:STRIPES:LS SHIRT</t>
  </si>
  <si>
    <t>MASVARS1</t>
  </si>
  <si>
    <t>LS SHIRT SALUR BORDIR LA MASVARS1:PASTEL BLUE:5-6:STRIPES:LS SHIRT</t>
  </si>
  <si>
    <t>LS SHIRT SALUR BORDIR LA MASVARS1:PASTEL BLUE:7-8:STRIPES:LS SHIRT</t>
  </si>
  <si>
    <t>LS SHIRT SALUR BORDIR LA MASVARS1:PASTEL BLUE:9-10:STRIPES:LS SHIRT</t>
  </si>
  <si>
    <t>LS SHIRT SALUR BORDIR LA MASVARS1:PASTEL BLUE:11-12:STRIPES:LS SHIRT</t>
  </si>
  <si>
    <t>LS SHIRT SALUR BORDIR LA MASVARS1:PASTEL BLUE:13-14:STRIPES:LS SHIRT</t>
  </si>
  <si>
    <t>LS SHIRT SALUR BORDIR LA MASVARS1:PASTEL BLUE:15+:STRIPES:LS SHIRT</t>
  </si>
  <si>
    <t>MASVARS2</t>
  </si>
  <si>
    <t>LS SHIRT SALUR BORDIR NY MASVARS2:PASTEL GREEN:5-6:STRIPES:LS SHIRT</t>
  </si>
  <si>
    <t>LS SHIRT SALUR BORDIR NY MASVARS2:PASTEL GREEN:7-8:STRIPES:LS SHIRT</t>
  </si>
  <si>
    <t>LS SHIRT SALUR BORDIR NY MASVARS2:PASTEL GREEN:9-10:STRIPES:LS SHIRT</t>
  </si>
  <si>
    <t>LS SHIRT SALUR BORDIR NY MASVARS2:PASTEL GREEN:11-12:STRIPES:LS SHIRT</t>
  </si>
  <si>
    <t>LS SHIRT SALUR BORDIR NY MASVARS2:PASTEL GREEN:13-14:STRIPES:LS SHIRT</t>
  </si>
  <si>
    <t>LS SHIRT SALUR BORDIR NY MASVARS2:PASTEL GREEN:15+:STRIPES:LS SHIRT</t>
  </si>
  <si>
    <t>SGMKMJ1</t>
  </si>
  <si>
    <t>LS SHIRT LINEN SLUB KANTONG 1 SGMKMJ1:KHAKI:5-6:SOLID:LS SHIRT</t>
  </si>
  <si>
    <t>LS SHIRT LINEN SLUB KANTONG 1 SGMKMJ1:KHAKI:7-8:SOLID:LS SHIRT</t>
  </si>
  <si>
    <t>LS SHIRT LINEN SLUB KANTONG 1 SGMKMJ1:KHAKI:9-10:SOLID:LS SHIRT</t>
  </si>
  <si>
    <t>LS SHIRT LINEN SLUB KANTONG 1 SGMKMJ1:KHAKI:11-12:SOLID:LS SHIRT</t>
  </si>
  <si>
    <t>LS SHIRT LINEN SLUB KANTONG 1 SGMKMJ1:KHAKI:13-14:SOLID:LS SHIRT</t>
  </si>
  <si>
    <t>LS SHIRT LINEN SLUB KANTONG 1 SGMKMJ1:KHAKI:15+:SOLID:LS SHIRT</t>
  </si>
  <si>
    <t>SGMKMJ2</t>
  </si>
  <si>
    <t>LS SHIRT LINEN SLUB KANTONG 2 KNAN KRI SGMKMJ2:OLIVE:5-6:SOLID:LS SHIRT</t>
  </si>
  <si>
    <t>LS SHIRT LINEN SLUB KANTONG 2 KNAN KRI SGMKMJ2:OLIVE:7-8:SOLID:LS SHIRT</t>
  </si>
  <si>
    <t>LS SHIRT LINEN SLUB KANTONG 2 KNAN KRI SGMKMJ2:OLIVE:9-10:SOLID:LS SHIRT</t>
  </si>
  <si>
    <t>LS SHIRT LINEN SLUB KANTONG 2 KNAN KRI SGMKMJ2:OLIVE:11-12:SOLID:LS SHIRT</t>
  </si>
  <si>
    <t>LS SHIRT LINEN SLUB KANTONG 2 KNAN KRI SGMKMJ2:OLIVE:13-14:SOLID:LS SHIRT</t>
  </si>
  <si>
    <t>LS SHIRT LINEN SLUB KANTONG 2 KNAN KRI SGMKMJ2:OLIVE:15+:SOLID:LS SHIRT</t>
  </si>
  <si>
    <t>BAEBACK1</t>
  </si>
  <si>
    <t>SWEATSHIRT CHENILE BACK PRINT CHICAGO BAEBACK1:DUSTY PINK:5-6:GRAPHIC:SWEATSHIRT</t>
  </si>
  <si>
    <t>SWEATSHIRT CHENILE BACK PRINT CHICAGO BAEBACK1:DUSTY PINK:7-8:GRAPHIC:SWEATSHIRT</t>
  </si>
  <si>
    <t>SWEATSHIRT CHENILE BACK PRINT CHICAGO BAEBACK1:DUSTY PINK:9-10:GRAPHIC:SWEATSHIRT</t>
  </si>
  <si>
    <t>SWEATSHIRT CHENILE BACK PRINT CHICAGO BAEBACK1:DUSTY PINK:11-12:GRAPHIC:SWEATSHIRT</t>
  </si>
  <si>
    <t>SWEATSHIRT CHENILE BACK PRINT CHICAGO BAEBACK1:DUSTY PINK:13-14:GRAPHIC:SWEATSHIRT</t>
  </si>
  <si>
    <t>SWEATSHIRT CHENILE BACK PRINT CHICAGO BAEBACK1:DUSTY PINK:15+:GRAPHIC:SWEATSHIRT</t>
  </si>
  <si>
    <t>BAEBACK2</t>
  </si>
  <si>
    <t>SWEATSHIRT CHENILE BACK PRINT BROOKLYN BAEBACK2:PASTEL BLUE:5-6:GRAPHIC:SWEATSHIRT</t>
  </si>
  <si>
    <t>SWEATSHIRT CHENILE BACK PRINT BROOKLYN BAEBACK2:PASTEL BLUE:7-8:GRAPHIC:SWEATSHIRT</t>
  </si>
  <si>
    <t>SWEATSHIRT CHENILE BACK PRINT BROOKLYN BAEBACK2:PASTEL BLUE:9-10:GRAPHIC:SWEATSHIRT</t>
  </si>
  <si>
    <t>SWEATSHIRT CHENILE BACK PRINT BROOKLYN BAEBACK2:PASTEL BLUE:11-12:GRAPHIC:SWEATSHIRT</t>
  </si>
  <si>
    <t>SWEATSHIRT CHENILE BACK PRINT BROOKLYN BAEBACK2:PASTEL BLUE:13-14:GRAPHIC:SWEATSHIRT</t>
  </si>
  <si>
    <t>SWEATSHIRT CHENILE BACK PRINT BROOKLYN BAEBACK2:PASTEL BLUE:15+:GRAPHIC:SWEATSHIRT</t>
  </si>
  <si>
    <t>BAEGRAF1</t>
  </si>
  <si>
    <t>SWEATSHIRT HOODIE GRAFITTI BAEGRAF1:OFF WHITE:5-6:GRAPHIC:SWEATSHIRT</t>
  </si>
  <si>
    <t>SWEATSHIRT HOODIE GRAFITTI BAEGRAF1:OFF WHITE:7-8:GRAPHIC:SWEATSHIRT</t>
  </si>
  <si>
    <t>SWEATSHIRT HOODIE GRAFITTI BAEGRAF1:OFF WHITE:9-10:GRAPHIC:SWEATSHIRT</t>
  </si>
  <si>
    <t>SWEATSHIRT HOODIE GRAFITTI BAEGRAF1:OFF WHITE:11-12:GRAPHIC:SWEATSHIRT</t>
  </si>
  <si>
    <t>SWEATSHIRT HOODIE GRAFITTI BAEGRAF1:OFF WHITE:13-14:GRAPHIC:SWEATSHIRT</t>
  </si>
  <si>
    <t>SWEATSHIRT HOODIE GRAFITTI BAEGRAF1:OFF WHITE:15+:GRAPHIC:SWEATSHIRT</t>
  </si>
  <si>
    <t>BAEGRAF2</t>
  </si>
  <si>
    <t>SWEATSHIRT BORDIR CHASE DREAM BAEGRAF2:DUSTY PINK:5-6:GRAPHIC:SWEATSHIRT</t>
  </si>
  <si>
    <t>SWEATSHIRT BORDIR CHASE DREAM BAEGRAF2:DUSTY PINK:7-8:GRAPHIC:SWEATSHIRT</t>
  </si>
  <si>
    <t>SWEATSHIRT BORDIR CHASE DREAM BAEGRAF2:DUSTY PINK:9-10:GRAPHIC:SWEATSHIRT</t>
  </si>
  <si>
    <t>SWEATSHIRT BORDIR CHASE DREAM BAEGRAF2:DUSTY PINK:11-12:GRAPHIC:SWEATSHIRT</t>
  </si>
  <si>
    <t>SWEATSHIRT BORDIR CHASE DREAM BAEGRAF2:DUSTY PINK:13-14:GRAPHIC:SWEATSHIRT</t>
  </si>
  <si>
    <t>SWEATSHIRT BORDIR CHASE DREAM BAEGRAF2:DUSTY PINK:15+:GRAPHIC:SWEATSHIRT</t>
  </si>
  <si>
    <t>BAESWCUT1</t>
  </si>
  <si>
    <t>SWEATSHIRT EMBRO CHENILE PARIS BAESWCUT1:PASTEL GREEN:5-6:GRAPHIC:SWEATSHIRT</t>
  </si>
  <si>
    <t>SWEATSHIRT EMBRO CHENILE PARIS BAESWCUT1:PASTEL GREEN:7-8:GRAPHIC:SWEATSHIRT</t>
  </si>
  <si>
    <t>SWEATSHIRT EMBRO CHENILE PARIS BAESWCUT1:PASTEL GREEN:9-10:GRAPHIC:SWEATSHIRT</t>
  </si>
  <si>
    <t>SWEATSHIRT EMBRO CHENILE PARIS BAESWCUT1:PASTEL GREEN:11-12:GRAPHIC:SWEATSHIRT</t>
  </si>
  <si>
    <t>SWEATSHIRT EMBRO CHENILE PARIS BAESWCUT1:PASTEL GREEN:13-14:GRAPHIC:SWEATSHIRT</t>
  </si>
  <si>
    <t>SWEATSHIRT EMBRO CHENILE PARIS BAESWCUT1:PASTEL GREEN:15+:GRAPHIC:SWEATSHIRT</t>
  </si>
  <si>
    <t>BAESWCUT2</t>
  </si>
  <si>
    <t>SWEATSHIRT EMBRO CHENILE MICHIGAN BAESWCUT2:PASTEL BLUE:5-6:GRAPHIC:SWEATSHIRT</t>
  </si>
  <si>
    <t>SWEATSHIRT EMBRO CHENILE MICHIGAN BAESWCUT2:PASTEL BLUE:7-8:GRAPHIC:SWEATSHIRT</t>
  </si>
  <si>
    <t>SWEATSHIRT EMBRO CHENILE MICHIGAN BAESWCUT2:PASTEL BLUE:9-10:GRAPHIC:SWEATSHIRT</t>
  </si>
  <si>
    <t>SWEATSHIRT EMBRO CHENILE MICHIGAN BAESWCUT2:PASTEL BLUE:11-12:GRAPHIC:SWEATSHIRT</t>
  </si>
  <si>
    <t>SWEATSHIRT EMBRO CHENILE MICHIGAN BAESWCUT2:PASTEL BLUE:13-14:GRAPHIC:SWEATSHIRT</t>
  </si>
  <si>
    <t>SWEATSHIRT EMBRO CHENILE MICHIGAN BAESWCUT2:PASTEL BLUE:15+:GRAPHIC:SWEATSHIRT</t>
  </si>
  <si>
    <t>BAESWGRS1</t>
  </si>
  <si>
    <t>SWEATSHIRT GARIS EMBRO 1 BAESWGRS1:PASTEL GREEN:5-6:STRIPES:SWEATSHIRT</t>
  </si>
  <si>
    <t>SWEATSHIRT GARIS EMBRO 1 BAESWGRS1:PASTEL GREEN:7-8:STRIPES:SWEATSHIRT</t>
  </si>
  <si>
    <t>SWEATSHIRT GARIS EMBRO 1 BAESWGRS1:PASTEL GREEN:9-10:STRIPES:SWEATSHIRT</t>
  </si>
  <si>
    <t>SWEATSHIRT GARIS EMBRO 1 BAESWGRS1:PASTEL GREEN:11-12:STRIPES:SWEATSHIRT</t>
  </si>
  <si>
    <t>SWEATSHIRT GARIS EMBRO 1 BAESWGRS1:PASTEL GREEN:13-14:STRIPES:SWEATSHIRT</t>
  </si>
  <si>
    <t>SWEATSHIRT GARIS EMBRO 1 BAESWGRS1:PASTEL GREEN:15+:STRIPES:SWEATSHIRT</t>
  </si>
  <si>
    <t>BAESWGRS2</t>
  </si>
  <si>
    <t>SWEATSHIRT GARIS EMBRO 2 BAESWGRS2:PASTEL BLUE:5-6:STRIPES:SWEATSHIRT</t>
  </si>
  <si>
    <t>SWEATSHIRT GARIS EMBRO 2 BAESWGRS2:PASTEL BLUE:7-8:STRIPES:SWEATSHIRT</t>
  </si>
  <si>
    <t>SWEATSHIRT GARIS EMBRO 2 BAESWGRS2:PASTEL BLUE:9-10:STRIPES:SWEATSHIRT</t>
  </si>
  <si>
    <t>SWEATSHIRT GARIS EMBRO 2 BAESWGRS2:PASTEL BLUE:11-12:STRIPES:SWEATSHIRT</t>
  </si>
  <si>
    <t>SWEATSHIRT GARIS EMBRO 2 BAESWGRS2:PASTEL BLUE:13-14:STRIPES:SWEATSHIRT</t>
  </si>
  <si>
    <t>SWEATSHIRT GARIS EMBRO 2 BAESWGRS2:PASTEL BLUE:15+:STRIPES:SWEATSHIRT</t>
  </si>
  <si>
    <t>BAEQ4DR1</t>
  </si>
  <si>
    <t>LS MIDI DRESS FAKE 2PCS PLEATS BORDIR 1 BAEQ4DR1:KHAKI:5-6:EMBRO:LS MIDI DRESS</t>
  </si>
  <si>
    <t>LS MIDI DRESS FAKE 2PCS PLEATS BORDIR 1 BAEQ4DR1:KHAKI:7-8:EMBRO:LS MIDI DRESS</t>
  </si>
  <si>
    <t>LS MIDI DRESS FAKE 2PCS PLEATS BORDIR 1 BAEQ4DR1:KHAKI:9-10:EMBRO:LS MIDI DRESS</t>
  </si>
  <si>
    <t>LS MIDI DRESS FAKE 2PCS PLEATS BORDIR 1 BAEQ4DR1:KHAKI:11-12:EMBRO:LS MIDI DRESS</t>
  </si>
  <si>
    <t>LS MIDI DRESS FAKE 2PCS PLEATS BORDIR 1 BAEQ4DR1:KHAKI:13-14:EMBRO:LS MIDI DRESS</t>
  </si>
  <si>
    <t>LS MIDI DRESS FAKE 2PCS PLEATS BORDIR 1 BAEQ4DR1:KHAKI:15+:EMBRO:LS MIDI DRESS</t>
  </si>
  <si>
    <t>BAEQ4DR2</t>
  </si>
  <si>
    <t>LS MIDI DRESS FAKE 2PCS PLEATS BORDIR 2 BAEQ4DR2:DUSTY PINK:5-6:EMBRO:LS MIDI DRESS</t>
  </si>
  <si>
    <t>LS MIDI DRESS FAKE 2PCS PLEATS BORDIR 2 BAEQ4DR2:DUSTY PINK:7-8:EMBRO:LS MIDI DRESS</t>
  </si>
  <si>
    <t>LS MIDI DRESS FAKE 2PCS PLEATS BORDIR 2 BAEQ4DR2:DUSTY PINK:9-10:EMBRO:LS MIDI DRESS</t>
  </si>
  <si>
    <t>LS MIDI DRESS FAKE 2PCS PLEATS BORDIR 2 BAEQ4DR2:DUSTY PINK:11-12:EMBRO:LS MIDI DRESS</t>
  </si>
  <si>
    <t>LS MIDI DRESS FAKE 2PCS PLEATS BORDIR 2 BAEQ4DR2:DUSTY PINK:13-14:EMBRO:LS MIDI DRESS</t>
  </si>
  <si>
    <t>LS MIDI DRESS FAKE 2PCS PLEATS BORDIR 2 BAEQ4DR2:DUSTY PINK:15+:EMBRO:LS MIDI DRESS</t>
  </si>
  <si>
    <t>CBDRPLIA</t>
  </si>
  <si>
    <t>SS MIDI DRESS DENIM BAWAH LIPIT CBDRPLIA:MEDIUM DENIM:5-6:SOLID:SS MIDI DRESS</t>
  </si>
  <si>
    <t>SS MIDI DRESS DENIM BAWAH LIPIT CBDRPLIA:MEDIUM DENIM:7-8:SOLID:SS MIDI DRESS</t>
  </si>
  <si>
    <t>SS MIDI DRESS DENIM BAWAH LIPIT CBDRPLIA:MEDIUM DENIM:9-10:SOLID:SS MIDI DRESS</t>
  </si>
  <si>
    <t>SS MIDI DRESS DENIM BAWAH LIPIT CBDRPLIA:MEDIUM DENIM:11-12:SOLID:SS MIDI DRESS</t>
  </si>
  <si>
    <t>SS MIDI DRESS DENIM BAWAH LIPIT CBDRPLIA:MEDIUM DENIM:13-14:SOLID:SS MIDI DRESS</t>
  </si>
  <si>
    <t>SS MIDI DRESS DENIM BAWAH LIPIT CBDRPLIA:MEDIUM DENIM:15+:SOLID:SS MIDI DRESS</t>
  </si>
  <si>
    <t>CBDRPLIB</t>
  </si>
  <si>
    <t>SS MIDI DRESS DENIM BAWAH LIPIT POTONG PINGGANG CBDRPLIB:LIGHT DENIM:5-6:SOLID:SS MIDI DRESS</t>
  </si>
  <si>
    <t>SS MIDI DRESS DENIM BAWAH LIPIT POTONG PINGGANG CBDRPLIB:LIGHT DENIM:7-8:SOLID:SS MIDI DRESS</t>
  </si>
  <si>
    <t>SS MIDI DRESS DENIM BAWAH LIPIT POTONG PINGGANG CBDRPLIB:LIGHT DENIM:9-10:SOLID:SS MIDI DRESS</t>
  </si>
  <si>
    <t>SS MIDI DRESS DENIM BAWAH LIPIT POTONG PINGGANG CBDRPLIB:LIGHT DENIM:11-12:SOLID:SS MIDI DRESS</t>
  </si>
  <si>
    <t>SS MIDI DRESS DENIM BAWAH LIPIT POTONG PINGGANG CBDRPLIB:LIGHT DENIM:13-14:SOLID:SS MIDI DRESS</t>
  </si>
  <si>
    <t>SS MIDI DRESS DENIM BAWAH LIPIT POTONG PINGGANG CBDRPLIB:LIGHT DENIM:15+:SOLID:SS MIDI DRESS</t>
  </si>
  <si>
    <t>CBDRWV1</t>
  </si>
  <si>
    <t>SS MIDI DRESS WOVEN TWILL KARGO WITH BELT CBDRWV1:OFF WHITE:5-6:SOLID:SS MIDI DRESS</t>
  </si>
  <si>
    <t>SS MIDI DRESS WOVEN TWILL KARGO WITH BELT CBDRWV1:OFF WHITE:7-8:SOLID:SS MIDI DRESS</t>
  </si>
  <si>
    <t>SS MIDI DRESS WOVEN TWILL KARGO WITH BELT CBDRWV1:OFF WHITE:9-10:SOLID:SS MIDI DRESS</t>
  </si>
  <si>
    <t>SS MIDI DRESS WOVEN TWILL KARGO WITH BELT CBDRWV1:OFF WHITE:11-12:SOLID:SS MIDI DRESS</t>
  </si>
  <si>
    <t>SS MIDI DRESS WOVEN TWILL KARGO WITH BELT CBDRWV1:OFF WHITE:13-14:SOLID:SS MIDI DRESS</t>
  </si>
  <si>
    <t>SS MIDI DRESS WOVEN TWILL KARGO WITH BELT CBDRWV1:OFF WHITE:15+:SOLID:SS MIDI DRESS</t>
  </si>
  <si>
    <t>CBDRWV2</t>
  </si>
  <si>
    <t>SS MIDI DRESS DENIM KANTONG KARGO CBDRWV2:MEDIUM DENIM:5-6:SOLID:SS MIDI DRESS</t>
  </si>
  <si>
    <t>SS MIDI DRESS DENIM KANTONG KARGO CBDRWV2:MEDIUM DENIM:7-8:SOLID:SS MIDI DRESS</t>
  </si>
  <si>
    <t>SS MIDI DRESS DENIM KANTONG KARGO CBDRWV2:MEDIUM DENIM:9-10:SOLID:SS MIDI DRESS</t>
  </si>
  <si>
    <t>SS MIDI DRESS DENIM KANTONG KARGO CBDRWV2:MEDIUM DENIM:11-12:SOLID:SS MIDI DRESS</t>
  </si>
  <si>
    <t>SS MIDI DRESS DENIM KANTONG KARGO CBDRWV2:MEDIUM DENIM:13-14:SOLID:SS MIDI DRESS</t>
  </si>
  <si>
    <t>SS MIDI DRESS DENIM KANTONG KARGO CBDRWV2:MEDIUM DENIM:15+:SOLID:SS MIDI DRESS</t>
  </si>
  <si>
    <t>PLDRDNM</t>
  </si>
  <si>
    <t>SS MIDI DRESS DENIM KANTONG ACID PLDRDNM:LIGHT DENIM:5-6:SOLID:SS MIDI DRESS</t>
  </si>
  <si>
    <t>SS MIDI DRESS DENIM KANTONG ACID PLDRDNM:LIGHT DENIM:7-8:SOLID:SS MIDI DRESS</t>
  </si>
  <si>
    <t>SS MIDI DRESS DENIM KANTONG ACID PLDRDNM:LIGHT DENIM:9-10:SOLID:SS MIDI DRESS</t>
  </si>
  <si>
    <t>SS MIDI DRESS DENIM KANTONG ACID PLDRDNM:LIGHT DENIM:11-12:SOLID:SS MIDI DRESS</t>
  </si>
  <si>
    <t>SS MIDI DRESS DENIM KANTONG ACID PLDRDNM:LIGHT DENIM:13-14:SOLID:SS MIDI DRESS</t>
  </si>
  <si>
    <t>SS MIDI DRESS DENIM KANTONG ACID PLDRDNM:LIGHT DENIM:15+:SOLID:SS MIDI DRESS</t>
  </si>
  <si>
    <t>BAEWDLG1</t>
  </si>
  <si>
    <t>LONG PANTS KNIT DOUBLE WAIST 1 PINGGANG KARET BAEWDLG1:PASTEL GREEN:5-6:SOLID:LONG PANTS</t>
  </si>
  <si>
    <t>LONG PANTS KNIT DOUBLE WAIST 1 PINGGANG KARET BAEWDLG1:PASTEL GREEN:7-8:SOLID:LONG PANTS</t>
  </si>
  <si>
    <t>LONG PANTS KNIT DOUBLE WAIST 1 PINGGANG KARET BAEWDLG1:PASTEL GREEN:9-10:SOLID:LONG PANTS</t>
  </si>
  <si>
    <t>LONG PANTS KNIT DOUBLE WAIST 1 PINGGANG KARET BAEWDLG1:PASTEL GREEN:11-12:SOLID:LONG PANTS</t>
  </si>
  <si>
    <t>LONG PANTS KNIT DOUBLE WAIST 1 PINGGANG KARET BAEWDLG1:PASTEL GREEN:13-14:SOLID:LONG PANTS</t>
  </si>
  <si>
    <t>LONG PANTS KNIT DOUBLE WAIST 1 PINGGANG KARET BAEWDLG1:PASTEL GREEN:15+:SOLID:LONG PANTS</t>
  </si>
  <si>
    <t>BAEWDLG2</t>
  </si>
  <si>
    <t>LONG PANTS KNIT DOUBLE WAIST 2 KAIN PINGGANG BAEWDLG2:PASTEL BLUE:5-6:SOLID:LONG PANTS</t>
  </si>
  <si>
    <t>LONG PANTS KNIT DOUBLE WAIST 2 KAIN PINGGANG BAEWDLG2:PASTEL BLUE:7-8:SOLID:LONG PANTS</t>
  </si>
  <si>
    <t>LONG PANTS KNIT DOUBLE WAIST 2 KAIN PINGGANG BAEWDLG2:PASTEL BLUE:9-10:SOLID:LONG PANTS</t>
  </si>
  <si>
    <t>LONG PANTS KNIT DOUBLE WAIST 2 KAIN PINGGANG BAEWDLG2:PASTEL BLUE:11-12:SOLID:LONG PANTS</t>
  </si>
  <si>
    <t>LONG PANTS KNIT DOUBLE WAIST 2 KAIN PINGGANG BAEWDLG2:PASTEL BLUE:13-14:SOLID:LONG PANTS</t>
  </si>
  <si>
    <t>LONG PANTS KNIT DOUBLE WAIST 2 KAIN PINGGANG BAEWDLG2:PASTEL BLUE:15+:SOLID:LONG PANTS</t>
  </si>
  <si>
    <t>MS25Q312</t>
  </si>
  <si>
    <t>LONG PANTS WOVEN KANTONG TEMPEL MS25Q312:PASTEL PINK:5-6:SOLID:LONG PANTS</t>
  </si>
  <si>
    <t>LONG PANTS WOVEN KANTONG TEMPEL MS25Q312:PASTEL PINK:7-8:SOLID:LONG PANTS</t>
  </si>
  <si>
    <t>LONG PANTS WOVEN KANTONG TEMPEL MS25Q312:PASTEL PINK:9-10:SOLID:LONG PANTS</t>
  </si>
  <si>
    <t>LONG PANTS WOVEN KANTONG TEMPEL MS25Q312:PASTEL PINK:11-12:SOLID:LONG PANTS</t>
  </si>
  <si>
    <t>LONG PANTS WOVEN KANTONG TEMPEL MS25Q312:PASTEL PINK:13-14:SOLID:LONG PANTS</t>
  </si>
  <si>
    <t>MS25Q33</t>
  </si>
  <si>
    <t>LONG PANTS WOVEN STRETCH CARGO 3 PINGGANG KARET FULL MS25Q33:OFF WHITE:5-6:SOLID:LONG PANTS</t>
  </si>
  <si>
    <t>LONG PANTS WOVEN STRETCH CARGO 3 PINGGANG KARET FULL MS25Q33:OFF WHITE:7-8:SOLID:LONG PANTS</t>
  </si>
  <si>
    <t>LONG PANTS WOVEN STRETCH CARGO 3 PINGGANG KARET FULL MS25Q33:OFF WHITE:9-10:SOLID:LONG PANTS</t>
  </si>
  <si>
    <t>LONG PANTS WOVEN STRETCH CARGO 3 PINGGANG KARET FULL MS25Q33:OFF WHITE:11-12:SOLID:LONG PANTS</t>
  </si>
  <si>
    <t>LONG PANTS WOVEN STRETCH CARGO 3 PINGGANG KARET FULL MS25Q33:OFF WHITE:13-14:SOLID:LONG PANTS</t>
  </si>
  <si>
    <t>LONG PANTS WOVEN STRETCH CARGO 3 PINGGANG KARET FULL MS25Q33:OFF WHITE:15+:SOLID:LONG PANTS</t>
  </si>
  <si>
    <t>MS25Q34</t>
  </si>
  <si>
    <t>LONG PANTS WOVEN STRETCH CARGO 4 PGG KRT BLKG BUCKLE MS25Q34:PASTEL GREEN:5-6:SOLID:LONG PANTS</t>
  </si>
  <si>
    <t>LONG PANTS WOVEN STRETCH CARGO 4 PGG KRT BLKG BUCKLE MS25Q34:PASTEL GREEN:7-8:SOLID:LONG PANTS</t>
  </si>
  <si>
    <t>LONG PANTS WOVEN STRETCH CARGO 4 PGG KRT BLKG BUCKLE MS25Q34:PASTEL GREEN:9-10:SOLID:LONG PANTS</t>
  </si>
  <si>
    <t>LONG PANTS WOVEN STRETCH CARGO 4 PGG KRT BLKG BUCKLE MS25Q34:PASTEL GREEN:11-12:SOLID:LONG PANTS</t>
  </si>
  <si>
    <t>LONG PANTS WOVEN STRETCH CARGO 4 PGG KRT BLKG BUCKLE MS25Q34:PASTEL GREEN:13-14:SOLID:LONG PANTS</t>
  </si>
  <si>
    <t>LONG PANTS WOVEN STRETCH CARGO 4 PGG KRT BLKG BUCKLE MS25Q34:PASTEL GREEN:15+:SOLID:LONG PANTS</t>
  </si>
  <si>
    <t>MS25Q35</t>
  </si>
  <si>
    <t>LONG PANTS WOVEN STRETCH CARGO 5 KANTONG STOPPER MS25Q35:BLACK:5-6:SOLID:LONG PANTS</t>
  </si>
  <si>
    <t>LONG PANTS WOVEN STRETCH CARGO 5 KANTONG STOPPER MS25Q35:BLACK:7-8:SOLID:LONG PANTS</t>
  </si>
  <si>
    <t>LONG PANTS WOVEN STRETCH CARGO 5 KANTONG STOPPER MS25Q35:BLACK:9-10:SOLID:LONG PANTS</t>
  </si>
  <si>
    <t>LONG PANTS WOVEN STRETCH CARGO 5 KANTONG STOPPER MS25Q35:BLACK:11-12:SOLID:LONG PANTS</t>
  </si>
  <si>
    <t>LONG PANTS WOVEN STRETCH CARGO 5 KANTONG STOPPER MS25Q35:BLACK:13-14:SOLID:LONG PANTS</t>
  </si>
  <si>
    <t>LONG PANTS WOVEN STRETCH CARGO 5 KANTONG STOPPER MS25Q35:BLACK:15+:SOLID:LONG PANTS</t>
  </si>
  <si>
    <t>MS25Q36</t>
  </si>
  <si>
    <t>LONG PANTS WOVEN STRETCH CARGO 6 KANTONG FLIP MS25Q36:DUSTY PINK:5-6:SOLID:LONG PANTS</t>
  </si>
  <si>
    <t>LONG PANTS WOVEN STRETCH CARGO 6 KANTONG FLIP MS25Q36:DUSTY PINK:7-8:SOLID:LONG PANTS</t>
  </si>
  <si>
    <t>LONG PANTS WOVEN STRETCH CARGO 6 KANTONG FLIP MS25Q36:DUSTY PINK:9-10:SOLID:LONG PANTS</t>
  </si>
  <si>
    <t>LONG PANTS WOVEN STRETCH CARGO 6 KANTONG FLIP MS25Q36:DUSTY PINK:11-12:SOLID:LONG PANTS</t>
  </si>
  <si>
    <t>LONG PANTS WOVEN STRETCH CARGO 6 KANTONG FLIP MS25Q36:DUSTY PINK:13-14:SOLID:LONG PANTS</t>
  </si>
  <si>
    <t>LONG PANTS WOVEN STRETCH CARGO 6 KANTONG FLIP MS25Q36:DUSTY PINK:15+:SOLID:LONG PANTS</t>
  </si>
  <si>
    <t>MS25Q37</t>
  </si>
  <si>
    <t>LONG PANTS WOVEN PAPERBAG WAIST CARGO MS25Q37:VANILLA:5-6:SOLID:LONG PANTS</t>
  </si>
  <si>
    <t>LONG PANTS WOVEN PAPERBAG WAIST CARGO MS25Q37:VANILLA:7-8:SOLID:LONG PANTS</t>
  </si>
  <si>
    <t>LONG PANTS WOVEN PAPERBAG WAIST CARGO MS25Q37:VANILLA:9-10:SOLID:LONG PANTS</t>
  </si>
  <si>
    <t>LONG PANTS WOVEN PAPERBAG WAIST CARGO MS25Q37:VANILLA:11-12:SOLID:LONG PANTS</t>
  </si>
  <si>
    <t>LONG PANTS WOVEN PAPERBAG WAIST CARGO MS25Q37:VANILLA:13-14:SOLID:LONG PANTS</t>
  </si>
  <si>
    <t>LONG PANTS WOVEN PAPERBAG WAIST CARGO MS25Q37:VANILLA:15+:SOLID:LONG PANTS</t>
  </si>
  <si>
    <t>SGMPWRM1</t>
  </si>
  <si>
    <t>LONG PANTS WOVEN RAMI PAPERBAG WITH BELT SGMPWRM1:PASTEL GREEN:5-6:SOLID:LONG PANTS</t>
  </si>
  <si>
    <t>LONG PANTS WOVEN RAMI PAPERBAG WITH BELT SGMPWRM1:PASTEL GREEN:7-8:SOLID:LONG PANTS</t>
  </si>
  <si>
    <t>LONG PANTS WOVEN RAMI PAPERBAG WITH BELT SGMPWRM1:PASTEL GREEN:9-10:SOLID:LONG PANTS</t>
  </si>
  <si>
    <t>LONG PANTS WOVEN RAMI PAPERBAG WITH BELT SGMPWRM1:PASTEL GREEN:11-12:SOLID:LONG PANTS</t>
  </si>
  <si>
    <t>LONG PANTS WOVEN RAMI PAPERBAG WITH BELT SGMPWRM1:PASTEL GREEN:13-14:SOLID:LONG PANTS</t>
  </si>
  <si>
    <t>LONG PANTS WOVEN RAMI PAPERBAG WITH BELT SGMPWRM1:PASTEL GREEN:15+:SOLID:LONG PANTS</t>
  </si>
  <si>
    <t>SGMPWRM2</t>
  </si>
  <si>
    <t>LONG PANTS WOVEN RAMI PAPERBAG WAIST SGMPWRM2:PASTEL BLUE:5-6:SOLID:LONG PANTS</t>
  </si>
  <si>
    <t>LONG PANTS WOVEN RAMI PAPERBAG WAIST SGMPWRM2:PASTEL BLUE:7-8:SOLID:LONG PANTS</t>
  </si>
  <si>
    <t>LONG PANTS WOVEN RAMI PAPERBAG WAIST SGMPWRM2:PASTEL BLUE:9-10:SOLID:LONG PANTS</t>
  </si>
  <si>
    <t>LONG PANTS WOVEN RAMI PAPERBAG WAIST SGMPWRM2:PASTEL BLUE:11-12:SOLID:LONG PANTS</t>
  </si>
  <si>
    <t>LONG PANTS WOVEN RAMI PAPERBAG WAIST SGMPWRM2:PASTEL BLUE:13-14:SOLID:LONG PANTS</t>
  </si>
  <si>
    <t>LONG PANTS WOVEN RAMI PAPERBAG WAIST SGMPWRM2:PASTEL BLUE:15+:SOLID:LONG PANTS</t>
  </si>
  <si>
    <t>SGMPWRM3</t>
  </si>
  <si>
    <t>LONG PANTS WOVEN RAMI PINGGANG KECIL SGMPWRM3:DUSTY PINK:5-6:SOLID:LONG PANTS</t>
  </si>
  <si>
    <t>LONG PANTS WOVEN RAMI PINGGANG KECIL SGMPWRM3:DUSTY PINK:7-8:SOLID:LONG PANTS</t>
  </si>
  <si>
    <t>LONG PANTS WOVEN RAMI PINGGANG KECIL SGMPWRM3:DUSTY PINK:9-10:SOLID:LONG PANTS</t>
  </si>
  <si>
    <t>LONG PANTS WOVEN RAMI PINGGANG KECIL SGMPWRM3:DUSTY PINK:11-12:SOLID:LONG PANTS</t>
  </si>
  <si>
    <t>LONG PANTS WOVEN RAMI PINGGANG KECIL SGMPWRM3:DUSTY PINK:13-14:SOLID:LONG PANTS</t>
  </si>
  <si>
    <t>LONG PANTS WOVEN RAMI PINGGANG KECIL SGMPWRM3:DUSTY PINK:15+:SOLID:LONG PANTS</t>
  </si>
  <si>
    <t>SGMPWRM6</t>
  </si>
  <si>
    <t>LONG PANTS WOVEN RAMI KANTONG LEPAS SGMPWRM6:OFF WHITE:5-6:SOLID:LONG PANTS</t>
  </si>
  <si>
    <t>LONG PANTS WOVEN RAMI KANTONG LEPAS SGMPWRM6:OFF WHITE:7-8:SOLID:LONG PANTS</t>
  </si>
  <si>
    <t>LONG PANTS WOVEN RAMI KANTONG LEPAS SGMPWRM6:OFF WHITE:9-10:SOLID:LONG PANTS</t>
  </si>
  <si>
    <t>LONG PANTS WOVEN RAMI KANTONG LEPAS SGMPWRM6:OFF WHITE:11-12:SOLID:LONG PANTS</t>
  </si>
  <si>
    <t>LONG PANTS WOVEN RAMI KANTONG LEPAS SGMPWRM6:OFF WHITE:13-14:SOLID:LONG PANTS</t>
  </si>
  <si>
    <t>LONG PANTS WOVEN RAMI KANTONG LEPAS SGMPWRM6:OFF WHITE:15+:SOLID:LONG PANTS</t>
  </si>
  <si>
    <t>SGMPWRM7</t>
  </si>
  <si>
    <t>LONG PANTS WOVEN RAMI KANTONG DOUBLE SGMPWRM7:PASTEL GREY:5-6:SOLID:LONG PANTS</t>
  </si>
  <si>
    <t>LONG PANTS WOVEN RAMI KANTONG DOUBLE SGMPWRM7:PASTEL GREY:7-8:SOLID:LONG PANTS</t>
  </si>
  <si>
    <t>LONG PANTS WOVEN RAMI KANTONG DOUBLE SGMPWRM7:PASTEL GREY:9-10:SOLID:LONG PANTS</t>
  </si>
  <si>
    <t>LONG PANTS WOVEN RAMI KANTONG DOUBLE SGMPWRM7:PASTEL GREY:11-12:SOLID:LONG PANTS</t>
  </si>
  <si>
    <t>LONG PANTS WOVEN RAMI KANTONG DOUBLE SGMPWRM7:PASTEL GREY:13-14:SOLID:LONG PANTS</t>
  </si>
  <si>
    <t>LONG PANTS WOVEN RAMI KANTONG DOUBLE SGMPWRM7:PASTEL GREY:15+:SOLID:LONG PANTS</t>
  </si>
  <si>
    <t>BAEGRAF5</t>
  </si>
  <si>
    <t>SHORT PANTS KNIT PRINT GRAFITTI BAEGRAF5:DUSTY PINK:5-6:GRAPHIC:SHORT PANTS</t>
  </si>
  <si>
    <t>SHORT PANTS KNIT PRINT GRAFITTI BAEGRAF5:DUSTY PINK:7-8:GRAPHIC:SHORT PANTS</t>
  </si>
  <si>
    <t>SHORT PANTS KNIT PRINT GRAFITTI BAEGRAF5:DUSTY PINK:9-10:GRAPHIC:SHORT PANTS</t>
  </si>
  <si>
    <t>SHORT PANTS KNIT PRINT GRAFITTI BAEGRAF5:DUSTY PINK:11-12:GRAPHIC:SHORT PANTS</t>
  </si>
  <si>
    <t>SHORT PANTS KNIT PRINT GRAFITTI BAEGRAF5:DUSTY PINK:13-14:GRAPHIC:SHORT PANTS</t>
  </si>
  <si>
    <t>SHORT PANTS KNIT PRINT GRAFITTI BAEGRAF5:DUSTY PINK:15+:GRAPHIC:SHORT PANTS</t>
  </si>
  <si>
    <t>BAEMUSHO</t>
  </si>
  <si>
    <t>SHORT PANTS KNIT BABYTERRY LIST BAEMUSHO:DUSTY PINK:5-6:SOLID:SHORT PANTS</t>
  </si>
  <si>
    <t>SHORT PANTS KNIT BABYTERRY LIST BAEMUSHO:DUSTY PINK:7-8:SOLID:SHORT PANTS</t>
  </si>
  <si>
    <t>SHORT PANTS KNIT BABYTERRY LIST BAEMUSHO:DUSTY PINK:9-10:SOLID:SHORT PANTS</t>
  </si>
  <si>
    <t>SHORT PANTS KNIT BABYTERRY LIST BAEMUSHO:DUSTY PINK:11-12:SOLID:SHORT PANTS</t>
  </si>
  <si>
    <t>SHORT PANTS KNIT BABYTERRY LIST BAEMUSHO:DUSTY PINK:13-14:SOLID:SHORT PANTS</t>
  </si>
  <si>
    <t>SHORT PANTS KNIT BABYTERRY LIST BAEMUSHO:DUSTY PINK:15+:SOLID:SHORT PANTS</t>
  </si>
  <si>
    <t>SHORT PANTS KNIT BABYTERRY LIST BAEMUSHO:PASTEL GREEN:5-6:SOLID:SHORT PANTS</t>
  </si>
  <si>
    <t>SHORT PANTS KNIT BABYTERRY LIST BAEMUSHO:PASTEL GREEN:7-8:SOLID:SHORT PANTS</t>
  </si>
  <si>
    <t>SHORT PANTS KNIT BABYTERRY LIST BAEMUSHO:PASTEL GREEN:9-10:SOLID:SHORT PANTS</t>
  </si>
  <si>
    <t>SHORT PANTS KNIT BABYTERRY LIST BAEMUSHO:PASTEL GREEN:11-12:SOLID:SHORT PANTS</t>
  </si>
  <si>
    <t>SHORT PANTS KNIT BABYTERRY LIST BAEMUSHO:PASTEL GREEN:13-14:SOLID:SHORT PANTS</t>
  </si>
  <si>
    <t>SHORT PANTS KNIT BABYTERRY LIST BAEMUSHO:PASTEL GREEN:15+:SOLID:SHORT PANTS</t>
  </si>
  <si>
    <t>SHORT PANTS KNIT BABYTERRY LIST BAEMUSHO:VANILLA:5-6:SOLID:SHORT PANTS</t>
  </si>
  <si>
    <t>SHORT PANTS KNIT BABYTERRY LIST BAEMUSHO:VANILLA:7-8:SOLID:SHORT PANTS</t>
  </si>
  <si>
    <t>SHORT PANTS KNIT BABYTERRY LIST BAEMUSHO:VANILLA:9-10:SOLID:SHORT PANTS</t>
  </si>
  <si>
    <t>SHORT PANTS KNIT BABYTERRY LIST BAEMUSHO:VANILLA:11-12:SOLID:SHORT PANTS</t>
  </si>
  <si>
    <t>SHORT PANTS KNIT BABYTERRY LIST BAEMUSHO:VANILLA:13-14:SOLID:SHORT PANTS</t>
  </si>
  <si>
    <t>SHORT PANTS KNIT BABYTERRY LIST BAEMUSHO:VANILLA:15+:SOLID:SHORT PANTS</t>
  </si>
  <si>
    <t>PLMIDWV3</t>
  </si>
  <si>
    <t>MIDI SKIRT KANTONG KERUT 1 PINGGANG STOPPER PLMIDWV3:BLACK:5-6:SOLID:MIDI SKIRT</t>
  </si>
  <si>
    <t>MIDI SKIRT KANTONG KERUT 1 PINGGANG STOPPER PLMIDWV3:BLACK:7-8:SOLID:MIDI SKIRT</t>
  </si>
  <si>
    <t>MIDI SKIRT KANTONG KERUT 1 PINGGANG STOPPER PLMIDWV3:BLACK:9-10:SOLID:MIDI SKIRT</t>
  </si>
  <si>
    <t>MIDI SKIRT KANTONG KERUT 1 PINGGANG STOPPER PLMIDWV3:BLACK:11-12:SOLID:MIDI SKIRT</t>
  </si>
  <si>
    <t>MIDI SKIRT KANTONG KERUT 1 PINGGANG STOPPER PLMIDWV3:BLACK:13-14:SOLID:MIDI SKIRT</t>
  </si>
  <si>
    <t>MIDI SKIRT KANTONG KERUT 1 PINGGANG STOPPER PLMIDWV3:BLACK:15+:SOLID:MIDI SKIRT</t>
  </si>
  <si>
    <t>PLMIDWV4</t>
  </si>
  <si>
    <t>MIDI SKIRT KANTONG KERUT 2 KANTONG TALI GEWER PLMIDWV4:OFF WHITE:5-6:SOLID:MIDI SKIRT</t>
  </si>
  <si>
    <t>MIDI SKIRT KANTONG KERUT 2 KANTONG TALI GEWER PLMIDWV4:OFF WHITE:7-8:SOLID:MIDI SKIRT</t>
  </si>
  <si>
    <t>MIDI SKIRT KANTONG KERUT 2 KANTONG TALI GEWER PLMIDWV4:OFF WHITE:9-10:SOLID:MIDI SKIRT</t>
  </si>
  <si>
    <t>MIDI SKIRT KANTONG KERUT 2 KANTONG TALI GEWER PLMIDWV4:OFF WHITE:11-12:SOLID:MIDI SKIRT</t>
  </si>
  <si>
    <t>MIDI SKIRT KANTONG KERUT 2 KANTONG TALI GEWER PLMIDWV4:OFF WHITE:13-14:SOLID:MIDI SKIRT</t>
  </si>
  <si>
    <t>MIDI SKIRT KANTONG KERUT 2 KANTONG TALI GEWER PLMIDWV4:OFF WHITE:15+:SOLID:MIDI SKIRT</t>
  </si>
  <si>
    <t>PSSWFP1</t>
  </si>
  <si>
    <t>SWEATSHIRT FULL PRINT GRAFITTI 1 PSSWFP1:CHARCOAL:5-6:PRINT:SWEATSHIRT</t>
  </si>
  <si>
    <t>SWEATSHIRT FULL PRINT GRAFITTI 1 PSSWFP1:CHARCOAL:7-8:PRINT:SWEATSHIRT</t>
  </si>
  <si>
    <t>SWEATSHIRT FULL PRINT GRAFITTI 1 PSSWFP1:CHARCOAL:9-10:PRINT:SWEATSHIRT</t>
  </si>
  <si>
    <t>SWEATSHIRT FULL PRINT GRAFITTI 1 PSSWFP1:CHARCOAL:11-12:PRINT:SWEATSHIRT</t>
  </si>
  <si>
    <t>SWEATSHIRT FULL PRINT GRAFITTI 1 PSSWFP1:CHARCOAL:13-14:PRINT:SWEATSHIRT</t>
  </si>
  <si>
    <t>SWEATSHIRT FULL PRINT GRAFITTI 1 PSSWFP1:CHARCOAL:15+:PRINT:SWEATSHIRT</t>
  </si>
  <si>
    <t>PSSWFP2</t>
  </si>
  <si>
    <t>SWEATSHIRT FULL PRINT GRAFITTI 2 PSSWFP2:DUSTY PINK:5-6:PRINT:SWEATSHIRT</t>
  </si>
  <si>
    <t>SWEATSHIRT FULL PRINT GRAFITTI 2 PSSWFP2:DUSTY PINK:7-8:PRINT:SWEATSHIRT</t>
  </si>
  <si>
    <t>SWEATSHIRT FULL PRINT GRAFITTI 2 PSSWFP2:DUSTY PINK:9-10:PRINT:SWEATSHIRT</t>
  </si>
  <si>
    <t>SWEATSHIRT FULL PRINT GRAFITTI 2 PSSWFP2:DUSTY PINK:11-12:PRINT:SWEATSHIRT</t>
  </si>
  <si>
    <t>SWEATSHIRT FULL PRINT GRAFITTI 2 PSSWFP2:DUSTY PINK:13-14:PRINT:SWEATSHIRT</t>
  </si>
  <si>
    <t>SWEATSHIRT FULL PRINT GRAFITTI 2 PSSWFP2:DUSTY PINK:15+:PRINT:SWEATSHIRT</t>
  </si>
  <si>
    <t>ASTSTEXT1</t>
  </si>
  <si>
    <t>SS T-SHIRT TEXTURED WITH COLLAR 1 ASTSTEXT1:DUSTY PINK:5-6:STRIPES:SS T-SHIRT</t>
  </si>
  <si>
    <t>SS T-SHIRT TEXTURED WITH COLLAR 1 ASTSTEXT1:DUSTY PINK:7-8:STRIPES:SS T-SHIRT</t>
  </si>
  <si>
    <t>SS T-SHIRT TEXTURED WITH COLLAR 1 ASTSTEXT1:DUSTY PINK:9-10:STRIPES:SS T-SHIRT</t>
  </si>
  <si>
    <t>SS T-SHIRT TEXTURED WITH COLLAR 1 ASTSTEXT1:DUSTY PINK:11-12:STRIPES:SS T-SHIRT</t>
  </si>
  <si>
    <t>SS T-SHIRT TEXTURED WITH COLLAR 1 ASTSTEXT1:DUSTY PINK:13-14:STRIPES:SS T-SHIRT</t>
  </si>
  <si>
    <t>SS T-SHIRT TEXTURED WITH COLLAR 1 ASTSTEXT1:DUSTY PINK:15+:STRIPES:SS T-SHIRT</t>
  </si>
  <si>
    <t>ASTSTEXT2</t>
  </si>
  <si>
    <t>SS T-SHIRT TEXTURED WITH COLLAR 2 ASTSTEXT2:PASTEL GREEN:5-6:STRIPES:SS T-SHIRT</t>
  </si>
  <si>
    <t>SS T-SHIRT TEXTURED WITH COLLAR 2 ASTSTEXT2:PASTEL GREEN:7-8:STRIPES:SS T-SHIRT</t>
  </si>
  <si>
    <t>SS T-SHIRT TEXTURED WITH COLLAR 2 ASTSTEXT2:PASTEL GREEN:9-10:STRIPES:SS T-SHIRT</t>
  </si>
  <si>
    <t>SS T-SHIRT TEXTURED WITH COLLAR 2 ASTSTEXT2:PASTEL GREEN:11-12:STRIPES:SS T-SHIRT</t>
  </si>
  <si>
    <t>SS T-SHIRT TEXTURED WITH COLLAR 2 ASTSTEXT2:PASTEL GREEN:13-14:STRIPES:SS T-SHIRT</t>
  </si>
  <si>
    <t>SS T-SHIRT TEXTURED WITH COLLAR 2 ASTSTEXT2:PASTEL GREEN:15+:STRIPES:SS T-SHIRT</t>
  </si>
  <si>
    <t>BAEQ4LSRIB1</t>
  </si>
  <si>
    <t>LS T-SHIRT RIB BORDIR HATI BAEQ4LSRIB1:VANILLA:5-6:EMBRO:LS T-SHIRT</t>
  </si>
  <si>
    <t>LS T-SHIRT RIB BORDIR HATI BAEQ4LSRIB1:VANILLA:7-8:EMBRO:LS T-SHIRT</t>
  </si>
  <si>
    <t>LS T-SHIRT RIB BORDIR HATI BAEQ4LSRIB1:VANILLA:9-10:EMBRO:LS T-SHIRT</t>
  </si>
  <si>
    <t>LS T-SHIRT RIB BORDIR HATI BAEQ4LSRIB1:VANILLA:11-12:EMBRO:LS T-SHIRT</t>
  </si>
  <si>
    <t>LS T-SHIRT RIB BORDIR HATI BAEQ4LSRIB1:VANILLA:13-14:EMBRO:LS T-SHIRT</t>
  </si>
  <si>
    <t>LS T-SHIRT RIB BORDIR HATI BAEQ4LSRIB1:VANILLA:15+:EMBRO:LS T-SHIRT</t>
  </si>
  <si>
    <t>BAEQ4LSRIB2</t>
  </si>
  <si>
    <t>LS T-SHIRT RIB BORDIR CHERRIE BAEQ4LSRIB2:DUSTY PINK:5-6:EMBRO:LS T-SHIRT</t>
  </si>
  <si>
    <t>LS T-SHIRT RIB BORDIR CHERRIE BAEQ4LSRIB2:DUSTY PINK:7-8:EMBRO:LS T-SHIRT</t>
  </si>
  <si>
    <t>LS T-SHIRT RIB BORDIR CHERRIE BAEQ4LSRIB2:DUSTY PINK:9-10:EMBRO:LS T-SHIRT</t>
  </si>
  <si>
    <t>LS T-SHIRT RIB BORDIR CHERRIE BAEQ4LSRIB2:DUSTY PINK:11-12:EMBRO:LS T-SHIRT</t>
  </si>
  <si>
    <t>LS T-SHIRT RIB BORDIR CHERRIE BAEQ4LSRIB2:DUSTY PINK:13-14:EMBRO:LS T-SHIRT</t>
  </si>
  <si>
    <t>LS T-SHIRT RIB BORDIR CHERRIE BAEQ4LSRIB2:DUSTY PINK:15+:EMBRO:LS T-SHIRT</t>
  </si>
  <si>
    <t>BAEMUZIP</t>
  </si>
  <si>
    <t>LS T-SHIRT RIB ZIPPER BAEMUZIP:NAVY BLUE:5-6:SOLID:LS T-SHIRT</t>
  </si>
  <si>
    <t>LS T-SHIRT RIB ZIPPER BAEMUZIP:NAVY BLUE:7-8:SOLID:LS T-SHIRT</t>
  </si>
  <si>
    <t>LS T-SHIRT RIB ZIPPER BAEMUZIP:NAVY BLUE:9-10:SOLID:LS T-SHIRT</t>
  </si>
  <si>
    <t>LS T-SHIRT RIB ZIPPER BAEMUZIP:NAVY BLUE:11-12:SOLID:LS T-SHIRT</t>
  </si>
  <si>
    <t>LS T-SHIRT RIB ZIPPER BAEMUZIP:NAVY BLUE:13-14:SOLID:LS T-SHIRT</t>
  </si>
  <si>
    <t>LS T-SHIRT RIB ZIPPER BAEMUZIP:NAVY BLUE:15+:SOLID:LS T-SHIRT</t>
  </si>
  <si>
    <t>LS T-SHIRT RIB ZIPPER BAEMUZIP:MAROON:5-6:SOLID:LS T-SHIRT</t>
  </si>
  <si>
    <t>LS T-SHIRT RIB ZIPPER BAEMUZIP:MAROON:7-8:SOLID:LS T-SHIRT</t>
  </si>
  <si>
    <t>LS T-SHIRT RIB ZIPPER BAEMUZIP:MAROON:9-10:SOLID:LS T-SHIRT</t>
  </si>
  <si>
    <t>LS T-SHIRT RIB ZIPPER BAEMUZIP:MAROON:11-12:SOLID:LS T-SHIRT</t>
  </si>
  <si>
    <t>LS T-SHIRT RIB ZIPPER BAEMUZIP:MAROON:13-14:SOLID:LS T-SHIRT</t>
  </si>
  <si>
    <t>LS T-SHIRT RIB ZIPPER BAEMUZIP:MAROON:15+:SOLID:LS T-SHIRT</t>
  </si>
  <si>
    <t>FCTSOVSZ1</t>
  </si>
  <si>
    <t>SS T-SHIRT OVERSIZED SABLON 01 FCTSOVSZ1:PASTEL BLUE:5-6:GRAPHIC:SS T-SHIRT</t>
  </si>
  <si>
    <t>SS T-SHIRT OVERSIZED SABLON 01 FCTSOVSZ1:PASTEL BLUE:7-8:GRAPHIC:SS T-SHIRT</t>
  </si>
  <si>
    <t>SS T-SHIRT OVERSIZED SABLON 01 FCTSOVSZ1:PASTEL BLUE:9-10:GRAPHIC:SS T-SHIRT</t>
  </si>
  <si>
    <t>SS T-SHIRT OVERSIZED SABLON 01 FCTSOVSZ1:PASTEL BLUE:11-12:GRAPHIC:SS T-SHIRT</t>
  </si>
  <si>
    <t>SS T-SHIRT OVERSIZED SABLON 01 FCTSOVSZ1:PASTEL BLUE:13-14:GRAPHIC:SS T-SHIRT</t>
  </si>
  <si>
    <t>SS T-SHIRT OVERSIZED SABLON 01 FCTSOVSZ1:PASTEL BLUE:15+:GRAPHIC:SS T-SHIRT</t>
  </si>
  <si>
    <t>FCTSOVSZ2</t>
  </si>
  <si>
    <t>SS T-SHIRT OVERSIZED SABLON 01 FCTSOVSZ2:PASTEL PINK:5-6:GRAPHIC:SS T-SHIRT</t>
  </si>
  <si>
    <t>SS T-SHIRT OVERSIZED SABLON 01 FCTSOVSZ2:PASTEL PINK:7-8:GRAPHIC:SS T-SHIRT</t>
  </si>
  <si>
    <t>SS T-SHIRT OVERSIZED SABLON 01 FCTSOVSZ2:PASTEL PINK:9-10:GRAPHIC:SS T-SHIRT</t>
  </si>
  <si>
    <t>SS T-SHIRT OVERSIZED SABLON 01 FCTSOVSZ2:PASTEL PINK:11-12:GRAPHIC:SS T-SHIRT</t>
  </si>
  <si>
    <t>SS T-SHIRT OVERSIZED SABLON 01 FCTSOVSZ2:PASTEL PINK:13-14:GRAPHIC:SS T-SHIRT</t>
  </si>
  <si>
    <t>SS T-SHIRT OVERSIZED SABLON 01 FCTSOVSZ2:PASTEL PINK:15+:GRAPHIC:SS T-SHIRT</t>
  </si>
  <si>
    <t>FCTSOVSZ3</t>
  </si>
  <si>
    <t>SS T-SHIRT OVERSIZED SABLON BROOKLYN 96 FCTSOVSZ3:PASTEL BLUE:5-6:GRAPHIC:SS T-SHIRT</t>
  </si>
  <si>
    <t>SS T-SHIRT OVERSIZED SABLON BROOKLYN 96 FCTSOVSZ3:PASTEL BLUE:7-8:GRAPHIC:SS T-SHIRT</t>
  </si>
  <si>
    <t>SS T-SHIRT OVERSIZED SABLON BROOKLYN 96 FCTSOVSZ3:PASTEL BLUE:9-10:GRAPHIC:SS T-SHIRT</t>
  </si>
  <si>
    <t>SS T-SHIRT OVERSIZED SABLON BROOKLYN 96 FCTSOVSZ3:PASTEL BLUE:11-12:GRAPHIC:SS T-SHIRT</t>
  </si>
  <si>
    <t>SS T-SHIRT OVERSIZED SABLON BROOKLYN 96 FCTSOVSZ3:PASTEL BLUE:13-14:GRAPHIC:SS T-SHIRT</t>
  </si>
  <si>
    <t>SS T-SHIRT OVERSIZED SABLON BROOKLYN 96 FCTSOVSZ3:PASTEL BLUE:15+:GRAPHIC:SS T-SHIRT</t>
  </si>
  <si>
    <t>SS T-SHIRT OVERSIZED SABLON BROOKLYN 96 FCTSOVSZ3:PASTEL PINK:7-8:GRAPHIC:SS T-SHIRT</t>
  </si>
  <si>
    <t>SS T-SHIRT OVERSIZED SABLON BROOKLYN 96 FCTSOVSZ3:PASTEL PINK:5-6:GRAPHIC:SS T-SHIRT</t>
  </si>
  <si>
    <t>SS T-SHIRT OVERSIZED SABLON BROOKLYN 96 FCTSOVSZ3:PASTEL PINK:9-10:GRAPHIC:SS T-SHIRT</t>
  </si>
  <si>
    <t>SS T-SHIRT OVERSIZED SABLON BROOKLYN 96 FCTSOVSZ3:PASTEL PINK:11-12:GRAPHIC:SS T-SHIRT</t>
  </si>
  <si>
    <t>SS T-SHIRT OVERSIZED SABLON BROOKLYN 96 FCTSOVSZ3:PASTEL PINK:13-14:GRAPHIC:SS T-SHIRT</t>
  </si>
  <si>
    <t>SS T-SHIRT OVERSIZED SABLON BROOKLYN 96 FCTSOVSZ3:PASTEL PINK:15+:GRAPHIC:SS T-SHIRT</t>
  </si>
  <si>
    <t>2025 Q3 TSHIRT B1G1</t>
  </si>
  <si>
    <t>BAERIBTS1</t>
  </si>
  <si>
    <t>SS T-SHIRT RIB CONTRAST STITCHING BORDIR 1 BAERIBTS1:OFF WHITE:5-6:GRAPHIC:SS T-SHIRT</t>
  </si>
  <si>
    <t>B1G1</t>
  </si>
  <si>
    <t>SS T-SHIRT RIB CONTRAST STITCHING BORDIR 1 BAERIBTS1:OFF WHITE:7-8:GRAPHIC:SS T-SHIRT</t>
  </si>
  <si>
    <t>SS T-SHIRT RIB CONTRAST STITCHING BORDIR 1 BAERIBTS1:OFF WHITE:9-10:GRAPHIC:SS T-SHIRT</t>
  </si>
  <si>
    <t>SS T-SHIRT RIB CONTRAST STITCHING BORDIR 1 BAERIBTS1:OFF WHITE:11-12:GRAPHIC:SS T-SHIRT</t>
  </si>
  <si>
    <t>SS T-SHIRT RIB CONTRAST STITCHING BORDIR 1 BAERIBTS1:OFF WHITE:13-14:GRAPHIC:SS T-SHIRT</t>
  </si>
  <si>
    <t>BAERIBTS2</t>
  </si>
  <si>
    <t>SS T-SHIRT RIB CONTRAST STITCHING BORDIR 1 BAERIBTS2:PASTEL BLUE:5-6:GRAPHIC:SS T-SHIRT</t>
  </si>
  <si>
    <t>SS T-SHIRT RIB CONTRAST STITCHING BORDIR 1 BAERIBTS2:PASTEL BLUE:7-8:GRAPHIC:SS T-SHIRT</t>
  </si>
  <si>
    <t>SS T-SHIRT RIB CONTRAST STITCHING BORDIR 1 BAERIBTS2:PASTEL BLUE:9-10:GRAPHIC:SS T-SHIRT</t>
  </si>
  <si>
    <t>SS T-SHIRT RIB CONTRAST STITCHING BORDIR 1 BAERIBTS2:PASTEL BLUE:11-12:GRAPHIC:SS T-SHIRT</t>
  </si>
  <si>
    <t>SS T-SHIRT RIB CONTRAST STITCHING BORDIR 1 BAERIBTS2:PASTEL BLUE:13-14:GRAPHIC:SS T-SHIRT</t>
  </si>
  <si>
    <t>BAEBLU1</t>
  </si>
  <si>
    <t>SS T-SHIRT NUMBER BORDIR BEAR BAEBLU1:OFF WHITE:5-6:GRAPHIC:SS T-SHIRT</t>
  </si>
  <si>
    <t>SS T-SHIRT NUMBER BORDIR BEAR BAEBLU1:OFF WHITE:7-8:GRAPHIC:SS T-SHIRT</t>
  </si>
  <si>
    <t>SS T-SHIRT NUMBER BORDIR BEAR BAEBLU1:OFF WHITE:9-10:GRAPHIC:SS T-SHIRT</t>
  </si>
  <si>
    <t>SS T-SHIRT NUMBER BORDIR BEAR BAEBLU1:OFF WHITE:11-12:GRAPHIC:SS T-SHIRT</t>
  </si>
  <si>
    <t>SS T-SHIRT NUMBER BORDIR BEAR BAEBLU1:OFF WHITE:13-14:GRAPHIC:SS T-SHIRT</t>
  </si>
  <si>
    <t>BAEBRWN3</t>
  </si>
  <si>
    <t>SS T-SHIRT SABLON WANGKI V BAEBRWN3:OFF WHITE:5-6:GRAPHIC:SS T-SHIRT</t>
  </si>
  <si>
    <t>SS T-SHIRT SABLON WANGKI V BAEBRWN3:OFF WHITE:7-8:GRAPHIC:SS T-SHIRT</t>
  </si>
  <si>
    <t>SS T-SHIRT SABLON WANGKI V BAEBRWN3:OFF WHITE:9-10:GRAPHIC:SS T-SHIRT</t>
  </si>
  <si>
    <t>SS T-SHIRT SABLON WANGKI V BAEBRWN3:OFF WHITE:11-12:GRAPHIC:SS T-SHIRT</t>
  </si>
  <si>
    <t>SS T-SHIRT SABLON WANGKI V BAEBRWN3:OFF WHITE:13-14:GRAPHIC:SS T-SHIRT</t>
  </si>
  <si>
    <t>AMITSGRS1</t>
  </si>
  <si>
    <t>SS T-SHIRT LENGAN BULET GARIS 2 KOMB WOVEN WITH STOPPER AMITSGRS1:PASTEL GREEN:9-10:STRIPES:SS T-SHI</t>
  </si>
  <si>
    <t>SS T-SHIRT LENGAN BULET GARIS 2 KOMB WOVEN WITH STOPPER AMITSGRS1:PASTEL GREEN:11-12:STRIPES:SS T-SH</t>
  </si>
  <si>
    <t>SS T-SHIRT LENGAN BULET GARIS 2 KOMB WOVEN WITH STOPPER AMITSGRS1:PASTEL GREEN:13-14:STRIPES:SS T-SH</t>
  </si>
  <si>
    <t>AMITSGRS2</t>
  </si>
  <si>
    <t>SS T-SHIRT GARIS 3 KOMB WOVEN AMITSGRS2:PASTEL PINK:9-10:STRIPES:SS T-SHIRT</t>
  </si>
  <si>
    <t>SS T-SHIRT GARIS 3 KOMB WOVEN AMITSGRS2:PASTEL PINK:11-12:STRIPES:SS T-SHIRT</t>
  </si>
  <si>
    <t>SS T-SHIRT GARIS 3 KOMB WOVEN AMITSGRS2:PASTEL PINK:13-14:STRIPES:SS T-SHIRT</t>
  </si>
  <si>
    <t>SS T-SHIRT LENGAN BULET GARIS 2 KOMB WOVEN WITH STOPPER AMITSGRS1:PASTEL GREEN:15-16:STRIPES:SS T-SH</t>
  </si>
  <si>
    <t>SS T-SHIRT GARIS 3 KOMB WOVEN AMITSGRS2:PASTEL PINK:15-16:STRIPES:SS T-SHIRT</t>
  </si>
  <si>
    <t>BAEQ3GRY1</t>
  </si>
  <si>
    <t>LS T-SHIRT RIB BORDIR PITA BAEQ3GRY1:MISTY MEDIUM GREY:5-6:GRAPHIC:LS T-SHIRT</t>
  </si>
  <si>
    <t>LS T-SHIRT RIB BORDIR PITA BAEQ3GRY1:MISTY MEDIUM GREY:7-8:GRAPHIC:LS T-SHIRT</t>
  </si>
  <si>
    <t>LS T-SHIRT RIB BORDIR PITA BAEQ3GRY1:MISTY MEDIUM GREY:9-10:GRAPHIC:LS T-SHIRT</t>
  </si>
  <si>
    <t>LS T-SHIRT RIB BORDIR PITA BAEQ3GRY1:MISTY MEDIUM GREY:11-12:GRAPHIC:LS T-SHIRT</t>
  </si>
  <si>
    <t>LS T-SHIRT RIB BORDIR PITA BAEQ3GRY1:MISTY MEDIUM GREY:13-14:GRAPHIC:LS T-SHIRT</t>
  </si>
  <si>
    <t>BAELSRO1</t>
  </si>
  <si>
    <t>LS T-SHIRT WORDING APLIKASI 1 BAELSRO1:OFF WHITE:5-6:GRAPHIC:LS T-SHIRT</t>
  </si>
  <si>
    <t>LS T-SHIRT WORDING APLIKASI 1 BAELSRO1:OFF WHITE:7-8:GRAPHIC:LS T-SHIRT</t>
  </si>
  <si>
    <t>LS T-SHIRT WORDING APLIKASI 1 BAELSRO1:OFF WHITE:9-10:GRAPHIC:LS T-SHIRT</t>
  </si>
  <si>
    <t>LS T-SHIRT WORDING APLIKASI 1 BAELSRO1:OFF WHITE:11-12:GRAPHIC:LS T-SHIRT</t>
  </si>
  <si>
    <t>LS T-SHIRT WORDING APLIKASI 1 BAELSRO1:OFF WHITE:13-14:GRAPHIC:LS T-SHIRT</t>
  </si>
  <si>
    <t>BAELSRO2</t>
  </si>
  <si>
    <t>LS T-SHIRT WORDING APLIKASI 2 BAELSRO2:WOOD BROWN:5-6:GRAPHIC:LS T-SHIRT</t>
  </si>
  <si>
    <t>LS T-SHIRT WORDING APLIKASI 2 BAELSRO2:WOOD BROWN:7-8:GRAPHIC:LS T-SHIRT</t>
  </si>
  <si>
    <t>LS T-SHIRT WORDING APLIKASI 2 BAELSRO2:WOOD BROWN:9-10:GRAPHIC:LS T-SHIRT</t>
  </si>
  <si>
    <t>LS T-SHIRT WORDING APLIKASI 2 BAELSRO2:WOOD BROWN:11-12:GRAPHIC:LS T-SHIRT</t>
  </si>
  <si>
    <t>LS T-SHIRT WORDING APLIKASI 2 BAELSRO2:WOOD BROWN:13-14:GRAPHIC:LS T-SHIRT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</si>
</sst>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5" fontId="0" fillId="0" borderId="1" xfId="1" applyNumberFormat="1" applyFont="1" applyBorder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9" fontId="0" fillId="0" borderId="0" xfId="2" applyFont="1" applyBorder="1" applyAlignment="1">
      <alignment horizontal="center" vertical="center"/>
    </xf>
    <xf numFmtId="1" fontId="0" fillId="0" borderId="1" xfId="2" applyNumberFormat="1" applyFont="1" applyFill="1" applyBorder="1" applyAlignment="1">
      <alignment horizontal="center" vertical="center"/>
    </xf>
    <xf numFmtId="0" fontId="5" fillId="0" borderId="1" xfId="0" applyFont="1" applyBorder="1"/>
    <xf numFmtId="3" fontId="0" fillId="0" borderId="1" xfId="0" applyNumberFormat="1" applyBorder="1" applyAlignment="1">
      <alignment horizontal="right" vertical="center"/>
    </xf>
    <xf numFmtId="3" fontId="5" fillId="0" borderId="1" xfId="0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E86C5-E624-4BEF-9242-F3DBB142CC19}">
  <sheetPr>
    <tabColor theme="9" tint="0.39997558519241921"/>
  </sheetPr>
  <dimension ref="A1:P191"/>
  <sheetViews>
    <sheetView zoomScale="85" zoomScaleNormal="85" workbookViewId="0">
      <pane ySplit="1" topLeftCell="A174" activePane="bottomLeft" state="frozen"/>
      <selection activeCell="K50" sqref="K50"/>
      <selection pane="bottomLeft" activeCell="K50" sqref="K50"/>
    </sheetView>
  </sheetViews>
  <sheetFormatPr defaultColWidth="8.7265625" defaultRowHeight="14.5" x14ac:dyDescent="0.35"/>
  <cols>
    <col min="1" max="1" width="39.089843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31.36328125" style="16" customWidth="1"/>
    <col min="13" max="13" width="15.1796875" style="17" customWidth="1"/>
    <col min="14" max="14" width="10.7265625" style="18" customWidth="1"/>
    <col min="15" max="15" width="18.453125" style="17" bestFit="1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8" t="s">
        <v>16</v>
      </c>
      <c r="B2" s="9">
        <v>46108</v>
      </c>
      <c r="C2" s="9">
        <v>46113</v>
      </c>
      <c r="D2" s="10">
        <v>3278</v>
      </c>
      <c r="E2" s="10">
        <v>337</v>
      </c>
      <c r="F2" s="10">
        <v>4</v>
      </c>
      <c r="G2" s="8">
        <v>6</v>
      </c>
      <c r="H2" s="8">
        <v>12</v>
      </c>
      <c r="I2" s="10" t="s">
        <v>17</v>
      </c>
      <c r="J2" s="8">
        <v>55629971</v>
      </c>
      <c r="K2" s="8" t="s">
        <v>18</v>
      </c>
      <c r="L2" s="11" t="s">
        <v>19</v>
      </c>
      <c r="M2" s="12">
        <v>199900</v>
      </c>
      <c r="N2" s="13" t="s">
        <v>20</v>
      </c>
      <c r="O2" s="14" t="s">
        <v>21</v>
      </c>
      <c r="P2" s="8" t="s">
        <v>20</v>
      </c>
    </row>
    <row r="3" spans="1:16" x14ac:dyDescent="0.35">
      <c r="A3" s="8" t="s">
        <v>16</v>
      </c>
      <c r="B3" s="9">
        <v>46108</v>
      </c>
      <c r="C3" s="9">
        <v>46113</v>
      </c>
      <c r="D3" s="10">
        <v>3278</v>
      </c>
      <c r="E3" s="10">
        <v>337</v>
      </c>
      <c r="F3" s="10">
        <v>4</v>
      </c>
      <c r="G3" s="8">
        <v>6</v>
      </c>
      <c r="H3" s="8">
        <v>12</v>
      </c>
      <c r="I3" s="10" t="s">
        <v>17</v>
      </c>
      <c r="J3" s="8">
        <v>55629980</v>
      </c>
      <c r="K3" s="8" t="s">
        <v>18</v>
      </c>
      <c r="L3" s="11" t="s">
        <v>22</v>
      </c>
      <c r="M3" s="12">
        <v>199900</v>
      </c>
      <c r="N3" s="13" t="s">
        <v>20</v>
      </c>
      <c r="O3" s="14" t="s">
        <v>21</v>
      </c>
      <c r="P3" s="8" t="s">
        <v>20</v>
      </c>
    </row>
    <row r="4" spans="1:16" x14ac:dyDescent="0.35">
      <c r="A4" s="8" t="s">
        <v>16</v>
      </c>
      <c r="B4" s="9">
        <v>46108</v>
      </c>
      <c r="C4" s="9">
        <v>46113</v>
      </c>
      <c r="D4" s="10">
        <v>3278</v>
      </c>
      <c r="E4" s="10">
        <v>337</v>
      </c>
      <c r="F4" s="10">
        <v>4</v>
      </c>
      <c r="G4" s="8">
        <v>6</v>
      </c>
      <c r="H4" s="8">
        <v>12</v>
      </c>
      <c r="I4" s="10" t="s">
        <v>17</v>
      </c>
      <c r="J4" s="8">
        <v>55629999</v>
      </c>
      <c r="K4" s="8" t="s">
        <v>18</v>
      </c>
      <c r="L4" s="11" t="s">
        <v>23</v>
      </c>
      <c r="M4" s="12">
        <v>199900</v>
      </c>
      <c r="N4" s="13" t="s">
        <v>20</v>
      </c>
      <c r="O4" s="14" t="s">
        <v>21</v>
      </c>
      <c r="P4" s="8" t="s">
        <v>20</v>
      </c>
    </row>
    <row r="5" spans="1:16" x14ac:dyDescent="0.35">
      <c r="A5" s="8" t="s">
        <v>16</v>
      </c>
      <c r="B5" s="9">
        <v>46108</v>
      </c>
      <c r="C5" s="9">
        <v>46113</v>
      </c>
      <c r="D5" s="10">
        <v>3278</v>
      </c>
      <c r="E5" s="10">
        <v>337</v>
      </c>
      <c r="F5" s="10">
        <v>4</v>
      </c>
      <c r="G5" s="8">
        <v>6</v>
      </c>
      <c r="H5" s="8">
        <v>12</v>
      </c>
      <c r="I5" s="10" t="s">
        <v>17</v>
      </c>
      <c r="J5" s="8">
        <v>55630003</v>
      </c>
      <c r="K5" s="8" t="s">
        <v>18</v>
      </c>
      <c r="L5" s="11" t="s">
        <v>24</v>
      </c>
      <c r="M5" s="12">
        <v>199900</v>
      </c>
      <c r="N5" s="13" t="s">
        <v>20</v>
      </c>
      <c r="O5" s="14" t="s">
        <v>21</v>
      </c>
      <c r="P5" s="8" t="s">
        <v>20</v>
      </c>
    </row>
    <row r="6" spans="1:16" x14ac:dyDescent="0.35">
      <c r="A6" s="8" t="s">
        <v>16</v>
      </c>
      <c r="B6" s="9">
        <v>46108</v>
      </c>
      <c r="C6" s="9">
        <v>46113</v>
      </c>
      <c r="D6" s="10">
        <v>3278</v>
      </c>
      <c r="E6" s="10">
        <v>337</v>
      </c>
      <c r="F6" s="10">
        <v>4</v>
      </c>
      <c r="G6" s="8">
        <v>6</v>
      </c>
      <c r="H6" s="8">
        <v>12</v>
      </c>
      <c r="I6" s="10" t="s">
        <v>17</v>
      </c>
      <c r="J6" s="8">
        <v>55630012</v>
      </c>
      <c r="K6" s="8" t="s">
        <v>18</v>
      </c>
      <c r="L6" s="11" t="s">
        <v>25</v>
      </c>
      <c r="M6" s="12">
        <v>199900</v>
      </c>
      <c r="N6" s="13" t="s">
        <v>20</v>
      </c>
      <c r="O6" s="14" t="s">
        <v>21</v>
      </c>
      <c r="P6" s="8" t="s">
        <v>20</v>
      </c>
    </row>
    <row r="7" spans="1:16" x14ac:dyDescent="0.35">
      <c r="A7" s="8" t="s">
        <v>16</v>
      </c>
      <c r="B7" s="9">
        <v>46108</v>
      </c>
      <c r="C7" s="9">
        <v>46113</v>
      </c>
      <c r="D7" s="10">
        <v>3278</v>
      </c>
      <c r="E7" s="10">
        <v>337</v>
      </c>
      <c r="F7" s="10">
        <v>4</v>
      </c>
      <c r="G7" s="8">
        <v>6</v>
      </c>
      <c r="H7" s="8">
        <v>12</v>
      </c>
      <c r="I7" s="10" t="s">
        <v>17</v>
      </c>
      <c r="J7" s="8">
        <v>68744956</v>
      </c>
      <c r="K7" s="8" t="s">
        <v>18</v>
      </c>
      <c r="L7" s="11" t="s">
        <v>26</v>
      </c>
      <c r="M7" s="12">
        <v>199900</v>
      </c>
      <c r="N7" s="13" t="s">
        <v>20</v>
      </c>
      <c r="O7" s="14" t="s">
        <v>21</v>
      </c>
      <c r="P7" s="8" t="s">
        <v>20</v>
      </c>
    </row>
    <row r="8" spans="1:16" x14ac:dyDescent="0.35">
      <c r="A8" s="8" t="s">
        <v>16</v>
      </c>
      <c r="B8" s="9">
        <v>46108</v>
      </c>
      <c r="C8" s="9">
        <v>46113</v>
      </c>
      <c r="D8" s="10">
        <v>3278</v>
      </c>
      <c r="E8" s="10">
        <v>337</v>
      </c>
      <c r="F8" s="10">
        <v>4</v>
      </c>
      <c r="G8" s="8">
        <v>6</v>
      </c>
      <c r="H8" s="8">
        <v>12</v>
      </c>
      <c r="I8" s="10" t="s">
        <v>17</v>
      </c>
      <c r="J8" s="8">
        <v>55630021</v>
      </c>
      <c r="K8" s="8" t="s">
        <v>27</v>
      </c>
      <c r="L8" s="11" t="s">
        <v>28</v>
      </c>
      <c r="M8" s="12">
        <v>199900</v>
      </c>
      <c r="N8" s="13" t="s">
        <v>20</v>
      </c>
      <c r="O8" s="14" t="s">
        <v>21</v>
      </c>
      <c r="P8" s="8" t="s">
        <v>20</v>
      </c>
    </row>
    <row r="9" spans="1:16" x14ac:dyDescent="0.35">
      <c r="A9" s="8" t="s">
        <v>16</v>
      </c>
      <c r="B9" s="9">
        <v>46108</v>
      </c>
      <c r="C9" s="9">
        <v>46113</v>
      </c>
      <c r="D9" s="10">
        <v>3278</v>
      </c>
      <c r="E9" s="10">
        <v>337</v>
      </c>
      <c r="F9" s="10">
        <v>4</v>
      </c>
      <c r="G9" s="8">
        <v>6</v>
      </c>
      <c r="H9" s="8">
        <v>12</v>
      </c>
      <c r="I9" s="10" t="s">
        <v>17</v>
      </c>
      <c r="J9" s="8">
        <v>55630030</v>
      </c>
      <c r="K9" s="8" t="s">
        <v>27</v>
      </c>
      <c r="L9" s="11" t="s">
        <v>29</v>
      </c>
      <c r="M9" s="12">
        <v>199900</v>
      </c>
      <c r="N9" s="13" t="s">
        <v>20</v>
      </c>
      <c r="O9" s="14" t="s">
        <v>21</v>
      </c>
      <c r="P9" s="8" t="s">
        <v>20</v>
      </c>
    </row>
    <row r="10" spans="1:16" x14ac:dyDescent="0.35">
      <c r="A10" s="8" t="s">
        <v>16</v>
      </c>
      <c r="B10" s="9">
        <v>46108</v>
      </c>
      <c r="C10" s="9">
        <v>46113</v>
      </c>
      <c r="D10" s="10">
        <v>3278</v>
      </c>
      <c r="E10" s="10">
        <v>337</v>
      </c>
      <c r="F10" s="10">
        <v>4</v>
      </c>
      <c r="G10" s="8">
        <v>6</v>
      </c>
      <c r="H10" s="8">
        <v>12</v>
      </c>
      <c r="I10" s="10" t="s">
        <v>17</v>
      </c>
      <c r="J10" s="8">
        <v>55630049</v>
      </c>
      <c r="K10" s="8" t="s">
        <v>27</v>
      </c>
      <c r="L10" s="11" t="s">
        <v>30</v>
      </c>
      <c r="M10" s="12">
        <v>199900</v>
      </c>
      <c r="N10" s="13" t="s">
        <v>20</v>
      </c>
      <c r="O10" s="14" t="s">
        <v>21</v>
      </c>
      <c r="P10" s="8" t="s">
        <v>20</v>
      </c>
    </row>
    <row r="11" spans="1:16" x14ac:dyDescent="0.35">
      <c r="A11" s="8" t="s">
        <v>16</v>
      </c>
      <c r="B11" s="9">
        <v>46108</v>
      </c>
      <c r="C11" s="9">
        <v>46113</v>
      </c>
      <c r="D11" s="10">
        <v>3278</v>
      </c>
      <c r="E11" s="10">
        <v>337</v>
      </c>
      <c r="F11" s="10">
        <v>4</v>
      </c>
      <c r="G11" s="8">
        <v>6</v>
      </c>
      <c r="H11" s="8">
        <v>12</v>
      </c>
      <c r="I11" s="10" t="s">
        <v>17</v>
      </c>
      <c r="J11" s="8">
        <v>55630058</v>
      </c>
      <c r="K11" s="8" t="s">
        <v>27</v>
      </c>
      <c r="L11" s="11" t="s">
        <v>31</v>
      </c>
      <c r="M11" s="12">
        <v>199900</v>
      </c>
      <c r="N11" s="13" t="s">
        <v>20</v>
      </c>
      <c r="O11" s="14" t="s">
        <v>21</v>
      </c>
      <c r="P11" s="8" t="s">
        <v>20</v>
      </c>
    </row>
    <row r="12" spans="1:16" x14ac:dyDescent="0.35">
      <c r="A12" s="8" t="s">
        <v>16</v>
      </c>
      <c r="B12" s="9">
        <v>46108</v>
      </c>
      <c r="C12" s="9">
        <v>46113</v>
      </c>
      <c r="D12" s="10">
        <v>3278</v>
      </c>
      <c r="E12" s="10">
        <v>337</v>
      </c>
      <c r="F12" s="10">
        <v>4</v>
      </c>
      <c r="G12" s="8">
        <v>6</v>
      </c>
      <c r="H12" s="8">
        <v>12</v>
      </c>
      <c r="I12" s="10" t="s">
        <v>17</v>
      </c>
      <c r="J12" s="8">
        <v>55630067</v>
      </c>
      <c r="K12" s="8" t="s">
        <v>27</v>
      </c>
      <c r="L12" s="11" t="s">
        <v>32</v>
      </c>
      <c r="M12" s="12">
        <v>199900</v>
      </c>
      <c r="N12" s="13" t="s">
        <v>20</v>
      </c>
      <c r="O12" s="14" t="s">
        <v>21</v>
      </c>
      <c r="P12" s="8" t="s">
        <v>20</v>
      </c>
    </row>
    <row r="13" spans="1:16" x14ac:dyDescent="0.35">
      <c r="A13" s="8" t="s">
        <v>16</v>
      </c>
      <c r="B13" s="9">
        <v>46108</v>
      </c>
      <c r="C13" s="9">
        <v>46113</v>
      </c>
      <c r="D13" s="10">
        <v>3278</v>
      </c>
      <c r="E13" s="10">
        <v>337</v>
      </c>
      <c r="F13" s="10">
        <v>4</v>
      </c>
      <c r="G13" s="8">
        <v>6</v>
      </c>
      <c r="H13" s="8">
        <v>12</v>
      </c>
      <c r="I13" s="10" t="s">
        <v>17</v>
      </c>
      <c r="J13" s="8">
        <v>55630076</v>
      </c>
      <c r="K13" s="8" t="s">
        <v>33</v>
      </c>
      <c r="L13" s="11" t="s">
        <v>34</v>
      </c>
      <c r="M13" s="12">
        <v>199900</v>
      </c>
      <c r="N13" s="13" t="s">
        <v>20</v>
      </c>
      <c r="O13" s="14" t="s">
        <v>21</v>
      </c>
      <c r="P13" s="8" t="s">
        <v>20</v>
      </c>
    </row>
    <row r="14" spans="1:16" x14ac:dyDescent="0.35">
      <c r="A14" s="8" t="s">
        <v>16</v>
      </c>
      <c r="B14" s="9">
        <v>46108</v>
      </c>
      <c r="C14" s="9">
        <v>46113</v>
      </c>
      <c r="D14" s="10">
        <v>3278</v>
      </c>
      <c r="E14" s="10">
        <v>337</v>
      </c>
      <c r="F14" s="10">
        <v>4</v>
      </c>
      <c r="G14" s="8">
        <v>6</v>
      </c>
      <c r="H14" s="8">
        <v>12</v>
      </c>
      <c r="I14" s="10" t="s">
        <v>17</v>
      </c>
      <c r="J14" s="8">
        <v>55630085</v>
      </c>
      <c r="K14" s="8" t="s">
        <v>33</v>
      </c>
      <c r="L14" s="11" t="s">
        <v>35</v>
      </c>
      <c r="M14" s="12">
        <v>199900</v>
      </c>
      <c r="N14" s="13" t="s">
        <v>20</v>
      </c>
      <c r="O14" s="14" t="s">
        <v>21</v>
      </c>
      <c r="P14" s="8" t="s">
        <v>20</v>
      </c>
    </row>
    <row r="15" spans="1:16" x14ac:dyDescent="0.35">
      <c r="A15" s="8" t="s">
        <v>16</v>
      </c>
      <c r="B15" s="9">
        <v>46108</v>
      </c>
      <c r="C15" s="9">
        <v>46113</v>
      </c>
      <c r="D15" s="10">
        <v>3278</v>
      </c>
      <c r="E15" s="10">
        <v>337</v>
      </c>
      <c r="F15" s="10">
        <v>4</v>
      </c>
      <c r="G15" s="8">
        <v>6</v>
      </c>
      <c r="H15" s="8">
        <v>12</v>
      </c>
      <c r="I15" s="10" t="s">
        <v>17</v>
      </c>
      <c r="J15" s="8">
        <v>55630094</v>
      </c>
      <c r="K15" s="8" t="s">
        <v>33</v>
      </c>
      <c r="L15" s="11" t="s">
        <v>36</v>
      </c>
      <c r="M15" s="12">
        <v>199900</v>
      </c>
      <c r="N15" s="13" t="s">
        <v>20</v>
      </c>
      <c r="O15" s="14" t="s">
        <v>21</v>
      </c>
      <c r="P15" s="8" t="s">
        <v>20</v>
      </c>
    </row>
    <row r="16" spans="1:16" x14ac:dyDescent="0.35">
      <c r="A16" s="8" t="s">
        <v>16</v>
      </c>
      <c r="B16" s="9">
        <v>46108</v>
      </c>
      <c r="C16" s="9">
        <v>46113</v>
      </c>
      <c r="D16" s="10">
        <v>3278</v>
      </c>
      <c r="E16" s="10">
        <v>337</v>
      </c>
      <c r="F16" s="10">
        <v>4</v>
      </c>
      <c r="G16" s="8">
        <v>6</v>
      </c>
      <c r="H16" s="8">
        <v>12</v>
      </c>
      <c r="I16" s="10" t="s">
        <v>17</v>
      </c>
      <c r="J16" s="8">
        <v>55630101</v>
      </c>
      <c r="K16" s="8" t="s">
        <v>33</v>
      </c>
      <c r="L16" s="11" t="s">
        <v>37</v>
      </c>
      <c r="M16" s="12">
        <v>199900</v>
      </c>
      <c r="N16" s="13" t="s">
        <v>20</v>
      </c>
      <c r="O16" s="14" t="s">
        <v>21</v>
      </c>
      <c r="P16" s="8" t="s">
        <v>20</v>
      </c>
    </row>
    <row r="17" spans="1:16" x14ac:dyDescent="0.35">
      <c r="A17" s="8" t="s">
        <v>16</v>
      </c>
      <c r="B17" s="9">
        <v>46108</v>
      </c>
      <c r="C17" s="9">
        <v>46113</v>
      </c>
      <c r="D17" s="10">
        <v>3278</v>
      </c>
      <c r="E17" s="10">
        <v>337</v>
      </c>
      <c r="F17" s="10">
        <v>4</v>
      </c>
      <c r="G17" s="8">
        <v>6</v>
      </c>
      <c r="H17" s="8">
        <v>12</v>
      </c>
      <c r="I17" s="10" t="s">
        <v>17</v>
      </c>
      <c r="J17" s="8">
        <v>55630110</v>
      </c>
      <c r="K17" s="8" t="s">
        <v>33</v>
      </c>
      <c r="L17" s="11" t="s">
        <v>38</v>
      </c>
      <c r="M17" s="12">
        <v>199900</v>
      </c>
      <c r="N17" s="13" t="s">
        <v>20</v>
      </c>
      <c r="O17" s="14" t="s">
        <v>21</v>
      </c>
      <c r="P17" s="8" t="s">
        <v>20</v>
      </c>
    </row>
    <row r="18" spans="1:16" x14ac:dyDescent="0.35">
      <c r="A18" s="8" t="s">
        <v>16</v>
      </c>
      <c r="B18" s="9">
        <v>46108</v>
      </c>
      <c r="C18" s="9">
        <v>46113</v>
      </c>
      <c r="D18" s="10">
        <v>3278</v>
      </c>
      <c r="E18" s="10">
        <v>337</v>
      </c>
      <c r="F18" s="10">
        <v>4</v>
      </c>
      <c r="G18" s="8">
        <v>6</v>
      </c>
      <c r="H18" s="8">
        <v>12</v>
      </c>
      <c r="I18" s="10" t="s">
        <v>17</v>
      </c>
      <c r="J18" s="8">
        <v>61122738</v>
      </c>
      <c r="K18" s="8" t="s">
        <v>39</v>
      </c>
      <c r="L18" s="11" t="s">
        <v>40</v>
      </c>
      <c r="M18" s="12">
        <v>179900</v>
      </c>
      <c r="N18" s="13" t="s">
        <v>20</v>
      </c>
      <c r="O18" s="14" t="s">
        <v>21</v>
      </c>
      <c r="P18" s="8" t="s">
        <v>20</v>
      </c>
    </row>
    <row r="19" spans="1:16" x14ac:dyDescent="0.35">
      <c r="A19" s="8" t="s">
        <v>16</v>
      </c>
      <c r="B19" s="9">
        <v>46108</v>
      </c>
      <c r="C19" s="9">
        <v>46113</v>
      </c>
      <c r="D19" s="10">
        <v>3278</v>
      </c>
      <c r="E19" s="10">
        <v>337</v>
      </c>
      <c r="F19" s="10">
        <v>4</v>
      </c>
      <c r="G19" s="8">
        <v>6</v>
      </c>
      <c r="H19" s="8">
        <v>12</v>
      </c>
      <c r="I19" s="10" t="s">
        <v>17</v>
      </c>
      <c r="J19" s="8">
        <v>61122747</v>
      </c>
      <c r="K19" s="8" t="s">
        <v>39</v>
      </c>
      <c r="L19" s="11" t="s">
        <v>41</v>
      </c>
      <c r="M19" s="12">
        <v>179900</v>
      </c>
      <c r="N19" s="13" t="s">
        <v>20</v>
      </c>
      <c r="O19" s="14" t="s">
        <v>21</v>
      </c>
      <c r="P19" s="8" t="s">
        <v>20</v>
      </c>
    </row>
    <row r="20" spans="1:16" x14ac:dyDescent="0.35">
      <c r="A20" s="8" t="s">
        <v>16</v>
      </c>
      <c r="B20" s="9">
        <v>46108</v>
      </c>
      <c r="C20" s="9">
        <v>46113</v>
      </c>
      <c r="D20" s="10">
        <v>3278</v>
      </c>
      <c r="E20" s="10">
        <v>337</v>
      </c>
      <c r="F20" s="10">
        <v>4</v>
      </c>
      <c r="G20" s="8">
        <v>6</v>
      </c>
      <c r="H20" s="8">
        <v>12</v>
      </c>
      <c r="I20" s="10" t="s">
        <v>17</v>
      </c>
      <c r="J20" s="8">
        <v>61122756</v>
      </c>
      <c r="K20" s="8" t="s">
        <v>39</v>
      </c>
      <c r="L20" s="11" t="s">
        <v>42</v>
      </c>
      <c r="M20" s="12">
        <v>179900</v>
      </c>
      <c r="N20" s="13" t="s">
        <v>20</v>
      </c>
      <c r="O20" s="14" t="s">
        <v>21</v>
      </c>
      <c r="P20" s="8" t="s">
        <v>20</v>
      </c>
    </row>
    <row r="21" spans="1:16" x14ac:dyDescent="0.35">
      <c r="A21" s="8" t="s">
        <v>16</v>
      </c>
      <c r="B21" s="9">
        <v>46108</v>
      </c>
      <c r="C21" s="9">
        <v>46113</v>
      </c>
      <c r="D21" s="10">
        <v>3278</v>
      </c>
      <c r="E21" s="10">
        <v>337</v>
      </c>
      <c r="F21" s="10">
        <v>4</v>
      </c>
      <c r="G21" s="8">
        <v>6</v>
      </c>
      <c r="H21" s="8">
        <v>12</v>
      </c>
      <c r="I21" s="10" t="s">
        <v>17</v>
      </c>
      <c r="J21" s="8">
        <v>61122765</v>
      </c>
      <c r="K21" s="8" t="s">
        <v>39</v>
      </c>
      <c r="L21" s="11" t="s">
        <v>43</v>
      </c>
      <c r="M21" s="12">
        <v>179900</v>
      </c>
      <c r="N21" s="13" t="s">
        <v>20</v>
      </c>
      <c r="O21" s="14" t="s">
        <v>21</v>
      </c>
      <c r="P21" s="8" t="s">
        <v>20</v>
      </c>
    </row>
    <row r="22" spans="1:16" x14ac:dyDescent="0.35">
      <c r="A22" s="8" t="s">
        <v>16</v>
      </c>
      <c r="B22" s="9">
        <v>46108</v>
      </c>
      <c r="C22" s="9">
        <v>46113</v>
      </c>
      <c r="D22" s="10">
        <v>3278</v>
      </c>
      <c r="E22" s="10">
        <v>337</v>
      </c>
      <c r="F22" s="10">
        <v>4</v>
      </c>
      <c r="G22" s="8">
        <v>6</v>
      </c>
      <c r="H22" s="8">
        <v>12</v>
      </c>
      <c r="I22" s="10" t="s">
        <v>17</v>
      </c>
      <c r="J22" s="8">
        <v>61122774</v>
      </c>
      <c r="K22" s="8" t="s">
        <v>39</v>
      </c>
      <c r="L22" s="11" t="s">
        <v>44</v>
      </c>
      <c r="M22" s="12">
        <v>179900</v>
      </c>
      <c r="N22" s="13" t="s">
        <v>20</v>
      </c>
      <c r="O22" s="14" t="s">
        <v>21</v>
      </c>
      <c r="P22" s="8" t="s">
        <v>20</v>
      </c>
    </row>
    <row r="23" spans="1:16" x14ac:dyDescent="0.35">
      <c r="A23" s="8" t="s">
        <v>16</v>
      </c>
      <c r="B23" s="9">
        <v>46108</v>
      </c>
      <c r="C23" s="9">
        <v>46113</v>
      </c>
      <c r="D23" s="10">
        <v>3278</v>
      </c>
      <c r="E23" s="10">
        <v>337</v>
      </c>
      <c r="F23" s="10">
        <v>4</v>
      </c>
      <c r="G23" s="8">
        <v>6</v>
      </c>
      <c r="H23" s="8">
        <v>12</v>
      </c>
      <c r="I23" s="10" t="s">
        <v>17</v>
      </c>
      <c r="J23" s="8">
        <v>61122783</v>
      </c>
      <c r="K23" s="8" t="s">
        <v>39</v>
      </c>
      <c r="L23" s="11" t="s">
        <v>45</v>
      </c>
      <c r="M23" s="12">
        <v>179900</v>
      </c>
      <c r="N23" s="13" t="s">
        <v>20</v>
      </c>
      <c r="O23" s="14" t="s">
        <v>21</v>
      </c>
      <c r="P23" s="8" t="s">
        <v>20</v>
      </c>
    </row>
    <row r="24" spans="1:16" x14ac:dyDescent="0.35">
      <c r="A24" s="8" t="s">
        <v>16</v>
      </c>
      <c r="B24" s="9">
        <v>46108</v>
      </c>
      <c r="C24" s="9">
        <v>46113</v>
      </c>
      <c r="D24" s="10">
        <v>3278</v>
      </c>
      <c r="E24" s="10">
        <v>337</v>
      </c>
      <c r="F24" s="10">
        <v>4</v>
      </c>
      <c r="G24" s="8">
        <v>6</v>
      </c>
      <c r="H24" s="8">
        <v>12</v>
      </c>
      <c r="I24" s="10" t="s">
        <v>17</v>
      </c>
      <c r="J24" s="8">
        <v>61122792</v>
      </c>
      <c r="K24" s="8" t="s">
        <v>46</v>
      </c>
      <c r="L24" s="11" t="s">
        <v>47</v>
      </c>
      <c r="M24" s="12">
        <v>179900</v>
      </c>
      <c r="N24" s="13" t="s">
        <v>20</v>
      </c>
      <c r="O24" s="14" t="s">
        <v>21</v>
      </c>
      <c r="P24" s="8" t="s">
        <v>20</v>
      </c>
    </row>
    <row r="25" spans="1:16" x14ac:dyDescent="0.35">
      <c r="A25" s="8" t="s">
        <v>16</v>
      </c>
      <c r="B25" s="9">
        <v>46108</v>
      </c>
      <c r="C25" s="9">
        <v>46113</v>
      </c>
      <c r="D25" s="10">
        <v>3278</v>
      </c>
      <c r="E25" s="10">
        <v>337</v>
      </c>
      <c r="F25" s="10">
        <v>4</v>
      </c>
      <c r="G25" s="8">
        <v>6</v>
      </c>
      <c r="H25" s="8">
        <v>12</v>
      </c>
      <c r="I25" s="10" t="s">
        <v>17</v>
      </c>
      <c r="J25" s="8">
        <v>61122809</v>
      </c>
      <c r="K25" s="8" t="s">
        <v>46</v>
      </c>
      <c r="L25" s="11" t="s">
        <v>48</v>
      </c>
      <c r="M25" s="12">
        <v>179900</v>
      </c>
      <c r="N25" s="13" t="s">
        <v>20</v>
      </c>
      <c r="O25" s="14" t="s">
        <v>21</v>
      </c>
      <c r="P25" s="8" t="s">
        <v>20</v>
      </c>
    </row>
    <row r="26" spans="1:16" x14ac:dyDescent="0.35">
      <c r="A26" s="8" t="s">
        <v>16</v>
      </c>
      <c r="B26" s="9">
        <v>46108</v>
      </c>
      <c r="C26" s="9">
        <v>46113</v>
      </c>
      <c r="D26" s="10">
        <v>3278</v>
      </c>
      <c r="E26" s="10">
        <v>337</v>
      </c>
      <c r="F26" s="10">
        <v>4</v>
      </c>
      <c r="G26" s="8">
        <v>6</v>
      </c>
      <c r="H26" s="8">
        <v>12</v>
      </c>
      <c r="I26" s="10" t="s">
        <v>17</v>
      </c>
      <c r="J26" s="8">
        <v>61122818</v>
      </c>
      <c r="K26" s="8" t="s">
        <v>46</v>
      </c>
      <c r="L26" s="11" t="s">
        <v>49</v>
      </c>
      <c r="M26" s="12">
        <v>179900</v>
      </c>
      <c r="N26" s="13" t="s">
        <v>20</v>
      </c>
      <c r="O26" s="14" t="s">
        <v>21</v>
      </c>
      <c r="P26" s="8" t="s">
        <v>20</v>
      </c>
    </row>
    <row r="27" spans="1:16" x14ac:dyDescent="0.35">
      <c r="A27" s="8" t="s">
        <v>16</v>
      </c>
      <c r="B27" s="9">
        <v>46108</v>
      </c>
      <c r="C27" s="9">
        <v>46113</v>
      </c>
      <c r="D27" s="10">
        <v>3278</v>
      </c>
      <c r="E27" s="10">
        <v>337</v>
      </c>
      <c r="F27" s="10">
        <v>4</v>
      </c>
      <c r="G27" s="8">
        <v>6</v>
      </c>
      <c r="H27" s="8">
        <v>12</v>
      </c>
      <c r="I27" s="10" t="s">
        <v>17</v>
      </c>
      <c r="J27" s="8">
        <v>61122827</v>
      </c>
      <c r="K27" s="8" t="s">
        <v>46</v>
      </c>
      <c r="L27" s="11" t="s">
        <v>50</v>
      </c>
      <c r="M27" s="12">
        <v>179900</v>
      </c>
      <c r="N27" s="13" t="s">
        <v>20</v>
      </c>
      <c r="O27" s="14" t="s">
        <v>21</v>
      </c>
      <c r="P27" s="8" t="s">
        <v>20</v>
      </c>
    </row>
    <row r="28" spans="1:16" x14ac:dyDescent="0.35">
      <c r="A28" s="8" t="s">
        <v>16</v>
      </c>
      <c r="B28" s="9">
        <v>46108</v>
      </c>
      <c r="C28" s="9">
        <v>46113</v>
      </c>
      <c r="D28" s="10">
        <v>3278</v>
      </c>
      <c r="E28" s="10">
        <v>337</v>
      </c>
      <c r="F28" s="10">
        <v>4</v>
      </c>
      <c r="G28" s="8">
        <v>6</v>
      </c>
      <c r="H28" s="8">
        <v>12</v>
      </c>
      <c r="I28" s="10" t="s">
        <v>17</v>
      </c>
      <c r="J28" s="8">
        <v>61122836</v>
      </c>
      <c r="K28" s="8" t="s">
        <v>46</v>
      </c>
      <c r="L28" s="11" t="s">
        <v>51</v>
      </c>
      <c r="M28" s="12">
        <v>179900</v>
      </c>
      <c r="N28" s="13" t="s">
        <v>20</v>
      </c>
      <c r="O28" s="14" t="s">
        <v>21</v>
      </c>
      <c r="P28" s="8" t="s">
        <v>20</v>
      </c>
    </row>
    <row r="29" spans="1:16" x14ac:dyDescent="0.35">
      <c r="A29" s="8" t="s">
        <v>16</v>
      </c>
      <c r="B29" s="9">
        <v>46108</v>
      </c>
      <c r="C29" s="9">
        <v>46113</v>
      </c>
      <c r="D29" s="10">
        <v>3278</v>
      </c>
      <c r="E29" s="10">
        <v>337</v>
      </c>
      <c r="F29" s="10">
        <v>4</v>
      </c>
      <c r="G29" s="8">
        <v>6</v>
      </c>
      <c r="H29" s="8">
        <v>12</v>
      </c>
      <c r="I29" s="10" t="s">
        <v>17</v>
      </c>
      <c r="J29" s="8">
        <v>61122845</v>
      </c>
      <c r="K29" s="8" t="s">
        <v>46</v>
      </c>
      <c r="L29" s="11" t="s">
        <v>52</v>
      </c>
      <c r="M29" s="12">
        <v>179900</v>
      </c>
      <c r="N29" s="13" t="s">
        <v>20</v>
      </c>
      <c r="O29" s="14" t="s">
        <v>21</v>
      </c>
      <c r="P29" s="8" t="s">
        <v>20</v>
      </c>
    </row>
    <row r="30" spans="1:16" x14ac:dyDescent="0.35">
      <c r="A30" s="8" t="s">
        <v>16</v>
      </c>
      <c r="B30" s="9">
        <v>46108</v>
      </c>
      <c r="C30" s="9">
        <v>46113</v>
      </c>
      <c r="D30" s="10">
        <v>3278</v>
      </c>
      <c r="E30" s="10">
        <v>337</v>
      </c>
      <c r="F30" s="10">
        <v>4</v>
      </c>
      <c r="G30" s="8">
        <v>6</v>
      </c>
      <c r="H30" s="8">
        <v>12</v>
      </c>
      <c r="I30" s="10" t="s">
        <v>17</v>
      </c>
      <c r="J30" s="8">
        <v>61122854</v>
      </c>
      <c r="K30" s="8" t="s">
        <v>53</v>
      </c>
      <c r="L30" s="11" t="s">
        <v>54</v>
      </c>
      <c r="M30" s="12">
        <v>179900</v>
      </c>
      <c r="N30" s="13" t="s">
        <v>20</v>
      </c>
      <c r="O30" s="14" t="s">
        <v>21</v>
      </c>
      <c r="P30" s="8" t="s">
        <v>20</v>
      </c>
    </row>
    <row r="31" spans="1:16" x14ac:dyDescent="0.35">
      <c r="A31" s="8" t="s">
        <v>16</v>
      </c>
      <c r="B31" s="9">
        <v>46108</v>
      </c>
      <c r="C31" s="9">
        <v>46113</v>
      </c>
      <c r="D31" s="10">
        <v>3278</v>
      </c>
      <c r="E31" s="10">
        <v>337</v>
      </c>
      <c r="F31" s="10">
        <v>4</v>
      </c>
      <c r="G31" s="8">
        <v>6</v>
      </c>
      <c r="H31" s="8">
        <v>12</v>
      </c>
      <c r="I31" s="10" t="s">
        <v>17</v>
      </c>
      <c r="J31" s="8">
        <v>61122863</v>
      </c>
      <c r="K31" s="8" t="s">
        <v>53</v>
      </c>
      <c r="L31" s="11" t="s">
        <v>55</v>
      </c>
      <c r="M31" s="12">
        <v>179900</v>
      </c>
      <c r="N31" s="13" t="s">
        <v>20</v>
      </c>
      <c r="O31" s="14" t="s">
        <v>21</v>
      </c>
      <c r="P31" s="8" t="s">
        <v>20</v>
      </c>
    </row>
    <row r="32" spans="1:16" x14ac:dyDescent="0.35">
      <c r="A32" s="8" t="s">
        <v>16</v>
      </c>
      <c r="B32" s="9">
        <v>46108</v>
      </c>
      <c r="C32" s="9">
        <v>46113</v>
      </c>
      <c r="D32" s="10">
        <v>3278</v>
      </c>
      <c r="E32" s="10">
        <v>337</v>
      </c>
      <c r="F32" s="10">
        <v>4</v>
      </c>
      <c r="G32" s="8">
        <v>6</v>
      </c>
      <c r="H32" s="8">
        <v>12</v>
      </c>
      <c r="I32" s="10" t="s">
        <v>17</v>
      </c>
      <c r="J32" s="8">
        <v>61122872</v>
      </c>
      <c r="K32" s="8" t="s">
        <v>53</v>
      </c>
      <c r="L32" s="11" t="s">
        <v>56</v>
      </c>
      <c r="M32" s="12">
        <v>179900</v>
      </c>
      <c r="N32" s="13" t="s">
        <v>20</v>
      </c>
      <c r="O32" s="14" t="s">
        <v>21</v>
      </c>
      <c r="P32" s="8" t="s">
        <v>20</v>
      </c>
    </row>
    <row r="33" spans="1:16" x14ac:dyDescent="0.35">
      <c r="A33" s="8" t="s">
        <v>16</v>
      </c>
      <c r="B33" s="9">
        <v>46108</v>
      </c>
      <c r="C33" s="9">
        <v>46113</v>
      </c>
      <c r="D33" s="10">
        <v>3278</v>
      </c>
      <c r="E33" s="10">
        <v>337</v>
      </c>
      <c r="F33" s="10">
        <v>4</v>
      </c>
      <c r="G33" s="8">
        <v>6</v>
      </c>
      <c r="H33" s="8">
        <v>12</v>
      </c>
      <c r="I33" s="10" t="s">
        <v>17</v>
      </c>
      <c r="J33" s="8">
        <v>61122881</v>
      </c>
      <c r="K33" s="8" t="s">
        <v>53</v>
      </c>
      <c r="L33" s="11" t="s">
        <v>57</v>
      </c>
      <c r="M33" s="12">
        <v>179900</v>
      </c>
      <c r="N33" s="13" t="s">
        <v>20</v>
      </c>
      <c r="O33" s="14" t="s">
        <v>21</v>
      </c>
      <c r="P33" s="8" t="s">
        <v>20</v>
      </c>
    </row>
    <row r="34" spans="1:16" x14ac:dyDescent="0.35">
      <c r="A34" s="8" t="s">
        <v>16</v>
      </c>
      <c r="B34" s="9">
        <v>46108</v>
      </c>
      <c r="C34" s="9">
        <v>46113</v>
      </c>
      <c r="D34" s="10">
        <v>3278</v>
      </c>
      <c r="E34" s="10">
        <v>337</v>
      </c>
      <c r="F34" s="10">
        <v>4</v>
      </c>
      <c r="G34" s="8">
        <v>6</v>
      </c>
      <c r="H34" s="8">
        <v>12</v>
      </c>
      <c r="I34" s="10" t="s">
        <v>17</v>
      </c>
      <c r="J34" s="8">
        <v>61122890</v>
      </c>
      <c r="K34" s="8" t="s">
        <v>53</v>
      </c>
      <c r="L34" s="11" t="s">
        <v>58</v>
      </c>
      <c r="M34" s="12">
        <v>179900</v>
      </c>
      <c r="N34" s="13" t="s">
        <v>20</v>
      </c>
      <c r="O34" s="14" t="s">
        <v>21</v>
      </c>
      <c r="P34" s="8" t="s">
        <v>20</v>
      </c>
    </row>
    <row r="35" spans="1:16" x14ac:dyDescent="0.35">
      <c r="A35" s="8" t="s">
        <v>16</v>
      </c>
      <c r="B35" s="9">
        <v>46108</v>
      </c>
      <c r="C35" s="9">
        <v>46113</v>
      </c>
      <c r="D35" s="10">
        <v>3278</v>
      </c>
      <c r="E35" s="10">
        <v>337</v>
      </c>
      <c r="F35" s="10">
        <v>4</v>
      </c>
      <c r="G35" s="8">
        <v>6</v>
      </c>
      <c r="H35" s="8">
        <v>12</v>
      </c>
      <c r="I35" s="10" t="s">
        <v>17</v>
      </c>
      <c r="J35" s="8">
        <v>61122907</v>
      </c>
      <c r="K35" s="8" t="s">
        <v>53</v>
      </c>
      <c r="L35" s="11" t="s">
        <v>59</v>
      </c>
      <c r="M35" s="12">
        <v>179900</v>
      </c>
      <c r="N35" s="13" t="s">
        <v>20</v>
      </c>
      <c r="O35" s="14" t="s">
        <v>21</v>
      </c>
      <c r="P35" s="8" t="s">
        <v>20</v>
      </c>
    </row>
    <row r="36" spans="1:16" x14ac:dyDescent="0.35">
      <c r="A36" s="8" t="s">
        <v>16</v>
      </c>
      <c r="B36" s="9">
        <v>46108</v>
      </c>
      <c r="C36" s="9">
        <v>46113</v>
      </c>
      <c r="D36" s="10">
        <v>3278</v>
      </c>
      <c r="E36" s="10">
        <v>337</v>
      </c>
      <c r="F36" s="10">
        <v>4</v>
      </c>
      <c r="G36" s="8">
        <v>6</v>
      </c>
      <c r="H36" s="8">
        <v>11</v>
      </c>
      <c r="I36" s="10" t="s">
        <v>17</v>
      </c>
      <c r="J36" s="8">
        <v>61123219</v>
      </c>
      <c r="K36" s="8" t="s">
        <v>60</v>
      </c>
      <c r="L36" s="11" t="s">
        <v>61</v>
      </c>
      <c r="M36" s="12">
        <v>179900</v>
      </c>
      <c r="N36" s="13" t="s">
        <v>20</v>
      </c>
      <c r="O36" s="14" t="s">
        <v>21</v>
      </c>
      <c r="P36" s="8" t="s">
        <v>20</v>
      </c>
    </row>
    <row r="37" spans="1:16" x14ac:dyDescent="0.35">
      <c r="A37" s="8" t="s">
        <v>16</v>
      </c>
      <c r="B37" s="9">
        <v>46108</v>
      </c>
      <c r="C37" s="9">
        <v>46113</v>
      </c>
      <c r="D37" s="10">
        <v>3278</v>
      </c>
      <c r="E37" s="10">
        <v>337</v>
      </c>
      <c r="F37" s="10">
        <v>4</v>
      </c>
      <c r="G37" s="8">
        <v>6</v>
      </c>
      <c r="H37" s="8">
        <v>11</v>
      </c>
      <c r="I37" s="10" t="s">
        <v>17</v>
      </c>
      <c r="J37" s="8">
        <v>61123228</v>
      </c>
      <c r="K37" s="8" t="s">
        <v>60</v>
      </c>
      <c r="L37" s="11" t="s">
        <v>62</v>
      </c>
      <c r="M37" s="12">
        <v>179900</v>
      </c>
      <c r="N37" s="13" t="s">
        <v>20</v>
      </c>
      <c r="O37" s="14" t="s">
        <v>21</v>
      </c>
      <c r="P37" s="8" t="s">
        <v>20</v>
      </c>
    </row>
    <row r="38" spans="1:16" x14ac:dyDescent="0.35">
      <c r="A38" s="8" t="s">
        <v>16</v>
      </c>
      <c r="B38" s="9">
        <v>46108</v>
      </c>
      <c r="C38" s="9">
        <v>46113</v>
      </c>
      <c r="D38" s="10">
        <v>3278</v>
      </c>
      <c r="E38" s="10">
        <v>337</v>
      </c>
      <c r="F38" s="10">
        <v>4</v>
      </c>
      <c r="G38" s="8">
        <v>6</v>
      </c>
      <c r="H38" s="8">
        <v>11</v>
      </c>
      <c r="I38" s="10" t="s">
        <v>17</v>
      </c>
      <c r="J38" s="8">
        <v>61123237</v>
      </c>
      <c r="K38" s="8" t="s">
        <v>60</v>
      </c>
      <c r="L38" s="11" t="s">
        <v>63</v>
      </c>
      <c r="M38" s="12">
        <v>179900</v>
      </c>
      <c r="N38" s="13" t="s">
        <v>20</v>
      </c>
      <c r="O38" s="14" t="s">
        <v>21</v>
      </c>
      <c r="P38" s="8" t="s">
        <v>20</v>
      </c>
    </row>
    <row r="39" spans="1:16" x14ac:dyDescent="0.35">
      <c r="A39" s="8" t="s">
        <v>16</v>
      </c>
      <c r="B39" s="9">
        <v>46108</v>
      </c>
      <c r="C39" s="9">
        <v>46113</v>
      </c>
      <c r="D39" s="10">
        <v>3278</v>
      </c>
      <c r="E39" s="10">
        <v>337</v>
      </c>
      <c r="F39" s="10">
        <v>4</v>
      </c>
      <c r="G39" s="8">
        <v>6</v>
      </c>
      <c r="H39" s="8">
        <v>11</v>
      </c>
      <c r="I39" s="10" t="s">
        <v>17</v>
      </c>
      <c r="J39" s="8">
        <v>61123246</v>
      </c>
      <c r="K39" s="8" t="s">
        <v>60</v>
      </c>
      <c r="L39" s="11" t="s">
        <v>64</v>
      </c>
      <c r="M39" s="12">
        <v>179900</v>
      </c>
      <c r="N39" s="13" t="s">
        <v>20</v>
      </c>
      <c r="O39" s="14" t="s">
        <v>21</v>
      </c>
      <c r="P39" s="8" t="s">
        <v>20</v>
      </c>
    </row>
    <row r="40" spans="1:16" x14ac:dyDescent="0.35">
      <c r="A40" s="8" t="s">
        <v>16</v>
      </c>
      <c r="B40" s="9">
        <v>46108</v>
      </c>
      <c r="C40" s="9">
        <v>46113</v>
      </c>
      <c r="D40" s="10">
        <v>3278</v>
      </c>
      <c r="E40" s="10">
        <v>337</v>
      </c>
      <c r="F40" s="10">
        <v>4</v>
      </c>
      <c r="G40" s="8">
        <v>6</v>
      </c>
      <c r="H40" s="8">
        <v>11</v>
      </c>
      <c r="I40" s="10" t="s">
        <v>17</v>
      </c>
      <c r="J40" s="8">
        <v>61123255</v>
      </c>
      <c r="K40" s="8" t="s">
        <v>60</v>
      </c>
      <c r="L40" s="11" t="s">
        <v>65</v>
      </c>
      <c r="M40" s="12">
        <v>179900</v>
      </c>
      <c r="N40" s="13" t="s">
        <v>20</v>
      </c>
      <c r="O40" s="14" t="s">
        <v>21</v>
      </c>
      <c r="P40" s="8" t="s">
        <v>20</v>
      </c>
    </row>
    <row r="41" spans="1:16" x14ac:dyDescent="0.35">
      <c r="A41" s="8" t="s">
        <v>16</v>
      </c>
      <c r="B41" s="9">
        <v>46108</v>
      </c>
      <c r="C41" s="9">
        <v>46113</v>
      </c>
      <c r="D41" s="10">
        <v>3278</v>
      </c>
      <c r="E41" s="10">
        <v>337</v>
      </c>
      <c r="F41" s="10">
        <v>4</v>
      </c>
      <c r="G41" s="8">
        <v>6</v>
      </c>
      <c r="H41" s="8">
        <v>11</v>
      </c>
      <c r="I41" s="10" t="s">
        <v>17</v>
      </c>
      <c r="J41" s="8">
        <v>61123264</v>
      </c>
      <c r="K41" s="8" t="s">
        <v>60</v>
      </c>
      <c r="L41" s="11" t="s">
        <v>66</v>
      </c>
      <c r="M41" s="12">
        <v>179900</v>
      </c>
      <c r="N41" s="13" t="s">
        <v>20</v>
      </c>
      <c r="O41" s="14" t="s">
        <v>21</v>
      </c>
      <c r="P41" s="8" t="s">
        <v>20</v>
      </c>
    </row>
    <row r="42" spans="1:16" x14ac:dyDescent="0.35">
      <c r="A42" s="8" t="s">
        <v>16</v>
      </c>
      <c r="B42" s="9">
        <v>46108</v>
      </c>
      <c r="C42" s="9">
        <v>46113</v>
      </c>
      <c r="D42" s="10">
        <v>3278</v>
      </c>
      <c r="E42" s="10">
        <v>337</v>
      </c>
      <c r="F42" s="10">
        <v>4</v>
      </c>
      <c r="G42" s="8">
        <v>6</v>
      </c>
      <c r="H42" s="8">
        <v>1</v>
      </c>
      <c r="I42" s="10" t="s">
        <v>17</v>
      </c>
      <c r="J42" s="8">
        <v>68047129</v>
      </c>
      <c r="K42" s="8" t="s">
        <v>67</v>
      </c>
      <c r="L42" s="11" t="s">
        <v>68</v>
      </c>
      <c r="M42" s="12">
        <v>199900</v>
      </c>
      <c r="N42" s="13" t="s">
        <v>20</v>
      </c>
      <c r="O42" s="14" t="s">
        <v>21</v>
      </c>
      <c r="P42" s="8" t="s">
        <v>20</v>
      </c>
    </row>
    <row r="43" spans="1:16" x14ac:dyDescent="0.35">
      <c r="A43" s="8" t="s">
        <v>16</v>
      </c>
      <c r="B43" s="9">
        <v>46108</v>
      </c>
      <c r="C43" s="9">
        <v>46113</v>
      </c>
      <c r="D43" s="10">
        <v>3278</v>
      </c>
      <c r="E43" s="10">
        <v>337</v>
      </c>
      <c r="F43" s="10">
        <v>4</v>
      </c>
      <c r="G43" s="8">
        <v>6</v>
      </c>
      <c r="H43" s="8">
        <v>1</v>
      </c>
      <c r="I43" s="10" t="s">
        <v>17</v>
      </c>
      <c r="J43" s="8">
        <v>68047138</v>
      </c>
      <c r="K43" s="8" t="s">
        <v>67</v>
      </c>
      <c r="L43" s="11" t="s">
        <v>69</v>
      </c>
      <c r="M43" s="12">
        <v>199900</v>
      </c>
      <c r="N43" s="13" t="s">
        <v>20</v>
      </c>
      <c r="O43" s="14" t="s">
        <v>21</v>
      </c>
      <c r="P43" s="8" t="s">
        <v>20</v>
      </c>
    </row>
    <row r="44" spans="1:16" x14ac:dyDescent="0.35">
      <c r="A44" s="8" t="s">
        <v>16</v>
      </c>
      <c r="B44" s="9">
        <v>46108</v>
      </c>
      <c r="C44" s="9">
        <v>46113</v>
      </c>
      <c r="D44" s="10">
        <v>3278</v>
      </c>
      <c r="E44" s="10">
        <v>337</v>
      </c>
      <c r="F44" s="10">
        <v>4</v>
      </c>
      <c r="G44" s="8">
        <v>6</v>
      </c>
      <c r="H44" s="8">
        <v>1</v>
      </c>
      <c r="I44" s="10" t="s">
        <v>17</v>
      </c>
      <c r="J44" s="8">
        <v>68047147</v>
      </c>
      <c r="K44" s="8" t="s">
        <v>67</v>
      </c>
      <c r="L44" s="11" t="s">
        <v>70</v>
      </c>
      <c r="M44" s="12">
        <v>199900</v>
      </c>
      <c r="N44" s="13" t="s">
        <v>20</v>
      </c>
      <c r="O44" s="14" t="s">
        <v>21</v>
      </c>
      <c r="P44" s="8" t="s">
        <v>20</v>
      </c>
    </row>
    <row r="45" spans="1:16" x14ac:dyDescent="0.35">
      <c r="A45" s="8" t="s">
        <v>16</v>
      </c>
      <c r="B45" s="9">
        <v>46108</v>
      </c>
      <c r="C45" s="9">
        <v>46113</v>
      </c>
      <c r="D45" s="10">
        <v>3278</v>
      </c>
      <c r="E45" s="10">
        <v>337</v>
      </c>
      <c r="F45" s="10">
        <v>4</v>
      </c>
      <c r="G45" s="8">
        <v>6</v>
      </c>
      <c r="H45" s="8">
        <v>1</v>
      </c>
      <c r="I45" s="10" t="s">
        <v>17</v>
      </c>
      <c r="J45" s="8">
        <v>68047156</v>
      </c>
      <c r="K45" s="8" t="s">
        <v>67</v>
      </c>
      <c r="L45" s="11" t="s">
        <v>71</v>
      </c>
      <c r="M45" s="12">
        <v>199900</v>
      </c>
      <c r="N45" s="13" t="s">
        <v>20</v>
      </c>
      <c r="O45" s="14" t="s">
        <v>21</v>
      </c>
      <c r="P45" s="8" t="s">
        <v>20</v>
      </c>
    </row>
    <row r="46" spans="1:16" x14ac:dyDescent="0.35">
      <c r="A46" s="8" t="s">
        <v>16</v>
      </c>
      <c r="B46" s="9">
        <v>46108</v>
      </c>
      <c r="C46" s="9">
        <v>46113</v>
      </c>
      <c r="D46" s="10">
        <v>3278</v>
      </c>
      <c r="E46" s="10">
        <v>337</v>
      </c>
      <c r="F46" s="10">
        <v>4</v>
      </c>
      <c r="G46" s="8">
        <v>6</v>
      </c>
      <c r="H46" s="8">
        <v>1</v>
      </c>
      <c r="I46" s="10" t="s">
        <v>17</v>
      </c>
      <c r="J46" s="8">
        <v>68047165</v>
      </c>
      <c r="K46" s="8" t="s">
        <v>67</v>
      </c>
      <c r="L46" s="11" t="s">
        <v>72</v>
      </c>
      <c r="M46" s="12">
        <v>199900</v>
      </c>
      <c r="N46" s="13" t="s">
        <v>20</v>
      </c>
      <c r="O46" s="14" t="s">
        <v>21</v>
      </c>
      <c r="P46" s="8" t="s">
        <v>20</v>
      </c>
    </row>
    <row r="47" spans="1:16" x14ac:dyDescent="0.35">
      <c r="A47" s="8" t="s">
        <v>16</v>
      </c>
      <c r="B47" s="9">
        <v>46108</v>
      </c>
      <c r="C47" s="9">
        <v>46113</v>
      </c>
      <c r="D47" s="10">
        <v>3278</v>
      </c>
      <c r="E47" s="10">
        <v>337</v>
      </c>
      <c r="F47" s="10">
        <v>4</v>
      </c>
      <c r="G47" s="8">
        <v>6</v>
      </c>
      <c r="H47" s="8">
        <v>1</v>
      </c>
      <c r="I47" s="10" t="s">
        <v>17</v>
      </c>
      <c r="J47" s="8">
        <v>68047174</v>
      </c>
      <c r="K47" s="8" t="s">
        <v>67</v>
      </c>
      <c r="L47" s="11" t="s">
        <v>73</v>
      </c>
      <c r="M47" s="12">
        <v>199900</v>
      </c>
      <c r="N47" s="13" t="s">
        <v>20</v>
      </c>
      <c r="O47" s="14" t="s">
        <v>21</v>
      </c>
      <c r="P47" s="8" t="s">
        <v>20</v>
      </c>
    </row>
    <row r="48" spans="1:16" x14ac:dyDescent="0.35">
      <c r="A48" s="8" t="s">
        <v>16</v>
      </c>
      <c r="B48" s="9">
        <v>46108</v>
      </c>
      <c r="C48" s="9">
        <v>46113</v>
      </c>
      <c r="D48" s="10">
        <v>3278</v>
      </c>
      <c r="E48" s="10">
        <v>337</v>
      </c>
      <c r="F48" s="10">
        <v>4</v>
      </c>
      <c r="G48" s="8">
        <v>6</v>
      </c>
      <c r="H48" s="8">
        <v>1</v>
      </c>
      <c r="I48" s="10" t="s">
        <v>17</v>
      </c>
      <c r="J48" s="8">
        <v>68047067</v>
      </c>
      <c r="K48" s="8" t="s">
        <v>67</v>
      </c>
      <c r="L48" s="11" t="s">
        <v>74</v>
      </c>
      <c r="M48" s="12">
        <v>199900</v>
      </c>
      <c r="N48" s="13" t="s">
        <v>20</v>
      </c>
      <c r="O48" s="14" t="s">
        <v>21</v>
      </c>
      <c r="P48" s="8" t="s">
        <v>20</v>
      </c>
    </row>
    <row r="49" spans="1:16" x14ac:dyDescent="0.35">
      <c r="A49" s="8" t="s">
        <v>16</v>
      </c>
      <c r="B49" s="9">
        <v>46108</v>
      </c>
      <c r="C49" s="9">
        <v>46113</v>
      </c>
      <c r="D49" s="10">
        <v>3278</v>
      </c>
      <c r="E49" s="10">
        <v>337</v>
      </c>
      <c r="F49" s="10">
        <v>4</v>
      </c>
      <c r="G49" s="8">
        <v>6</v>
      </c>
      <c r="H49" s="8">
        <v>1</v>
      </c>
      <c r="I49" s="10" t="s">
        <v>17</v>
      </c>
      <c r="J49" s="8">
        <v>68047076</v>
      </c>
      <c r="K49" s="8" t="s">
        <v>67</v>
      </c>
      <c r="L49" s="11" t="s">
        <v>75</v>
      </c>
      <c r="M49" s="12">
        <v>199900</v>
      </c>
      <c r="N49" s="13" t="s">
        <v>20</v>
      </c>
      <c r="O49" s="14" t="s">
        <v>21</v>
      </c>
      <c r="P49" s="8" t="s">
        <v>20</v>
      </c>
    </row>
    <row r="50" spans="1:16" x14ac:dyDescent="0.35">
      <c r="A50" s="8" t="s">
        <v>16</v>
      </c>
      <c r="B50" s="9">
        <v>46108</v>
      </c>
      <c r="C50" s="9">
        <v>46113</v>
      </c>
      <c r="D50" s="10">
        <v>3278</v>
      </c>
      <c r="E50" s="10">
        <v>337</v>
      </c>
      <c r="F50" s="10">
        <v>4</v>
      </c>
      <c r="G50" s="8">
        <v>6</v>
      </c>
      <c r="H50" s="8">
        <v>1</v>
      </c>
      <c r="I50" s="10" t="s">
        <v>17</v>
      </c>
      <c r="J50" s="8">
        <v>68047085</v>
      </c>
      <c r="K50" s="8" t="s">
        <v>67</v>
      </c>
      <c r="L50" s="11" t="s">
        <v>76</v>
      </c>
      <c r="M50" s="12">
        <v>199900</v>
      </c>
      <c r="N50" s="13" t="s">
        <v>20</v>
      </c>
      <c r="O50" s="14" t="s">
        <v>21</v>
      </c>
      <c r="P50" s="8" t="s">
        <v>20</v>
      </c>
    </row>
    <row r="51" spans="1:16" x14ac:dyDescent="0.35">
      <c r="A51" s="8" t="s">
        <v>16</v>
      </c>
      <c r="B51" s="9">
        <v>46108</v>
      </c>
      <c r="C51" s="9">
        <v>46113</v>
      </c>
      <c r="D51" s="10">
        <v>3278</v>
      </c>
      <c r="E51" s="10">
        <v>337</v>
      </c>
      <c r="F51" s="10">
        <v>4</v>
      </c>
      <c r="G51" s="8">
        <v>6</v>
      </c>
      <c r="H51" s="8">
        <v>1</v>
      </c>
      <c r="I51" s="10" t="s">
        <v>17</v>
      </c>
      <c r="J51" s="8">
        <v>68047094</v>
      </c>
      <c r="K51" s="8" t="s">
        <v>67</v>
      </c>
      <c r="L51" s="11" t="s">
        <v>77</v>
      </c>
      <c r="M51" s="12">
        <v>199900</v>
      </c>
      <c r="N51" s="13" t="s">
        <v>20</v>
      </c>
      <c r="O51" s="14" t="s">
        <v>21</v>
      </c>
      <c r="P51" s="8" t="s">
        <v>20</v>
      </c>
    </row>
    <row r="52" spans="1:16" x14ac:dyDescent="0.35">
      <c r="A52" s="8" t="s">
        <v>16</v>
      </c>
      <c r="B52" s="9">
        <v>46108</v>
      </c>
      <c r="C52" s="9">
        <v>46113</v>
      </c>
      <c r="D52" s="10">
        <v>3278</v>
      </c>
      <c r="E52" s="10">
        <v>337</v>
      </c>
      <c r="F52" s="10">
        <v>4</v>
      </c>
      <c r="G52" s="8">
        <v>6</v>
      </c>
      <c r="H52" s="8">
        <v>1</v>
      </c>
      <c r="I52" s="10" t="s">
        <v>17</v>
      </c>
      <c r="J52" s="8">
        <v>68047101</v>
      </c>
      <c r="K52" s="8" t="s">
        <v>67</v>
      </c>
      <c r="L52" s="11" t="s">
        <v>78</v>
      </c>
      <c r="M52" s="12">
        <v>199900</v>
      </c>
      <c r="N52" s="13" t="s">
        <v>20</v>
      </c>
      <c r="O52" s="14" t="s">
        <v>21</v>
      </c>
      <c r="P52" s="8" t="s">
        <v>20</v>
      </c>
    </row>
    <row r="53" spans="1:16" x14ac:dyDescent="0.35">
      <c r="A53" s="8" t="s">
        <v>16</v>
      </c>
      <c r="B53" s="9">
        <v>46108</v>
      </c>
      <c r="C53" s="9">
        <v>46113</v>
      </c>
      <c r="D53" s="10">
        <v>3278</v>
      </c>
      <c r="E53" s="10">
        <v>337</v>
      </c>
      <c r="F53" s="10">
        <v>4</v>
      </c>
      <c r="G53" s="8">
        <v>6</v>
      </c>
      <c r="H53" s="8">
        <v>1</v>
      </c>
      <c r="I53" s="10" t="s">
        <v>17</v>
      </c>
      <c r="J53" s="8">
        <v>68047110</v>
      </c>
      <c r="K53" s="8" t="s">
        <v>67</v>
      </c>
      <c r="L53" s="11" t="s">
        <v>79</v>
      </c>
      <c r="M53" s="12">
        <v>199900</v>
      </c>
      <c r="N53" s="13" t="s">
        <v>20</v>
      </c>
      <c r="O53" s="14" t="s">
        <v>21</v>
      </c>
      <c r="P53" s="8" t="s">
        <v>20</v>
      </c>
    </row>
    <row r="54" spans="1:16" x14ac:dyDescent="0.35">
      <c r="A54" s="8" t="s">
        <v>16</v>
      </c>
      <c r="B54" s="9">
        <v>46108</v>
      </c>
      <c r="C54" s="9">
        <v>46113</v>
      </c>
      <c r="D54" s="10">
        <v>3278</v>
      </c>
      <c r="E54" s="10">
        <v>337</v>
      </c>
      <c r="F54" s="10">
        <v>4</v>
      </c>
      <c r="G54" s="8">
        <v>6</v>
      </c>
      <c r="H54" s="8">
        <v>1</v>
      </c>
      <c r="I54" s="10" t="s">
        <v>17</v>
      </c>
      <c r="J54" s="8">
        <v>68047969</v>
      </c>
      <c r="K54" s="8" t="s">
        <v>80</v>
      </c>
      <c r="L54" s="11" t="s">
        <v>81</v>
      </c>
      <c r="M54" s="12">
        <v>199900</v>
      </c>
      <c r="N54" s="13" t="s">
        <v>20</v>
      </c>
      <c r="O54" s="14" t="s">
        <v>21</v>
      </c>
      <c r="P54" s="8" t="s">
        <v>20</v>
      </c>
    </row>
    <row r="55" spans="1:16" x14ac:dyDescent="0.35">
      <c r="A55" s="8" t="s">
        <v>16</v>
      </c>
      <c r="B55" s="9">
        <v>46108</v>
      </c>
      <c r="C55" s="9">
        <v>46113</v>
      </c>
      <c r="D55" s="10">
        <v>3278</v>
      </c>
      <c r="E55" s="10">
        <v>337</v>
      </c>
      <c r="F55" s="10">
        <v>4</v>
      </c>
      <c r="G55" s="8">
        <v>6</v>
      </c>
      <c r="H55" s="8">
        <v>1</v>
      </c>
      <c r="I55" s="10" t="s">
        <v>17</v>
      </c>
      <c r="J55" s="8">
        <v>68047978</v>
      </c>
      <c r="K55" s="8" t="s">
        <v>80</v>
      </c>
      <c r="L55" s="11" t="s">
        <v>82</v>
      </c>
      <c r="M55" s="12">
        <v>199900</v>
      </c>
      <c r="N55" s="13" t="s">
        <v>20</v>
      </c>
      <c r="O55" s="14" t="s">
        <v>21</v>
      </c>
      <c r="P55" s="8" t="s">
        <v>20</v>
      </c>
    </row>
    <row r="56" spans="1:16" x14ac:dyDescent="0.35">
      <c r="A56" s="8" t="s">
        <v>16</v>
      </c>
      <c r="B56" s="9">
        <v>46108</v>
      </c>
      <c r="C56" s="9">
        <v>46113</v>
      </c>
      <c r="D56" s="10">
        <v>3278</v>
      </c>
      <c r="E56" s="10">
        <v>337</v>
      </c>
      <c r="F56" s="10">
        <v>4</v>
      </c>
      <c r="G56" s="8">
        <v>6</v>
      </c>
      <c r="H56" s="8">
        <v>1</v>
      </c>
      <c r="I56" s="10" t="s">
        <v>17</v>
      </c>
      <c r="J56" s="8">
        <v>68047987</v>
      </c>
      <c r="K56" s="8" t="s">
        <v>80</v>
      </c>
      <c r="L56" s="11" t="s">
        <v>83</v>
      </c>
      <c r="M56" s="12">
        <v>199900</v>
      </c>
      <c r="N56" s="13" t="s">
        <v>20</v>
      </c>
      <c r="O56" s="14" t="s">
        <v>21</v>
      </c>
      <c r="P56" s="8" t="s">
        <v>20</v>
      </c>
    </row>
    <row r="57" spans="1:16" x14ac:dyDescent="0.35">
      <c r="A57" s="8" t="s">
        <v>16</v>
      </c>
      <c r="B57" s="9">
        <v>46108</v>
      </c>
      <c r="C57" s="9">
        <v>46113</v>
      </c>
      <c r="D57" s="10">
        <v>3278</v>
      </c>
      <c r="E57" s="10">
        <v>337</v>
      </c>
      <c r="F57" s="10">
        <v>4</v>
      </c>
      <c r="G57" s="8">
        <v>6</v>
      </c>
      <c r="H57" s="8">
        <v>1</v>
      </c>
      <c r="I57" s="10" t="s">
        <v>17</v>
      </c>
      <c r="J57" s="8">
        <v>68047996</v>
      </c>
      <c r="K57" s="8" t="s">
        <v>80</v>
      </c>
      <c r="L57" s="11" t="s">
        <v>84</v>
      </c>
      <c r="M57" s="12">
        <v>199900</v>
      </c>
      <c r="N57" s="13" t="s">
        <v>20</v>
      </c>
      <c r="O57" s="14" t="s">
        <v>21</v>
      </c>
      <c r="P57" s="8" t="s">
        <v>20</v>
      </c>
    </row>
    <row r="58" spans="1:16" x14ac:dyDescent="0.35">
      <c r="A58" s="8" t="s">
        <v>16</v>
      </c>
      <c r="B58" s="9">
        <v>46108</v>
      </c>
      <c r="C58" s="9">
        <v>46113</v>
      </c>
      <c r="D58" s="10">
        <v>3278</v>
      </c>
      <c r="E58" s="10">
        <v>337</v>
      </c>
      <c r="F58" s="10">
        <v>4</v>
      </c>
      <c r="G58" s="8">
        <v>6</v>
      </c>
      <c r="H58" s="8">
        <v>1</v>
      </c>
      <c r="I58" s="10" t="s">
        <v>17</v>
      </c>
      <c r="J58" s="8">
        <v>68048002</v>
      </c>
      <c r="K58" s="8" t="s">
        <v>80</v>
      </c>
      <c r="L58" s="11" t="s">
        <v>85</v>
      </c>
      <c r="M58" s="12">
        <v>199900</v>
      </c>
      <c r="N58" s="13" t="s">
        <v>20</v>
      </c>
      <c r="O58" s="14" t="s">
        <v>21</v>
      </c>
      <c r="P58" s="8" t="s">
        <v>20</v>
      </c>
    </row>
    <row r="59" spans="1:16" x14ac:dyDescent="0.35">
      <c r="A59" s="8" t="s">
        <v>16</v>
      </c>
      <c r="B59" s="9">
        <v>46108</v>
      </c>
      <c r="C59" s="9">
        <v>46113</v>
      </c>
      <c r="D59" s="10">
        <v>3278</v>
      </c>
      <c r="E59" s="10">
        <v>337</v>
      </c>
      <c r="F59" s="10">
        <v>4</v>
      </c>
      <c r="G59" s="8">
        <v>6</v>
      </c>
      <c r="H59" s="8">
        <v>1</v>
      </c>
      <c r="I59" s="10" t="s">
        <v>17</v>
      </c>
      <c r="J59" s="8">
        <v>68048011</v>
      </c>
      <c r="K59" s="8" t="s">
        <v>80</v>
      </c>
      <c r="L59" s="11" t="s">
        <v>86</v>
      </c>
      <c r="M59" s="12">
        <v>199900</v>
      </c>
      <c r="N59" s="13" t="s">
        <v>20</v>
      </c>
      <c r="O59" s="14" t="s">
        <v>21</v>
      </c>
      <c r="P59" s="8" t="s">
        <v>20</v>
      </c>
    </row>
    <row r="60" spans="1:16" x14ac:dyDescent="0.35">
      <c r="A60" s="8" t="s">
        <v>16</v>
      </c>
      <c r="B60" s="9">
        <v>46108</v>
      </c>
      <c r="C60" s="9">
        <v>46113</v>
      </c>
      <c r="D60" s="10">
        <v>3278</v>
      </c>
      <c r="E60" s="10">
        <v>337</v>
      </c>
      <c r="F60" s="10">
        <v>4</v>
      </c>
      <c r="G60" s="8">
        <v>6</v>
      </c>
      <c r="H60" s="8">
        <v>1</v>
      </c>
      <c r="I60" s="10" t="s">
        <v>17</v>
      </c>
      <c r="J60" s="8">
        <v>68047905</v>
      </c>
      <c r="K60" s="8" t="s">
        <v>80</v>
      </c>
      <c r="L60" s="11" t="s">
        <v>87</v>
      </c>
      <c r="M60" s="12">
        <v>199900</v>
      </c>
      <c r="N60" s="13" t="s">
        <v>20</v>
      </c>
      <c r="O60" s="14" t="s">
        <v>21</v>
      </c>
      <c r="P60" s="8" t="s">
        <v>20</v>
      </c>
    </row>
    <row r="61" spans="1:16" x14ac:dyDescent="0.35">
      <c r="A61" s="8" t="s">
        <v>16</v>
      </c>
      <c r="B61" s="9">
        <v>46108</v>
      </c>
      <c r="C61" s="9">
        <v>46113</v>
      </c>
      <c r="D61" s="10">
        <v>3278</v>
      </c>
      <c r="E61" s="10">
        <v>337</v>
      </c>
      <c r="F61" s="10">
        <v>4</v>
      </c>
      <c r="G61" s="8">
        <v>6</v>
      </c>
      <c r="H61" s="8">
        <v>1</v>
      </c>
      <c r="I61" s="10" t="s">
        <v>17</v>
      </c>
      <c r="J61" s="8">
        <v>68047914</v>
      </c>
      <c r="K61" s="8" t="s">
        <v>80</v>
      </c>
      <c r="L61" s="11" t="s">
        <v>88</v>
      </c>
      <c r="M61" s="12">
        <v>199900</v>
      </c>
      <c r="N61" s="13" t="s">
        <v>20</v>
      </c>
      <c r="O61" s="14" t="s">
        <v>21</v>
      </c>
      <c r="P61" s="8" t="s">
        <v>20</v>
      </c>
    </row>
    <row r="62" spans="1:16" x14ac:dyDescent="0.35">
      <c r="A62" s="8" t="s">
        <v>16</v>
      </c>
      <c r="B62" s="9">
        <v>46108</v>
      </c>
      <c r="C62" s="9">
        <v>46113</v>
      </c>
      <c r="D62" s="10">
        <v>3278</v>
      </c>
      <c r="E62" s="10">
        <v>337</v>
      </c>
      <c r="F62" s="10">
        <v>4</v>
      </c>
      <c r="G62" s="8">
        <v>6</v>
      </c>
      <c r="H62" s="8">
        <v>1</v>
      </c>
      <c r="I62" s="10" t="s">
        <v>17</v>
      </c>
      <c r="J62" s="8">
        <v>68047923</v>
      </c>
      <c r="K62" s="8" t="s">
        <v>80</v>
      </c>
      <c r="L62" s="11" t="s">
        <v>89</v>
      </c>
      <c r="M62" s="12">
        <v>199900</v>
      </c>
      <c r="N62" s="13" t="s">
        <v>20</v>
      </c>
      <c r="O62" s="14" t="s">
        <v>21</v>
      </c>
      <c r="P62" s="8" t="s">
        <v>20</v>
      </c>
    </row>
    <row r="63" spans="1:16" x14ac:dyDescent="0.35">
      <c r="A63" s="8" t="s">
        <v>16</v>
      </c>
      <c r="B63" s="9">
        <v>46108</v>
      </c>
      <c r="C63" s="9">
        <v>46113</v>
      </c>
      <c r="D63" s="10">
        <v>3278</v>
      </c>
      <c r="E63" s="10">
        <v>337</v>
      </c>
      <c r="F63" s="10">
        <v>4</v>
      </c>
      <c r="G63" s="8">
        <v>6</v>
      </c>
      <c r="H63" s="8">
        <v>1</v>
      </c>
      <c r="I63" s="10" t="s">
        <v>17</v>
      </c>
      <c r="J63" s="8">
        <v>68047932</v>
      </c>
      <c r="K63" s="8" t="s">
        <v>80</v>
      </c>
      <c r="L63" s="11" t="s">
        <v>90</v>
      </c>
      <c r="M63" s="12">
        <v>199900</v>
      </c>
      <c r="N63" s="13" t="s">
        <v>20</v>
      </c>
      <c r="O63" s="14" t="s">
        <v>21</v>
      </c>
      <c r="P63" s="8" t="s">
        <v>20</v>
      </c>
    </row>
    <row r="64" spans="1:16" x14ac:dyDescent="0.35">
      <c r="A64" s="8" t="s">
        <v>16</v>
      </c>
      <c r="B64" s="9">
        <v>46108</v>
      </c>
      <c r="C64" s="9">
        <v>46113</v>
      </c>
      <c r="D64" s="10">
        <v>3278</v>
      </c>
      <c r="E64" s="10">
        <v>337</v>
      </c>
      <c r="F64" s="10">
        <v>4</v>
      </c>
      <c r="G64" s="8">
        <v>6</v>
      </c>
      <c r="H64" s="8">
        <v>1</v>
      </c>
      <c r="I64" s="10" t="s">
        <v>17</v>
      </c>
      <c r="J64" s="8">
        <v>68047941</v>
      </c>
      <c r="K64" s="8" t="s">
        <v>80</v>
      </c>
      <c r="L64" s="11" t="s">
        <v>91</v>
      </c>
      <c r="M64" s="12">
        <v>199900</v>
      </c>
      <c r="N64" s="13" t="s">
        <v>20</v>
      </c>
      <c r="O64" s="14" t="s">
        <v>21</v>
      </c>
      <c r="P64" s="8" t="s">
        <v>20</v>
      </c>
    </row>
    <row r="65" spans="1:16" x14ac:dyDescent="0.35">
      <c r="A65" s="8" t="s">
        <v>16</v>
      </c>
      <c r="B65" s="9">
        <v>46108</v>
      </c>
      <c r="C65" s="9">
        <v>46113</v>
      </c>
      <c r="D65" s="10">
        <v>3278</v>
      </c>
      <c r="E65" s="10">
        <v>337</v>
      </c>
      <c r="F65" s="10">
        <v>4</v>
      </c>
      <c r="G65" s="8">
        <v>6</v>
      </c>
      <c r="H65" s="8">
        <v>1</v>
      </c>
      <c r="I65" s="10" t="s">
        <v>17</v>
      </c>
      <c r="J65" s="8">
        <v>68047950</v>
      </c>
      <c r="K65" s="8" t="s">
        <v>80</v>
      </c>
      <c r="L65" s="11" t="s">
        <v>92</v>
      </c>
      <c r="M65" s="12">
        <v>199900</v>
      </c>
      <c r="N65" s="13" t="s">
        <v>20</v>
      </c>
      <c r="O65" s="14" t="s">
        <v>21</v>
      </c>
      <c r="P65" s="8" t="s">
        <v>20</v>
      </c>
    </row>
    <row r="66" spans="1:16" x14ac:dyDescent="0.35">
      <c r="A66" s="8" t="s">
        <v>16</v>
      </c>
      <c r="B66" s="9">
        <v>46108</v>
      </c>
      <c r="C66" s="9">
        <v>46113</v>
      </c>
      <c r="D66" s="10">
        <v>3278</v>
      </c>
      <c r="E66" s="10">
        <v>337</v>
      </c>
      <c r="F66" s="10">
        <v>4</v>
      </c>
      <c r="G66" s="8">
        <v>6</v>
      </c>
      <c r="H66" s="8">
        <v>1</v>
      </c>
      <c r="I66" s="10" t="s">
        <v>17</v>
      </c>
      <c r="J66" s="8">
        <v>68048020</v>
      </c>
      <c r="K66" s="8" t="s">
        <v>80</v>
      </c>
      <c r="L66" s="11" t="s">
        <v>93</v>
      </c>
      <c r="M66" s="12">
        <v>199900</v>
      </c>
      <c r="N66" s="13" t="s">
        <v>20</v>
      </c>
      <c r="O66" s="14" t="s">
        <v>21</v>
      </c>
      <c r="P66" s="8" t="s">
        <v>20</v>
      </c>
    </row>
    <row r="67" spans="1:16" x14ac:dyDescent="0.35">
      <c r="A67" s="8" t="s">
        <v>16</v>
      </c>
      <c r="B67" s="9">
        <v>46108</v>
      </c>
      <c r="C67" s="9">
        <v>46113</v>
      </c>
      <c r="D67" s="10">
        <v>3278</v>
      </c>
      <c r="E67" s="10">
        <v>337</v>
      </c>
      <c r="F67" s="10">
        <v>4</v>
      </c>
      <c r="G67" s="8">
        <v>6</v>
      </c>
      <c r="H67" s="8">
        <v>1</v>
      </c>
      <c r="I67" s="10" t="s">
        <v>17</v>
      </c>
      <c r="J67" s="8">
        <v>68048039</v>
      </c>
      <c r="K67" s="8" t="s">
        <v>80</v>
      </c>
      <c r="L67" s="11" t="s">
        <v>94</v>
      </c>
      <c r="M67" s="12">
        <v>199900</v>
      </c>
      <c r="N67" s="13" t="s">
        <v>20</v>
      </c>
      <c r="O67" s="14" t="s">
        <v>21</v>
      </c>
      <c r="P67" s="8" t="s">
        <v>20</v>
      </c>
    </row>
    <row r="68" spans="1:16" x14ac:dyDescent="0.35">
      <c r="A68" s="8" t="s">
        <v>16</v>
      </c>
      <c r="B68" s="9">
        <v>46108</v>
      </c>
      <c r="C68" s="9">
        <v>46113</v>
      </c>
      <c r="D68" s="10">
        <v>3278</v>
      </c>
      <c r="E68" s="10">
        <v>337</v>
      </c>
      <c r="F68" s="10">
        <v>4</v>
      </c>
      <c r="G68" s="8">
        <v>6</v>
      </c>
      <c r="H68" s="8">
        <v>1</v>
      </c>
      <c r="I68" s="10" t="s">
        <v>17</v>
      </c>
      <c r="J68" s="8">
        <v>68048048</v>
      </c>
      <c r="K68" s="8" t="s">
        <v>80</v>
      </c>
      <c r="L68" s="11" t="s">
        <v>95</v>
      </c>
      <c r="M68" s="12">
        <v>199900</v>
      </c>
      <c r="N68" s="13" t="s">
        <v>20</v>
      </c>
      <c r="O68" s="14" t="s">
        <v>21</v>
      </c>
      <c r="P68" s="8" t="s">
        <v>20</v>
      </c>
    </row>
    <row r="69" spans="1:16" x14ac:dyDescent="0.35">
      <c r="A69" s="8" t="s">
        <v>16</v>
      </c>
      <c r="B69" s="9">
        <v>46108</v>
      </c>
      <c r="C69" s="9">
        <v>46113</v>
      </c>
      <c r="D69" s="10">
        <v>3278</v>
      </c>
      <c r="E69" s="10">
        <v>337</v>
      </c>
      <c r="F69" s="10">
        <v>4</v>
      </c>
      <c r="G69" s="8">
        <v>6</v>
      </c>
      <c r="H69" s="8">
        <v>1</v>
      </c>
      <c r="I69" s="10" t="s">
        <v>17</v>
      </c>
      <c r="J69" s="8">
        <v>68048057</v>
      </c>
      <c r="K69" s="8" t="s">
        <v>80</v>
      </c>
      <c r="L69" s="11" t="s">
        <v>96</v>
      </c>
      <c r="M69" s="12">
        <v>199900</v>
      </c>
      <c r="N69" s="13" t="s">
        <v>20</v>
      </c>
      <c r="O69" s="14" t="s">
        <v>21</v>
      </c>
      <c r="P69" s="8" t="s">
        <v>20</v>
      </c>
    </row>
    <row r="70" spans="1:16" x14ac:dyDescent="0.35">
      <c r="A70" s="8" t="s">
        <v>16</v>
      </c>
      <c r="B70" s="9">
        <v>46108</v>
      </c>
      <c r="C70" s="9">
        <v>46113</v>
      </c>
      <c r="D70" s="10">
        <v>3278</v>
      </c>
      <c r="E70" s="10">
        <v>337</v>
      </c>
      <c r="F70" s="10">
        <v>4</v>
      </c>
      <c r="G70" s="8">
        <v>6</v>
      </c>
      <c r="H70" s="8">
        <v>1</v>
      </c>
      <c r="I70" s="10" t="s">
        <v>17</v>
      </c>
      <c r="J70" s="8">
        <v>68048066</v>
      </c>
      <c r="K70" s="8" t="s">
        <v>80</v>
      </c>
      <c r="L70" s="11" t="s">
        <v>97</v>
      </c>
      <c r="M70" s="12">
        <v>199900</v>
      </c>
      <c r="N70" s="13" t="s">
        <v>20</v>
      </c>
      <c r="O70" s="14" t="s">
        <v>21</v>
      </c>
      <c r="P70" s="8" t="s">
        <v>20</v>
      </c>
    </row>
    <row r="71" spans="1:16" x14ac:dyDescent="0.35">
      <c r="A71" s="8" t="s">
        <v>16</v>
      </c>
      <c r="B71" s="9">
        <v>46108</v>
      </c>
      <c r="C71" s="9">
        <v>46113</v>
      </c>
      <c r="D71" s="10">
        <v>3278</v>
      </c>
      <c r="E71" s="10">
        <v>337</v>
      </c>
      <c r="F71" s="10">
        <v>4</v>
      </c>
      <c r="G71" s="8">
        <v>6</v>
      </c>
      <c r="H71" s="8">
        <v>1</v>
      </c>
      <c r="I71" s="10" t="s">
        <v>17</v>
      </c>
      <c r="J71" s="8">
        <v>68048075</v>
      </c>
      <c r="K71" s="8" t="s">
        <v>80</v>
      </c>
      <c r="L71" s="11" t="s">
        <v>98</v>
      </c>
      <c r="M71" s="12">
        <v>199900</v>
      </c>
      <c r="N71" s="13" t="s">
        <v>20</v>
      </c>
      <c r="O71" s="14" t="s">
        <v>21</v>
      </c>
      <c r="P71" s="8" t="s">
        <v>20</v>
      </c>
    </row>
    <row r="72" spans="1:16" x14ac:dyDescent="0.35">
      <c r="A72" s="8" t="s">
        <v>16</v>
      </c>
      <c r="B72" s="9">
        <v>46108</v>
      </c>
      <c r="C72" s="9">
        <v>46113</v>
      </c>
      <c r="D72" s="10">
        <v>3278</v>
      </c>
      <c r="E72" s="10">
        <v>337</v>
      </c>
      <c r="F72" s="10">
        <v>4</v>
      </c>
      <c r="G72" s="8">
        <v>6</v>
      </c>
      <c r="H72" s="8">
        <v>1</v>
      </c>
      <c r="I72" s="10" t="s">
        <v>17</v>
      </c>
      <c r="J72" s="8">
        <v>68047843</v>
      </c>
      <c r="K72" s="8" t="s">
        <v>99</v>
      </c>
      <c r="L72" s="11" t="s">
        <v>100</v>
      </c>
      <c r="M72" s="12">
        <v>199900</v>
      </c>
      <c r="N72" s="13" t="s">
        <v>20</v>
      </c>
      <c r="O72" s="14" t="s">
        <v>21</v>
      </c>
      <c r="P72" s="8" t="s">
        <v>20</v>
      </c>
    </row>
    <row r="73" spans="1:16" x14ac:dyDescent="0.35">
      <c r="A73" s="8" t="s">
        <v>16</v>
      </c>
      <c r="B73" s="9">
        <v>46108</v>
      </c>
      <c r="C73" s="9">
        <v>46113</v>
      </c>
      <c r="D73" s="10">
        <v>3278</v>
      </c>
      <c r="E73" s="10">
        <v>337</v>
      </c>
      <c r="F73" s="10">
        <v>4</v>
      </c>
      <c r="G73" s="8">
        <v>6</v>
      </c>
      <c r="H73" s="8">
        <v>1</v>
      </c>
      <c r="I73" s="10" t="s">
        <v>17</v>
      </c>
      <c r="J73" s="8">
        <v>68047852</v>
      </c>
      <c r="K73" s="8" t="s">
        <v>99</v>
      </c>
      <c r="L73" s="11" t="s">
        <v>101</v>
      </c>
      <c r="M73" s="12">
        <v>199900</v>
      </c>
      <c r="N73" s="13" t="s">
        <v>20</v>
      </c>
      <c r="O73" s="14" t="s">
        <v>21</v>
      </c>
      <c r="P73" s="8" t="s">
        <v>20</v>
      </c>
    </row>
    <row r="74" spans="1:16" x14ac:dyDescent="0.35">
      <c r="A74" s="8" t="s">
        <v>16</v>
      </c>
      <c r="B74" s="9">
        <v>46108</v>
      </c>
      <c r="C74" s="9">
        <v>46113</v>
      </c>
      <c r="D74" s="10">
        <v>3278</v>
      </c>
      <c r="E74" s="10">
        <v>337</v>
      </c>
      <c r="F74" s="10">
        <v>4</v>
      </c>
      <c r="G74" s="8">
        <v>6</v>
      </c>
      <c r="H74" s="8">
        <v>1</v>
      </c>
      <c r="I74" s="10" t="s">
        <v>17</v>
      </c>
      <c r="J74" s="8">
        <v>68047861</v>
      </c>
      <c r="K74" s="8" t="s">
        <v>99</v>
      </c>
      <c r="L74" s="11" t="s">
        <v>102</v>
      </c>
      <c r="M74" s="12">
        <v>199900</v>
      </c>
      <c r="N74" s="13" t="s">
        <v>20</v>
      </c>
      <c r="O74" s="14" t="s">
        <v>21</v>
      </c>
      <c r="P74" s="8" t="s">
        <v>20</v>
      </c>
    </row>
    <row r="75" spans="1:16" x14ac:dyDescent="0.35">
      <c r="A75" s="8" t="s">
        <v>16</v>
      </c>
      <c r="B75" s="9">
        <v>46108</v>
      </c>
      <c r="C75" s="9">
        <v>46113</v>
      </c>
      <c r="D75" s="10">
        <v>3278</v>
      </c>
      <c r="E75" s="10">
        <v>337</v>
      </c>
      <c r="F75" s="10">
        <v>4</v>
      </c>
      <c r="G75" s="8">
        <v>6</v>
      </c>
      <c r="H75" s="8">
        <v>1</v>
      </c>
      <c r="I75" s="10" t="s">
        <v>17</v>
      </c>
      <c r="J75" s="8">
        <v>68047870</v>
      </c>
      <c r="K75" s="8" t="s">
        <v>99</v>
      </c>
      <c r="L75" s="11" t="s">
        <v>103</v>
      </c>
      <c r="M75" s="12">
        <v>199900</v>
      </c>
      <c r="N75" s="13" t="s">
        <v>20</v>
      </c>
      <c r="O75" s="14" t="s">
        <v>21</v>
      </c>
      <c r="P75" s="8" t="s">
        <v>20</v>
      </c>
    </row>
    <row r="76" spans="1:16" x14ac:dyDescent="0.35">
      <c r="A76" s="8" t="s">
        <v>16</v>
      </c>
      <c r="B76" s="9">
        <v>46108</v>
      </c>
      <c r="C76" s="9">
        <v>46113</v>
      </c>
      <c r="D76" s="10">
        <v>3278</v>
      </c>
      <c r="E76" s="10">
        <v>337</v>
      </c>
      <c r="F76" s="10">
        <v>4</v>
      </c>
      <c r="G76" s="8">
        <v>6</v>
      </c>
      <c r="H76" s="8">
        <v>1</v>
      </c>
      <c r="I76" s="10" t="s">
        <v>17</v>
      </c>
      <c r="J76" s="8">
        <v>68047889</v>
      </c>
      <c r="K76" s="8" t="s">
        <v>99</v>
      </c>
      <c r="L76" s="11" t="s">
        <v>104</v>
      </c>
      <c r="M76" s="12">
        <v>199900</v>
      </c>
      <c r="N76" s="13" t="s">
        <v>20</v>
      </c>
      <c r="O76" s="14" t="s">
        <v>21</v>
      </c>
      <c r="P76" s="8" t="s">
        <v>20</v>
      </c>
    </row>
    <row r="77" spans="1:16" x14ac:dyDescent="0.35">
      <c r="A77" s="8" t="s">
        <v>16</v>
      </c>
      <c r="B77" s="9">
        <v>46108</v>
      </c>
      <c r="C77" s="9">
        <v>46113</v>
      </c>
      <c r="D77" s="10">
        <v>3278</v>
      </c>
      <c r="E77" s="10">
        <v>337</v>
      </c>
      <c r="F77" s="10">
        <v>4</v>
      </c>
      <c r="G77" s="8">
        <v>6</v>
      </c>
      <c r="H77" s="8">
        <v>1</v>
      </c>
      <c r="I77" s="10" t="s">
        <v>17</v>
      </c>
      <c r="J77" s="8">
        <v>68047898</v>
      </c>
      <c r="K77" s="8" t="s">
        <v>99</v>
      </c>
      <c r="L77" s="11" t="s">
        <v>105</v>
      </c>
      <c r="M77" s="12">
        <v>199900</v>
      </c>
      <c r="N77" s="13" t="s">
        <v>20</v>
      </c>
      <c r="O77" s="14" t="s">
        <v>21</v>
      </c>
      <c r="P77" s="8" t="s">
        <v>20</v>
      </c>
    </row>
    <row r="78" spans="1:16" x14ac:dyDescent="0.35">
      <c r="A78" s="8" t="s">
        <v>16</v>
      </c>
      <c r="B78" s="9">
        <v>46108</v>
      </c>
      <c r="C78" s="9">
        <v>46113</v>
      </c>
      <c r="D78" s="10">
        <v>3278</v>
      </c>
      <c r="E78" s="10">
        <v>337</v>
      </c>
      <c r="F78" s="10">
        <v>4</v>
      </c>
      <c r="G78" s="8">
        <v>6</v>
      </c>
      <c r="H78" s="8">
        <v>1</v>
      </c>
      <c r="I78" s="10" t="s">
        <v>17</v>
      </c>
      <c r="J78" s="8">
        <v>68047781</v>
      </c>
      <c r="K78" s="8" t="s">
        <v>99</v>
      </c>
      <c r="L78" s="11" t="s">
        <v>106</v>
      </c>
      <c r="M78" s="12">
        <v>199900</v>
      </c>
      <c r="N78" s="13" t="s">
        <v>20</v>
      </c>
      <c r="O78" s="14" t="s">
        <v>21</v>
      </c>
      <c r="P78" s="8" t="s">
        <v>20</v>
      </c>
    </row>
    <row r="79" spans="1:16" x14ac:dyDescent="0.35">
      <c r="A79" s="8" t="s">
        <v>16</v>
      </c>
      <c r="B79" s="9">
        <v>46108</v>
      </c>
      <c r="C79" s="9">
        <v>46113</v>
      </c>
      <c r="D79" s="10">
        <v>3278</v>
      </c>
      <c r="E79" s="10">
        <v>337</v>
      </c>
      <c r="F79" s="10">
        <v>4</v>
      </c>
      <c r="G79" s="8">
        <v>6</v>
      </c>
      <c r="H79" s="8">
        <v>1</v>
      </c>
      <c r="I79" s="10" t="s">
        <v>17</v>
      </c>
      <c r="J79" s="8">
        <v>68047790</v>
      </c>
      <c r="K79" s="8" t="s">
        <v>99</v>
      </c>
      <c r="L79" s="11" t="s">
        <v>107</v>
      </c>
      <c r="M79" s="12">
        <v>199900</v>
      </c>
      <c r="N79" s="13" t="s">
        <v>20</v>
      </c>
      <c r="O79" s="14" t="s">
        <v>21</v>
      </c>
      <c r="P79" s="8" t="s">
        <v>20</v>
      </c>
    </row>
    <row r="80" spans="1:16" x14ac:dyDescent="0.35">
      <c r="A80" s="8" t="s">
        <v>16</v>
      </c>
      <c r="B80" s="9">
        <v>46108</v>
      </c>
      <c r="C80" s="9">
        <v>46113</v>
      </c>
      <c r="D80" s="10">
        <v>3278</v>
      </c>
      <c r="E80" s="10">
        <v>337</v>
      </c>
      <c r="F80" s="10">
        <v>4</v>
      </c>
      <c r="G80" s="8">
        <v>6</v>
      </c>
      <c r="H80" s="8">
        <v>1</v>
      </c>
      <c r="I80" s="10" t="s">
        <v>17</v>
      </c>
      <c r="J80" s="8">
        <v>68047807</v>
      </c>
      <c r="K80" s="8" t="s">
        <v>99</v>
      </c>
      <c r="L80" s="11" t="s">
        <v>108</v>
      </c>
      <c r="M80" s="12">
        <v>199900</v>
      </c>
      <c r="N80" s="13" t="s">
        <v>20</v>
      </c>
      <c r="O80" s="14" t="s">
        <v>21</v>
      </c>
      <c r="P80" s="8" t="s">
        <v>20</v>
      </c>
    </row>
    <row r="81" spans="1:16" x14ac:dyDescent="0.35">
      <c r="A81" s="8" t="s">
        <v>16</v>
      </c>
      <c r="B81" s="9">
        <v>46108</v>
      </c>
      <c r="C81" s="9">
        <v>46113</v>
      </c>
      <c r="D81" s="10">
        <v>3278</v>
      </c>
      <c r="E81" s="10">
        <v>337</v>
      </c>
      <c r="F81" s="10">
        <v>4</v>
      </c>
      <c r="G81" s="8">
        <v>6</v>
      </c>
      <c r="H81" s="8">
        <v>1</v>
      </c>
      <c r="I81" s="10" t="s">
        <v>17</v>
      </c>
      <c r="J81" s="8">
        <v>68047816</v>
      </c>
      <c r="K81" s="8" t="s">
        <v>99</v>
      </c>
      <c r="L81" s="11" t="s">
        <v>109</v>
      </c>
      <c r="M81" s="12">
        <v>199900</v>
      </c>
      <c r="N81" s="13" t="s">
        <v>20</v>
      </c>
      <c r="O81" s="14" t="s">
        <v>21</v>
      </c>
      <c r="P81" s="8" t="s">
        <v>20</v>
      </c>
    </row>
    <row r="82" spans="1:16" x14ac:dyDescent="0.35">
      <c r="A82" s="8" t="s">
        <v>16</v>
      </c>
      <c r="B82" s="9">
        <v>46108</v>
      </c>
      <c r="C82" s="9">
        <v>46113</v>
      </c>
      <c r="D82" s="10">
        <v>3278</v>
      </c>
      <c r="E82" s="10">
        <v>337</v>
      </c>
      <c r="F82" s="10">
        <v>4</v>
      </c>
      <c r="G82" s="8">
        <v>6</v>
      </c>
      <c r="H82" s="8">
        <v>1</v>
      </c>
      <c r="I82" s="10" t="s">
        <v>17</v>
      </c>
      <c r="J82" s="8">
        <v>68047825</v>
      </c>
      <c r="K82" s="8" t="s">
        <v>99</v>
      </c>
      <c r="L82" s="11" t="s">
        <v>110</v>
      </c>
      <c r="M82" s="12">
        <v>199900</v>
      </c>
      <c r="N82" s="13" t="s">
        <v>20</v>
      </c>
      <c r="O82" s="14" t="s">
        <v>21</v>
      </c>
      <c r="P82" s="8" t="s">
        <v>20</v>
      </c>
    </row>
    <row r="83" spans="1:16" x14ac:dyDescent="0.35">
      <c r="A83" s="8" t="s">
        <v>16</v>
      </c>
      <c r="B83" s="9">
        <v>46108</v>
      </c>
      <c r="C83" s="9">
        <v>46113</v>
      </c>
      <c r="D83" s="10">
        <v>3278</v>
      </c>
      <c r="E83" s="10">
        <v>337</v>
      </c>
      <c r="F83" s="10">
        <v>4</v>
      </c>
      <c r="G83" s="8">
        <v>6</v>
      </c>
      <c r="H83" s="8">
        <v>1</v>
      </c>
      <c r="I83" s="10" t="s">
        <v>17</v>
      </c>
      <c r="J83" s="8">
        <v>68047834</v>
      </c>
      <c r="K83" s="8" t="s">
        <v>99</v>
      </c>
      <c r="L83" s="11" t="s">
        <v>111</v>
      </c>
      <c r="M83" s="12">
        <v>199900</v>
      </c>
      <c r="N83" s="13" t="s">
        <v>20</v>
      </c>
      <c r="O83" s="14" t="s">
        <v>21</v>
      </c>
      <c r="P83" s="8" t="s">
        <v>20</v>
      </c>
    </row>
    <row r="84" spans="1:16" x14ac:dyDescent="0.35">
      <c r="A84" s="8" t="s">
        <v>16</v>
      </c>
      <c r="B84" s="9">
        <v>46108</v>
      </c>
      <c r="C84" s="9">
        <v>46113</v>
      </c>
      <c r="D84" s="10">
        <v>3278</v>
      </c>
      <c r="E84" s="10">
        <v>337</v>
      </c>
      <c r="F84" s="10">
        <v>4</v>
      </c>
      <c r="G84" s="8">
        <v>6</v>
      </c>
      <c r="H84" s="8">
        <v>1</v>
      </c>
      <c r="I84" s="10" t="s">
        <v>17</v>
      </c>
      <c r="J84" s="8">
        <v>68047727</v>
      </c>
      <c r="K84" s="8" t="s">
        <v>99</v>
      </c>
      <c r="L84" s="11" t="s">
        <v>112</v>
      </c>
      <c r="M84" s="12">
        <v>199900</v>
      </c>
      <c r="N84" s="13" t="s">
        <v>20</v>
      </c>
      <c r="O84" s="14" t="s">
        <v>21</v>
      </c>
      <c r="P84" s="8" t="s">
        <v>20</v>
      </c>
    </row>
    <row r="85" spans="1:16" x14ac:dyDescent="0.35">
      <c r="A85" s="8" t="s">
        <v>16</v>
      </c>
      <c r="B85" s="9">
        <v>46108</v>
      </c>
      <c r="C85" s="9">
        <v>46113</v>
      </c>
      <c r="D85" s="10">
        <v>3278</v>
      </c>
      <c r="E85" s="10">
        <v>337</v>
      </c>
      <c r="F85" s="10">
        <v>4</v>
      </c>
      <c r="G85" s="8">
        <v>6</v>
      </c>
      <c r="H85" s="8">
        <v>1</v>
      </c>
      <c r="I85" s="10" t="s">
        <v>17</v>
      </c>
      <c r="J85" s="8">
        <v>68047736</v>
      </c>
      <c r="K85" s="8" t="s">
        <v>99</v>
      </c>
      <c r="L85" s="11" t="s">
        <v>113</v>
      </c>
      <c r="M85" s="12">
        <v>199900</v>
      </c>
      <c r="N85" s="13" t="s">
        <v>20</v>
      </c>
      <c r="O85" s="14" t="s">
        <v>21</v>
      </c>
      <c r="P85" s="8" t="s">
        <v>20</v>
      </c>
    </row>
    <row r="86" spans="1:16" x14ac:dyDescent="0.35">
      <c r="A86" s="8" t="s">
        <v>16</v>
      </c>
      <c r="B86" s="9">
        <v>46108</v>
      </c>
      <c r="C86" s="9">
        <v>46113</v>
      </c>
      <c r="D86" s="10">
        <v>3278</v>
      </c>
      <c r="E86" s="10">
        <v>337</v>
      </c>
      <c r="F86" s="10">
        <v>4</v>
      </c>
      <c r="G86" s="8">
        <v>6</v>
      </c>
      <c r="H86" s="8">
        <v>1</v>
      </c>
      <c r="I86" s="10" t="s">
        <v>17</v>
      </c>
      <c r="J86" s="8">
        <v>68047745</v>
      </c>
      <c r="K86" s="8" t="s">
        <v>99</v>
      </c>
      <c r="L86" s="11" t="s">
        <v>114</v>
      </c>
      <c r="M86" s="12">
        <v>199900</v>
      </c>
      <c r="N86" s="13" t="s">
        <v>20</v>
      </c>
      <c r="O86" s="14" t="s">
        <v>21</v>
      </c>
      <c r="P86" s="8" t="s">
        <v>20</v>
      </c>
    </row>
    <row r="87" spans="1:16" x14ac:dyDescent="0.35">
      <c r="A87" s="8" t="s">
        <v>16</v>
      </c>
      <c r="B87" s="9">
        <v>46108</v>
      </c>
      <c r="C87" s="9">
        <v>46113</v>
      </c>
      <c r="D87" s="10">
        <v>3278</v>
      </c>
      <c r="E87" s="10">
        <v>337</v>
      </c>
      <c r="F87" s="10">
        <v>4</v>
      </c>
      <c r="G87" s="8">
        <v>6</v>
      </c>
      <c r="H87" s="8">
        <v>1</v>
      </c>
      <c r="I87" s="10" t="s">
        <v>17</v>
      </c>
      <c r="J87" s="8">
        <v>68047754</v>
      </c>
      <c r="K87" s="8" t="s">
        <v>99</v>
      </c>
      <c r="L87" s="11" t="s">
        <v>115</v>
      </c>
      <c r="M87" s="12">
        <v>199900</v>
      </c>
      <c r="N87" s="13" t="s">
        <v>20</v>
      </c>
      <c r="O87" s="14" t="s">
        <v>21</v>
      </c>
      <c r="P87" s="8" t="s">
        <v>20</v>
      </c>
    </row>
    <row r="88" spans="1:16" x14ac:dyDescent="0.35">
      <c r="A88" s="8" t="s">
        <v>16</v>
      </c>
      <c r="B88" s="9">
        <v>46108</v>
      </c>
      <c r="C88" s="9">
        <v>46113</v>
      </c>
      <c r="D88" s="10">
        <v>3278</v>
      </c>
      <c r="E88" s="10">
        <v>337</v>
      </c>
      <c r="F88" s="10">
        <v>4</v>
      </c>
      <c r="G88" s="8">
        <v>6</v>
      </c>
      <c r="H88" s="8">
        <v>1</v>
      </c>
      <c r="I88" s="10" t="s">
        <v>17</v>
      </c>
      <c r="J88" s="8">
        <v>68047763</v>
      </c>
      <c r="K88" s="8" t="s">
        <v>99</v>
      </c>
      <c r="L88" s="11" t="s">
        <v>116</v>
      </c>
      <c r="M88" s="12">
        <v>199900</v>
      </c>
      <c r="N88" s="13" t="s">
        <v>20</v>
      </c>
      <c r="O88" s="14" t="s">
        <v>21</v>
      </c>
      <c r="P88" s="8" t="s">
        <v>20</v>
      </c>
    </row>
    <row r="89" spans="1:16" x14ac:dyDescent="0.35">
      <c r="A89" s="8" t="s">
        <v>16</v>
      </c>
      <c r="B89" s="9">
        <v>46108</v>
      </c>
      <c r="C89" s="9">
        <v>46113</v>
      </c>
      <c r="D89" s="10">
        <v>3278</v>
      </c>
      <c r="E89" s="10">
        <v>337</v>
      </c>
      <c r="F89" s="10">
        <v>4</v>
      </c>
      <c r="G89" s="8">
        <v>6</v>
      </c>
      <c r="H89" s="8">
        <v>1</v>
      </c>
      <c r="I89" s="10" t="s">
        <v>17</v>
      </c>
      <c r="J89" s="8">
        <v>68047772</v>
      </c>
      <c r="K89" s="8" t="s">
        <v>99</v>
      </c>
      <c r="L89" s="11" t="s">
        <v>117</v>
      </c>
      <c r="M89" s="12">
        <v>199900</v>
      </c>
      <c r="N89" s="13" t="s">
        <v>20</v>
      </c>
      <c r="O89" s="14" t="s">
        <v>21</v>
      </c>
      <c r="P89" s="8" t="s">
        <v>20</v>
      </c>
    </row>
    <row r="90" spans="1:16" x14ac:dyDescent="0.35">
      <c r="A90" s="8" t="s">
        <v>16</v>
      </c>
      <c r="B90" s="9">
        <v>46108</v>
      </c>
      <c r="C90" s="9">
        <v>46113</v>
      </c>
      <c r="D90" s="10">
        <v>3278</v>
      </c>
      <c r="E90" s="10">
        <v>337</v>
      </c>
      <c r="F90" s="10">
        <v>4</v>
      </c>
      <c r="G90" s="8">
        <v>6</v>
      </c>
      <c r="H90" s="8">
        <v>2</v>
      </c>
      <c r="I90" s="8" t="s">
        <v>17</v>
      </c>
      <c r="J90" s="8">
        <v>68047245</v>
      </c>
      <c r="K90" s="8" t="s">
        <v>118</v>
      </c>
      <c r="L90" s="11" t="s">
        <v>119</v>
      </c>
      <c r="M90" s="12">
        <v>199900</v>
      </c>
      <c r="N90" s="13" t="s">
        <v>20</v>
      </c>
      <c r="O90" s="14" t="s">
        <v>21</v>
      </c>
      <c r="P90" s="8" t="s">
        <v>20</v>
      </c>
    </row>
    <row r="91" spans="1:16" x14ac:dyDescent="0.35">
      <c r="A91" s="8" t="s">
        <v>16</v>
      </c>
      <c r="B91" s="9">
        <v>46108</v>
      </c>
      <c r="C91" s="9">
        <v>46113</v>
      </c>
      <c r="D91" s="10">
        <v>3278</v>
      </c>
      <c r="E91" s="10">
        <v>337</v>
      </c>
      <c r="F91" s="10">
        <v>4</v>
      </c>
      <c r="G91" s="8">
        <v>6</v>
      </c>
      <c r="H91" s="8">
        <v>2</v>
      </c>
      <c r="I91" s="8" t="s">
        <v>17</v>
      </c>
      <c r="J91" s="8">
        <v>68047254</v>
      </c>
      <c r="K91" s="8" t="s">
        <v>118</v>
      </c>
      <c r="L91" s="11" t="s">
        <v>120</v>
      </c>
      <c r="M91" s="12">
        <v>199900</v>
      </c>
      <c r="N91" s="13" t="s">
        <v>20</v>
      </c>
      <c r="O91" s="14" t="s">
        <v>21</v>
      </c>
      <c r="P91" s="8" t="s">
        <v>20</v>
      </c>
    </row>
    <row r="92" spans="1:16" x14ac:dyDescent="0.35">
      <c r="A92" s="8" t="s">
        <v>16</v>
      </c>
      <c r="B92" s="9">
        <v>46108</v>
      </c>
      <c r="C92" s="9">
        <v>46113</v>
      </c>
      <c r="D92" s="10">
        <v>3278</v>
      </c>
      <c r="E92" s="10">
        <v>337</v>
      </c>
      <c r="F92" s="10">
        <v>4</v>
      </c>
      <c r="G92" s="8">
        <v>6</v>
      </c>
      <c r="H92" s="8">
        <v>2</v>
      </c>
      <c r="I92" s="8" t="s">
        <v>17</v>
      </c>
      <c r="J92" s="8">
        <v>68047263</v>
      </c>
      <c r="K92" s="8" t="s">
        <v>118</v>
      </c>
      <c r="L92" s="11" t="s">
        <v>121</v>
      </c>
      <c r="M92" s="12">
        <v>199900</v>
      </c>
      <c r="N92" s="13" t="s">
        <v>20</v>
      </c>
      <c r="O92" s="14" t="s">
        <v>21</v>
      </c>
      <c r="P92" s="8" t="s">
        <v>20</v>
      </c>
    </row>
    <row r="93" spans="1:16" x14ac:dyDescent="0.35">
      <c r="A93" s="8" t="s">
        <v>16</v>
      </c>
      <c r="B93" s="9">
        <v>46108</v>
      </c>
      <c r="C93" s="9">
        <v>46113</v>
      </c>
      <c r="D93" s="10">
        <v>3278</v>
      </c>
      <c r="E93" s="10">
        <v>337</v>
      </c>
      <c r="F93" s="10">
        <v>4</v>
      </c>
      <c r="G93" s="8">
        <v>6</v>
      </c>
      <c r="H93" s="8">
        <v>2</v>
      </c>
      <c r="I93" s="8" t="s">
        <v>17</v>
      </c>
      <c r="J93" s="8">
        <v>68047272</v>
      </c>
      <c r="K93" s="8" t="s">
        <v>118</v>
      </c>
      <c r="L93" s="11" t="s">
        <v>122</v>
      </c>
      <c r="M93" s="12">
        <v>199900</v>
      </c>
      <c r="N93" s="13" t="s">
        <v>20</v>
      </c>
      <c r="O93" s="14" t="s">
        <v>21</v>
      </c>
      <c r="P93" s="8" t="s">
        <v>20</v>
      </c>
    </row>
    <row r="94" spans="1:16" x14ac:dyDescent="0.35">
      <c r="A94" s="8" t="s">
        <v>16</v>
      </c>
      <c r="B94" s="9">
        <v>46108</v>
      </c>
      <c r="C94" s="9">
        <v>46113</v>
      </c>
      <c r="D94" s="10">
        <v>3278</v>
      </c>
      <c r="E94" s="10">
        <v>337</v>
      </c>
      <c r="F94" s="10">
        <v>4</v>
      </c>
      <c r="G94" s="8">
        <v>6</v>
      </c>
      <c r="H94" s="8">
        <v>2</v>
      </c>
      <c r="I94" s="8" t="s">
        <v>17</v>
      </c>
      <c r="J94" s="8">
        <v>68047281</v>
      </c>
      <c r="K94" s="8" t="s">
        <v>118</v>
      </c>
      <c r="L94" s="11" t="s">
        <v>123</v>
      </c>
      <c r="M94" s="12">
        <v>199900</v>
      </c>
      <c r="N94" s="13" t="s">
        <v>20</v>
      </c>
      <c r="O94" s="14" t="s">
        <v>21</v>
      </c>
      <c r="P94" s="8" t="s">
        <v>20</v>
      </c>
    </row>
    <row r="95" spans="1:16" x14ac:dyDescent="0.35">
      <c r="A95" s="8" t="s">
        <v>16</v>
      </c>
      <c r="B95" s="9">
        <v>46108</v>
      </c>
      <c r="C95" s="9">
        <v>46113</v>
      </c>
      <c r="D95" s="10">
        <v>3278</v>
      </c>
      <c r="E95" s="10">
        <v>337</v>
      </c>
      <c r="F95" s="10">
        <v>4</v>
      </c>
      <c r="G95" s="8">
        <v>6</v>
      </c>
      <c r="H95" s="8">
        <v>2</v>
      </c>
      <c r="I95" s="8" t="s">
        <v>17</v>
      </c>
      <c r="J95" s="8">
        <v>68047290</v>
      </c>
      <c r="K95" s="8" t="s">
        <v>118</v>
      </c>
      <c r="L95" s="11" t="s">
        <v>124</v>
      </c>
      <c r="M95" s="12">
        <v>199900</v>
      </c>
      <c r="N95" s="13" t="s">
        <v>20</v>
      </c>
      <c r="O95" s="14" t="s">
        <v>21</v>
      </c>
      <c r="P95" s="8" t="s">
        <v>20</v>
      </c>
    </row>
    <row r="96" spans="1:16" x14ac:dyDescent="0.35">
      <c r="A96" s="8" t="s">
        <v>16</v>
      </c>
      <c r="B96" s="9">
        <v>46108</v>
      </c>
      <c r="C96" s="9">
        <v>46113</v>
      </c>
      <c r="D96" s="10">
        <v>3278</v>
      </c>
      <c r="E96" s="10">
        <v>337</v>
      </c>
      <c r="F96" s="10">
        <v>4</v>
      </c>
      <c r="G96" s="8">
        <v>6</v>
      </c>
      <c r="H96" s="8">
        <v>2</v>
      </c>
      <c r="I96" s="8" t="s">
        <v>17</v>
      </c>
      <c r="J96" s="8">
        <v>68047183</v>
      </c>
      <c r="K96" s="8" t="s">
        <v>118</v>
      </c>
      <c r="L96" s="11" t="s">
        <v>125</v>
      </c>
      <c r="M96" s="12">
        <v>199900</v>
      </c>
      <c r="N96" s="13" t="s">
        <v>20</v>
      </c>
      <c r="O96" s="14" t="s">
        <v>21</v>
      </c>
      <c r="P96" s="8" t="s">
        <v>20</v>
      </c>
    </row>
    <row r="97" spans="1:16" x14ac:dyDescent="0.35">
      <c r="A97" s="8" t="s">
        <v>16</v>
      </c>
      <c r="B97" s="9">
        <v>46108</v>
      </c>
      <c r="C97" s="9">
        <v>46113</v>
      </c>
      <c r="D97" s="10">
        <v>3278</v>
      </c>
      <c r="E97" s="10">
        <v>337</v>
      </c>
      <c r="F97" s="10">
        <v>4</v>
      </c>
      <c r="G97" s="8">
        <v>6</v>
      </c>
      <c r="H97" s="8">
        <v>2</v>
      </c>
      <c r="I97" s="8" t="s">
        <v>17</v>
      </c>
      <c r="J97" s="8">
        <v>68047192</v>
      </c>
      <c r="K97" s="8" t="s">
        <v>118</v>
      </c>
      <c r="L97" s="11" t="s">
        <v>126</v>
      </c>
      <c r="M97" s="12">
        <v>199900</v>
      </c>
      <c r="N97" s="13" t="s">
        <v>20</v>
      </c>
      <c r="O97" s="14" t="s">
        <v>21</v>
      </c>
      <c r="P97" s="8" t="s">
        <v>20</v>
      </c>
    </row>
    <row r="98" spans="1:16" x14ac:dyDescent="0.35">
      <c r="A98" s="8" t="s">
        <v>16</v>
      </c>
      <c r="B98" s="9">
        <v>46108</v>
      </c>
      <c r="C98" s="9">
        <v>46113</v>
      </c>
      <c r="D98" s="10">
        <v>3278</v>
      </c>
      <c r="E98" s="10">
        <v>337</v>
      </c>
      <c r="F98" s="10">
        <v>4</v>
      </c>
      <c r="G98" s="8">
        <v>6</v>
      </c>
      <c r="H98" s="8">
        <v>2</v>
      </c>
      <c r="I98" s="8" t="s">
        <v>17</v>
      </c>
      <c r="J98" s="8">
        <v>68047209</v>
      </c>
      <c r="K98" s="8" t="s">
        <v>118</v>
      </c>
      <c r="L98" s="11" t="s">
        <v>127</v>
      </c>
      <c r="M98" s="12">
        <v>199900</v>
      </c>
      <c r="N98" s="13" t="s">
        <v>20</v>
      </c>
      <c r="O98" s="14" t="s">
        <v>21</v>
      </c>
      <c r="P98" s="8" t="s">
        <v>20</v>
      </c>
    </row>
    <row r="99" spans="1:16" x14ac:dyDescent="0.35">
      <c r="A99" s="8" t="s">
        <v>16</v>
      </c>
      <c r="B99" s="9">
        <v>46108</v>
      </c>
      <c r="C99" s="9">
        <v>46113</v>
      </c>
      <c r="D99" s="10">
        <v>3278</v>
      </c>
      <c r="E99" s="10">
        <v>337</v>
      </c>
      <c r="F99" s="10">
        <v>4</v>
      </c>
      <c r="G99" s="8">
        <v>6</v>
      </c>
      <c r="H99" s="8">
        <v>2</v>
      </c>
      <c r="I99" s="8" t="s">
        <v>17</v>
      </c>
      <c r="J99" s="8">
        <v>68047218</v>
      </c>
      <c r="K99" s="8" t="s">
        <v>118</v>
      </c>
      <c r="L99" s="11" t="s">
        <v>128</v>
      </c>
      <c r="M99" s="12">
        <v>199900</v>
      </c>
      <c r="N99" s="13" t="s">
        <v>20</v>
      </c>
      <c r="O99" s="14" t="s">
        <v>21</v>
      </c>
      <c r="P99" s="8" t="s">
        <v>20</v>
      </c>
    </row>
    <row r="100" spans="1:16" x14ac:dyDescent="0.35">
      <c r="A100" s="8" t="s">
        <v>16</v>
      </c>
      <c r="B100" s="9">
        <v>46108</v>
      </c>
      <c r="C100" s="9">
        <v>46113</v>
      </c>
      <c r="D100" s="10">
        <v>3278</v>
      </c>
      <c r="E100" s="10">
        <v>337</v>
      </c>
      <c r="F100" s="10">
        <v>4</v>
      </c>
      <c r="G100" s="8">
        <v>6</v>
      </c>
      <c r="H100" s="8">
        <v>2</v>
      </c>
      <c r="I100" s="8" t="s">
        <v>17</v>
      </c>
      <c r="J100" s="8">
        <v>68047227</v>
      </c>
      <c r="K100" s="8" t="s">
        <v>118</v>
      </c>
      <c r="L100" s="11" t="s">
        <v>129</v>
      </c>
      <c r="M100" s="12">
        <v>199900</v>
      </c>
      <c r="N100" s="13" t="s">
        <v>20</v>
      </c>
      <c r="O100" s="14" t="s">
        <v>21</v>
      </c>
      <c r="P100" s="8" t="s">
        <v>20</v>
      </c>
    </row>
    <row r="101" spans="1:16" x14ac:dyDescent="0.35">
      <c r="A101" s="8" t="s">
        <v>16</v>
      </c>
      <c r="B101" s="9">
        <v>46108</v>
      </c>
      <c r="C101" s="9">
        <v>46113</v>
      </c>
      <c r="D101" s="10">
        <v>3278</v>
      </c>
      <c r="E101" s="10">
        <v>337</v>
      </c>
      <c r="F101" s="10">
        <v>4</v>
      </c>
      <c r="G101" s="8">
        <v>6</v>
      </c>
      <c r="H101" s="8">
        <v>2</v>
      </c>
      <c r="I101" s="8" t="s">
        <v>17</v>
      </c>
      <c r="J101" s="8">
        <v>68047236</v>
      </c>
      <c r="K101" s="8" t="s">
        <v>118</v>
      </c>
      <c r="L101" s="11" t="s">
        <v>130</v>
      </c>
      <c r="M101" s="12">
        <v>199900</v>
      </c>
      <c r="N101" s="13" t="s">
        <v>20</v>
      </c>
      <c r="O101" s="14" t="s">
        <v>21</v>
      </c>
      <c r="P101" s="8" t="s">
        <v>20</v>
      </c>
    </row>
    <row r="102" spans="1:16" x14ac:dyDescent="0.35">
      <c r="A102" s="8" t="s">
        <v>16</v>
      </c>
      <c r="B102" s="9">
        <v>46108</v>
      </c>
      <c r="C102" s="9">
        <v>46113</v>
      </c>
      <c r="D102" s="10">
        <v>3278</v>
      </c>
      <c r="E102" s="10">
        <v>337</v>
      </c>
      <c r="F102" s="10">
        <v>4</v>
      </c>
      <c r="G102" s="8">
        <v>6</v>
      </c>
      <c r="H102" s="8">
        <v>12</v>
      </c>
      <c r="I102" s="10" t="s">
        <v>17</v>
      </c>
      <c r="J102" s="8">
        <v>68047307</v>
      </c>
      <c r="K102" s="8" t="s">
        <v>131</v>
      </c>
      <c r="L102" s="11" t="s">
        <v>132</v>
      </c>
      <c r="M102" s="12">
        <v>199900</v>
      </c>
      <c r="N102" s="13" t="s">
        <v>20</v>
      </c>
      <c r="O102" s="14" t="s">
        <v>21</v>
      </c>
      <c r="P102" s="8" t="s">
        <v>20</v>
      </c>
    </row>
    <row r="103" spans="1:16" x14ac:dyDescent="0.35">
      <c r="A103" s="8" t="s">
        <v>16</v>
      </c>
      <c r="B103" s="9">
        <v>46108</v>
      </c>
      <c r="C103" s="9">
        <v>46113</v>
      </c>
      <c r="D103" s="10">
        <v>3278</v>
      </c>
      <c r="E103" s="10">
        <v>337</v>
      </c>
      <c r="F103" s="10">
        <v>4</v>
      </c>
      <c r="G103" s="8">
        <v>6</v>
      </c>
      <c r="H103" s="8">
        <v>12</v>
      </c>
      <c r="I103" s="10" t="s">
        <v>17</v>
      </c>
      <c r="J103" s="8">
        <v>68047316</v>
      </c>
      <c r="K103" s="8" t="s">
        <v>131</v>
      </c>
      <c r="L103" s="11" t="s">
        <v>133</v>
      </c>
      <c r="M103" s="12">
        <v>199900</v>
      </c>
      <c r="N103" s="13" t="s">
        <v>20</v>
      </c>
      <c r="O103" s="14" t="s">
        <v>21</v>
      </c>
      <c r="P103" s="8" t="s">
        <v>20</v>
      </c>
    </row>
    <row r="104" spans="1:16" x14ac:dyDescent="0.35">
      <c r="A104" s="8" t="s">
        <v>16</v>
      </c>
      <c r="B104" s="9">
        <v>46108</v>
      </c>
      <c r="C104" s="9">
        <v>46113</v>
      </c>
      <c r="D104" s="10">
        <v>3278</v>
      </c>
      <c r="E104" s="10">
        <v>337</v>
      </c>
      <c r="F104" s="10">
        <v>4</v>
      </c>
      <c r="G104" s="8">
        <v>6</v>
      </c>
      <c r="H104" s="8">
        <v>12</v>
      </c>
      <c r="I104" s="10" t="s">
        <v>17</v>
      </c>
      <c r="J104" s="8">
        <v>68047325</v>
      </c>
      <c r="K104" s="8" t="s">
        <v>131</v>
      </c>
      <c r="L104" s="11" t="s">
        <v>134</v>
      </c>
      <c r="M104" s="12">
        <v>199900</v>
      </c>
      <c r="N104" s="13" t="s">
        <v>20</v>
      </c>
      <c r="O104" s="14" t="s">
        <v>21</v>
      </c>
      <c r="P104" s="8" t="s">
        <v>20</v>
      </c>
    </row>
    <row r="105" spans="1:16" x14ac:dyDescent="0.35">
      <c r="A105" s="8" t="s">
        <v>16</v>
      </c>
      <c r="B105" s="9">
        <v>46108</v>
      </c>
      <c r="C105" s="9">
        <v>46113</v>
      </c>
      <c r="D105" s="10">
        <v>3278</v>
      </c>
      <c r="E105" s="10">
        <v>337</v>
      </c>
      <c r="F105" s="10">
        <v>4</v>
      </c>
      <c r="G105" s="8">
        <v>6</v>
      </c>
      <c r="H105" s="8">
        <v>12</v>
      </c>
      <c r="I105" s="10" t="s">
        <v>17</v>
      </c>
      <c r="J105" s="8">
        <v>68047334</v>
      </c>
      <c r="K105" s="8" t="s">
        <v>131</v>
      </c>
      <c r="L105" s="11" t="s">
        <v>135</v>
      </c>
      <c r="M105" s="12">
        <v>199900</v>
      </c>
      <c r="N105" s="13" t="s">
        <v>20</v>
      </c>
      <c r="O105" s="14" t="s">
        <v>21</v>
      </c>
      <c r="P105" s="8" t="s">
        <v>20</v>
      </c>
    </row>
    <row r="106" spans="1:16" x14ac:dyDescent="0.35">
      <c r="A106" s="8" t="s">
        <v>16</v>
      </c>
      <c r="B106" s="9">
        <v>46108</v>
      </c>
      <c r="C106" s="9">
        <v>46113</v>
      </c>
      <c r="D106" s="10">
        <v>3278</v>
      </c>
      <c r="E106" s="10">
        <v>337</v>
      </c>
      <c r="F106" s="10">
        <v>4</v>
      </c>
      <c r="G106" s="8">
        <v>6</v>
      </c>
      <c r="H106" s="8">
        <v>12</v>
      </c>
      <c r="I106" s="10" t="s">
        <v>17</v>
      </c>
      <c r="J106" s="8">
        <v>68047343</v>
      </c>
      <c r="K106" s="8" t="s">
        <v>131</v>
      </c>
      <c r="L106" s="11" t="s">
        <v>136</v>
      </c>
      <c r="M106" s="12">
        <v>199900</v>
      </c>
      <c r="N106" s="13" t="s">
        <v>20</v>
      </c>
      <c r="O106" s="14" t="s">
        <v>21</v>
      </c>
      <c r="P106" s="8" t="s">
        <v>20</v>
      </c>
    </row>
    <row r="107" spans="1:16" x14ac:dyDescent="0.35">
      <c r="A107" s="8" t="s">
        <v>16</v>
      </c>
      <c r="B107" s="9">
        <v>46108</v>
      </c>
      <c r="C107" s="9">
        <v>46113</v>
      </c>
      <c r="D107" s="10">
        <v>3278</v>
      </c>
      <c r="E107" s="10">
        <v>337</v>
      </c>
      <c r="F107" s="10">
        <v>4</v>
      </c>
      <c r="G107" s="8">
        <v>6</v>
      </c>
      <c r="H107" s="8">
        <v>12</v>
      </c>
      <c r="I107" s="10" t="s">
        <v>17</v>
      </c>
      <c r="J107" s="8">
        <v>68047352</v>
      </c>
      <c r="K107" s="8" t="s">
        <v>131</v>
      </c>
      <c r="L107" s="11" t="s">
        <v>137</v>
      </c>
      <c r="M107" s="12">
        <v>199900</v>
      </c>
      <c r="N107" s="13" t="s">
        <v>20</v>
      </c>
      <c r="O107" s="14" t="s">
        <v>21</v>
      </c>
      <c r="P107" s="8" t="s">
        <v>20</v>
      </c>
    </row>
    <row r="108" spans="1:16" x14ac:dyDescent="0.35">
      <c r="A108" s="8" t="s">
        <v>16</v>
      </c>
      <c r="B108" s="9">
        <v>46108</v>
      </c>
      <c r="C108" s="9">
        <v>46113</v>
      </c>
      <c r="D108" s="10">
        <v>3278</v>
      </c>
      <c r="E108" s="10">
        <v>337</v>
      </c>
      <c r="F108" s="10">
        <v>4</v>
      </c>
      <c r="G108" s="8">
        <v>6</v>
      </c>
      <c r="H108" s="8">
        <v>12</v>
      </c>
      <c r="I108" s="10" t="s">
        <v>17</v>
      </c>
      <c r="J108" s="8">
        <v>68047423</v>
      </c>
      <c r="K108" s="8" t="s">
        <v>131</v>
      </c>
      <c r="L108" s="11" t="s">
        <v>138</v>
      </c>
      <c r="M108" s="12">
        <v>199900</v>
      </c>
      <c r="N108" s="13" t="s">
        <v>20</v>
      </c>
      <c r="O108" s="14" t="s">
        <v>21</v>
      </c>
      <c r="P108" s="8" t="s">
        <v>20</v>
      </c>
    </row>
    <row r="109" spans="1:16" x14ac:dyDescent="0.35">
      <c r="A109" s="8" t="s">
        <v>16</v>
      </c>
      <c r="B109" s="9">
        <v>46108</v>
      </c>
      <c r="C109" s="9">
        <v>46113</v>
      </c>
      <c r="D109" s="10">
        <v>3278</v>
      </c>
      <c r="E109" s="10">
        <v>337</v>
      </c>
      <c r="F109" s="10">
        <v>4</v>
      </c>
      <c r="G109" s="8">
        <v>6</v>
      </c>
      <c r="H109" s="8">
        <v>12</v>
      </c>
      <c r="I109" s="10" t="s">
        <v>17</v>
      </c>
      <c r="J109" s="8">
        <v>68047432</v>
      </c>
      <c r="K109" s="8" t="s">
        <v>131</v>
      </c>
      <c r="L109" s="11" t="s">
        <v>139</v>
      </c>
      <c r="M109" s="12">
        <v>199900</v>
      </c>
      <c r="N109" s="13" t="s">
        <v>20</v>
      </c>
      <c r="O109" s="14" t="s">
        <v>21</v>
      </c>
      <c r="P109" s="8" t="s">
        <v>20</v>
      </c>
    </row>
    <row r="110" spans="1:16" x14ac:dyDescent="0.35">
      <c r="A110" s="8" t="s">
        <v>16</v>
      </c>
      <c r="B110" s="9">
        <v>46108</v>
      </c>
      <c r="C110" s="9">
        <v>46113</v>
      </c>
      <c r="D110" s="10">
        <v>3278</v>
      </c>
      <c r="E110" s="10">
        <v>337</v>
      </c>
      <c r="F110" s="10">
        <v>4</v>
      </c>
      <c r="G110" s="8">
        <v>6</v>
      </c>
      <c r="H110" s="8">
        <v>12</v>
      </c>
      <c r="I110" s="10" t="s">
        <v>17</v>
      </c>
      <c r="J110" s="8">
        <v>68047441</v>
      </c>
      <c r="K110" s="8" t="s">
        <v>131</v>
      </c>
      <c r="L110" s="11" t="s">
        <v>140</v>
      </c>
      <c r="M110" s="12">
        <v>199900</v>
      </c>
      <c r="N110" s="13" t="s">
        <v>20</v>
      </c>
      <c r="O110" s="14" t="s">
        <v>21</v>
      </c>
      <c r="P110" s="8" t="s">
        <v>20</v>
      </c>
    </row>
    <row r="111" spans="1:16" x14ac:dyDescent="0.35">
      <c r="A111" s="8" t="s">
        <v>16</v>
      </c>
      <c r="B111" s="9">
        <v>46108</v>
      </c>
      <c r="C111" s="9">
        <v>46113</v>
      </c>
      <c r="D111" s="10">
        <v>3278</v>
      </c>
      <c r="E111" s="10">
        <v>337</v>
      </c>
      <c r="F111" s="10">
        <v>4</v>
      </c>
      <c r="G111" s="8">
        <v>6</v>
      </c>
      <c r="H111" s="8">
        <v>12</v>
      </c>
      <c r="I111" s="10" t="s">
        <v>17</v>
      </c>
      <c r="J111" s="8">
        <v>68047450</v>
      </c>
      <c r="K111" s="8" t="s">
        <v>131</v>
      </c>
      <c r="L111" s="11" t="s">
        <v>141</v>
      </c>
      <c r="M111" s="12">
        <v>199900</v>
      </c>
      <c r="N111" s="13" t="s">
        <v>20</v>
      </c>
      <c r="O111" s="14" t="s">
        <v>21</v>
      </c>
      <c r="P111" s="8" t="s">
        <v>20</v>
      </c>
    </row>
    <row r="112" spans="1:16" x14ac:dyDescent="0.35">
      <c r="A112" s="8" t="s">
        <v>16</v>
      </c>
      <c r="B112" s="9">
        <v>46108</v>
      </c>
      <c r="C112" s="9">
        <v>46113</v>
      </c>
      <c r="D112" s="10">
        <v>3278</v>
      </c>
      <c r="E112" s="10">
        <v>337</v>
      </c>
      <c r="F112" s="10">
        <v>4</v>
      </c>
      <c r="G112" s="8">
        <v>6</v>
      </c>
      <c r="H112" s="8">
        <v>12</v>
      </c>
      <c r="I112" s="10" t="s">
        <v>17</v>
      </c>
      <c r="J112" s="8">
        <v>68047469</v>
      </c>
      <c r="K112" s="8" t="s">
        <v>131</v>
      </c>
      <c r="L112" s="11" t="s">
        <v>142</v>
      </c>
      <c r="M112" s="12">
        <v>199900</v>
      </c>
      <c r="N112" s="13" t="s">
        <v>20</v>
      </c>
      <c r="O112" s="14" t="s">
        <v>21</v>
      </c>
      <c r="P112" s="8" t="s">
        <v>20</v>
      </c>
    </row>
    <row r="113" spans="1:16" x14ac:dyDescent="0.35">
      <c r="A113" s="8" t="s">
        <v>16</v>
      </c>
      <c r="B113" s="9">
        <v>46108</v>
      </c>
      <c r="C113" s="9">
        <v>46113</v>
      </c>
      <c r="D113" s="10">
        <v>3278</v>
      </c>
      <c r="E113" s="10">
        <v>337</v>
      </c>
      <c r="F113" s="10">
        <v>4</v>
      </c>
      <c r="G113" s="8">
        <v>6</v>
      </c>
      <c r="H113" s="8">
        <v>12</v>
      </c>
      <c r="I113" s="10" t="s">
        <v>17</v>
      </c>
      <c r="J113" s="8">
        <v>68047478</v>
      </c>
      <c r="K113" s="8" t="s">
        <v>131</v>
      </c>
      <c r="L113" s="11" t="s">
        <v>143</v>
      </c>
      <c r="M113" s="12">
        <v>199900</v>
      </c>
      <c r="N113" s="13" t="s">
        <v>20</v>
      </c>
      <c r="O113" s="14" t="s">
        <v>21</v>
      </c>
      <c r="P113" s="8" t="s">
        <v>20</v>
      </c>
    </row>
    <row r="114" spans="1:16" x14ac:dyDescent="0.35">
      <c r="A114" s="8" t="s">
        <v>16</v>
      </c>
      <c r="B114" s="9">
        <v>46108</v>
      </c>
      <c r="C114" s="9">
        <v>46113</v>
      </c>
      <c r="D114" s="10">
        <v>3278</v>
      </c>
      <c r="E114" s="10">
        <v>337</v>
      </c>
      <c r="F114" s="10">
        <v>4</v>
      </c>
      <c r="G114" s="8">
        <v>6</v>
      </c>
      <c r="H114" s="8">
        <v>12</v>
      </c>
      <c r="I114" s="10" t="s">
        <v>17</v>
      </c>
      <c r="J114" s="8">
        <v>68047487</v>
      </c>
      <c r="K114" s="8" t="s">
        <v>131</v>
      </c>
      <c r="L114" s="11" t="s">
        <v>144</v>
      </c>
      <c r="M114" s="12">
        <v>199900</v>
      </c>
      <c r="N114" s="13" t="s">
        <v>20</v>
      </c>
      <c r="O114" s="14" t="s">
        <v>21</v>
      </c>
      <c r="P114" s="8" t="s">
        <v>20</v>
      </c>
    </row>
    <row r="115" spans="1:16" x14ac:dyDescent="0.35">
      <c r="A115" s="8" t="s">
        <v>16</v>
      </c>
      <c r="B115" s="9">
        <v>46108</v>
      </c>
      <c r="C115" s="9">
        <v>46113</v>
      </c>
      <c r="D115" s="10">
        <v>3278</v>
      </c>
      <c r="E115" s="10">
        <v>337</v>
      </c>
      <c r="F115" s="10">
        <v>4</v>
      </c>
      <c r="G115" s="8">
        <v>6</v>
      </c>
      <c r="H115" s="8">
        <v>12</v>
      </c>
      <c r="I115" s="10" t="s">
        <v>17</v>
      </c>
      <c r="J115" s="8">
        <v>68047496</v>
      </c>
      <c r="K115" s="8" t="s">
        <v>131</v>
      </c>
      <c r="L115" s="11" t="s">
        <v>145</v>
      </c>
      <c r="M115" s="12">
        <v>199900</v>
      </c>
      <c r="N115" s="13" t="s">
        <v>20</v>
      </c>
      <c r="O115" s="14" t="s">
        <v>21</v>
      </c>
      <c r="P115" s="8" t="s">
        <v>20</v>
      </c>
    </row>
    <row r="116" spans="1:16" x14ac:dyDescent="0.35">
      <c r="A116" s="8" t="s">
        <v>16</v>
      </c>
      <c r="B116" s="9">
        <v>46108</v>
      </c>
      <c r="C116" s="9">
        <v>46113</v>
      </c>
      <c r="D116" s="10">
        <v>3278</v>
      </c>
      <c r="E116" s="10">
        <v>337</v>
      </c>
      <c r="F116" s="10">
        <v>4</v>
      </c>
      <c r="G116" s="8">
        <v>6</v>
      </c>
      <c r="H116" s="8">
        <v>12</v>
      </c>
      <c r="I116" s="10" t="s">
        <v>17</v>
      </c>
      <c r="J116" s="8">
        <v>68047503</v>
      </c>
      <c r="K116" s="8" t="s">
        <v>131</v>
      </c>
      <c r="L116" s="11" t="s">
        <v>146</v>
      </c>
      <c r="M116" s="12">
        <v>199900</v>
      </c>
      <c r="N116" s="13" t="s">
        <v>20</v>
      </c>
      <c r="O116" s="14" t="s">
        <v>21</v>
      </c>
      <c r="P116" s="8" t="s">
        <v>20</v>
      </c>
    </row>
    <row r="117" spans="1:16" x14ac:dyDescent="0.35">
      <c r="A117" s="8" t="s">
        <v>16</v>
      </c>
      <c r="B117" s="9">
        <v>46108</v>
      </c>
      <c r="C117" s="9">
        <v>46113</v>
      </c>
      <c r="D117" s="10">
        <v>3278</v>
      </c>
      <c r="E117" s="10">
        <v>337</v>
      </c>
      <c r="F117" s="10">
        <v>4</v>
      </c>
      <c r="G117" s="8">
        <v>6</v>
      </c>
      <c r="H117" s="8">
        <v>12</v>
      </c>
      <c r="I117" s="10" t="s">
        <v>17</v>
      </c>
      <c r="J117" s="8">
        <v>68047512</v>
      </c>
      <c r="K117" s="8" t="s">
        <v>131</v>
      </c>
      <c r="L117" s="11" t="s">
        <v>147</v>
      </c>
      <c r="M117" s="12">
        <v>199900</v>
      </c>
      <c r="N117" s="13" t="s">
        <v>20</v>
      </c>
      <c r="O117" s="14" t="s">
        <v>21</v>
      </c>
      <c r="P117" s="8" t="s">
        <v>20</v>
      </c>
    </row>
    <row r="118" spans="1:16" x14ac:dyDescent="0.35">
      <c r="A118" s="8" t="s">
        <v>16</v>
      </c>
      <c r="B118" s="9">
        <v>46108</v>
      </c>
      <c r="C118" s="9">
        <v>46113</v>
      </c>
      <c r="D118" s="10">
        <v>3278</v>
      </c>
      <c r="E118" s="10">
        <v>337</v>
      </c>
      <c r="F118" s="10">
        <v>4</v>
      </c>
      <c r="G118" s="8">
        <v>6</v>
      </c>
      <c r="H118" s="8">
        <v>12</v>
      </c>
      <c r="I118" s="10" t="s">
        <v>17</v>
      </c>
      <c r="J118" s="8">
        <v>68047521</v>
      </c>
      <c r="K118" s="8" t="s">
        <v>131</v>
      </c>
      <c r="L118" s="11" t="s">
        <v>148</v>
      </c>
      <c r="M118" s="12">
        <v>199900</v>
      </c>
      <c r="N118" s="13" t="s">
        <v>20</v>
      </c>
      <c r="O118" s="14" t="s">
        <v>21</v>
      </c>
      <c r="P118" s="8" t="s">
        <v>20</v>
      </c>
    </row>
    <row r="119" spans="1:16" x14ac:dyDescent="0.35">
      <c r="A119" s="8" t="s">
        <v>16</v>
      </c>
      <c r="B119" s="9">
        <v>46108</v>
      </c>
      <c r="C119" s="9">
        <v>46113</v>
      </c>
      <c r="D119" s="10">
        <v>3278</v>
      </c>
      <c r="E119" s="10">
        <v>337</v>
      </c>
      <c r="F119" s="10">
        <v>4</v>
      </c>
      <c r="G119" s="8">
        <v>6</v>
      </c>
      <c r="H119" s="8">
        <v>12</v>
      </c>
      <c r="I119" s="10" t="s">
        <v>17</v>
      </c>
      <c r="J119" s="8">
        <v>68047530</v>
      </c>
      <c r="K119" s="8" t="s">
        <v>131</v>
      </c>
      <c r="L119" s="11" t="s">
        <v>149</v>
      </c>
      <c r="M119" s="12">
        <v>199900</v>
      </c>
      <c r="N119" s="13" t="s">
        <v>20</v>
      </c>
      <c r="O119" s="14" t="s">
        <v>21</v>
      </c>
      <c r="P119" s="8" t="s">
        <v>20</v>
      </c>
    </row>
    <row r="120" spans="1:16" x14ac:dyDescent="0.35">
      <c r="A120" s="8" t="s">
        <v>16</v>
      </c>
      <c r="B120" s="9">
        <v>46108</v>
      </c>
      <c r="C120" s="9">
        <v>46113</v>
      </c>
      <c r="D120" s="10">
        <v>3278</v>
      </c>
      <c r="E120" s="10">
        <v>337</v>
      </c>
      <c r="F120" s="10">
        <v>4</v>
      </c>
      <c r="G120" s="8">
        <v>6</v>
      </c>
      <c r="H120" s="8">
        <v>12</v>
      </c>
      <c r="I120" s="10" t="s">
        <v>17</v>
      </c>
      <c r="J120" s="8">
        <v>68047361</v>
      </c>
      <c r="K120" s="8" t="s">
        <v>131</v>
      </c>
      <c r="L120" s="11" t="s">
        <v>150</v>
      </c>
      <c r="M120" s="12">
        <v>199900</v>
      </c>
      <c r="N120" s="13" t="s">
        <v>20</v>
      </c>
      <c r="O120" s="14" t="s">
        <v>21</v>
      </c>
      <c r="P120" s="8" t="s">
        <v>20</v>
      </c>
    </row>
    <row r="121" spans="1:16" x14ac:dyDescent="0.35">
      <c r="A121" s="8" t="s">
        <v>16</v>
      </c>
      <c r="B121" s="9">
        <v>46108</v>
      </c>
      <c r="C121" s="9">
        <v>46113</v>
      </c>
      <c r="D121" s="10">
        <v>3278</v>
      </c>
      <c r="E121" s="10">
        <v>337</v>
      </c>
      <c r="F121" s="10">
        <v>4</v>
      </c>
      <c r="G121" s="8">
        <v>6</v>
      </c>
      <c r="H121" s="8">
        <v>12</v>
      </c>
      <c r="I121" s="10" t="s">
        <v>17</v>
      </c>
      <c r="J121" s="8">
        <v>68047370</v>
      </c>
      <c r="K121" s="8" t="s">
        <v>131</v>
      </c>
      <c r="L121" s="11" t="s">
        <v>151</v>
      </c>
      <c r="M121" s="12">
        <v>199900</v>
      </c>
      <c r="N121" s="13" t="s">
        <v>20</v>
      </c>
      <c r="O121" s="14" t="s">
        <v>21</v>
      </c>
      <c r="P121" s="8" t="s">
        <v>20</v>
      </c>
    </row>
    <row r="122" spans="1:16" x14ac:dyDescent="0.35">
      <c r="A122" s="8" t="s">
        <v>16</v>
      </c>
      <c r="B122" s="9">
        <v>46108</v>
      </c>
      <c r="C122" s="9">
        <v>46113</v>
      </c>
      <c r="D122" s="10">
        <v>3278</v>
      </c>
      <c r="E122" s="10">
        <v>337</v>
      </c>
      <c r="F122" s="10">
        <v>4</v>
      </c>
      <c r="G122" s="8">
        <v>6</v>
      </c>
      <c r="H122" s="8">
        <v>12</v>
      </c>
      <c r="I122" s="10" t="s">
        <v>17</v>
      </c>
      <c r="J122" s="8">
        <v>68047389</v>
      </c>
      <c r="K122" s="8" t="s">
        <v>131</v>
      </c>
      <c r="L122" s="11" t="s">
        <v>152</v>
      </c>
      <c r="M122" s="12">
        <v>199900</v>
      </c>
      <c r="N122" s="13" t="s">
        <v>20</v>
      </c>
      <c r="O122" s="14" t="s">
        <v>21</v>
      </c>
      <c r="P122" s="8" t="s">
        <v>20</v>
      </c>
    </row>
    <row r="123" spans="1:16" x14ac:dyDescent="0.35">
      <c r="A123" s="8" t="s">
        <v>16</v>
      </c>
      <c r="B123" s="9">
        <v>46108</v>
      </c>
      <c r="C123" s="9">
        <v>46113</v>
      </c>
      <c r="D123" s="10">
        <v>3278</v>
      </c>
      <c r="E123" s="10">
        <v>337</v>
      </c>
      <c r="F123" s="10">
        <v>4</v>
      </c>
      <c r="G123" s="8">
        <v>6</v>
      </c>
      <c r="H123" s="8">
        <v>12</v>
      </c>
      <c r="I123" s="10" t="s">
        <v>17</v>
      </c>
      <c r="J123" s="8">
        <v>68047398</v>
      </c>
      <c r="K123" s="8" t="s">
        <v>131</v>
      </c>
      <c r="L123" s="11" t="s">
        <v>153</v>
      </c>
      <c r="M123" s="12">
        <v>199900</v>
      </c>
      <c r="N123" s="13" t="s">
        <v>20</v>
      </c>
      <c r="O123" s="14" t="s">
        <v>21</v>
      </c>
      <c r="P123" s="8" t="s">
        <v>20</v>
      </c>
    </row>
    <row r="124" spans="1:16" x14ac:dyDescent="0.35">
      <c r="A124" s="8" t="s">
        <v>16</v>
      </c>
      <c r="B124" s="9">
        <v>46108</v>
      </c>
      <c r="C124" s="9">
        <v>46113</v>
      </c>
      <c r="D124" s="10">
        <v>3278</v>
      </c>
      <c r="E124" s="10">
        <v>337</v>
      </c>
      <c r="F124" s="10">
        <v>4</v>
      </c>
      <c r="G124" s="8">
        <v>6</v>
      </c>
      <c r="H124" s="8">
        <v>12</v>
      </c>
      <c r="I124" s="10" t="s">
        <v>17</v>
      </c>
      <c r="J124" s="8">
        <v>68047405</v>
      </c>
      <c r="K124" s="8" t="s">
        <v>131</v>
      </c>
      <c r="L124" s="11" t="s">
        <v>154</v>
      </c>
      <c r="M124" s="12">
        <v>199900</v>
      </c>
      <c r="N124" s="13" t="s">
        <v>20</v>
      </c>
      <c r="O124" s="14" t="s">
        <v>21</v>
      </c>
      <c r="P124" s="8" t="s">
        <v>20</v>
      </c>
    </row>
    <row r="125" spans="1:16" x14ac:dyDescent="0.35">
      <c r="A125" s="8" t="s">
        <v>16</v>
      </c>
      <c r="B125" s="9">
        <v>46108</v>
      </c>
      <c r="C125" s="9">
        <v>46113</v>
      </c>
      <c r="D125" s="10">
        <v>3278</v>
      </c>
      <c r="E125" s="10">
        <v>337</v>
      </c>
      <c r="F125" s="10">
        <v>4</v>
      </c>
      <c r="G125" s="8">
        <v>6</v>
      </c>
      <c r="H125" s="8">
        <v>12</v>
      </c>
      <c r="I125" s="10" t="s">
        <v>17</v>
      </c>
      <c r="J125" s="8">
        <v>68047414</v>
      </c>
      <c r="K125" s="8" t="s">
        <v>131</v>
      </c>
      <c r="L125" s="11" t="s">
        <v>155</v>
      </c>
      <c r="M125" s="12">
        <v>199900</v>
      </c>
      <c r="N125" s="13" t="s">
        <v>20</v>
      </c>
      <c r="O125" s="14" t="s">
        <v>21</v>
      </c>
      <c r="P125" s="8" t="s">
        <v>20</v>
      </c>
    </row>
    <row r="126" spans="1:16" x14ac:dyDescent="0.35">
      <c r="A126" s="8" t="s">
        <v>16</v>
      </c>
      <c r="B126" s="9">
        <v>46108</v>
      </c>
      <c r="C126" s="9">
        <v>46113</v>
      </c>
      <c r="D126" s="10">
        <v>3278</v>
      </c>
      <c r="E126" s="10">
        <v>337</v>
      </c>
      <c r="F126" s="10">
        <v>4</v>
      </c>
      <c r="G126" s="8">
        <v>6</v>
      </c>
      <c r="H126" s="8">
        <v>12</v>
      </c>
      <c r="I126" s="10" t="s">
        <v>17</v>
      </c>
      <c r="J126" s="8">
        <v>68047665</v>
      </c>
      <c r="K126" s="8" t="s">
        <v>156</v>
      </c>
      <c r="L126" s="11" t="s">
        <v>157</v>
      </c>
      <c r="M126" s="12">
        <v>199900</v>
      </c>
      <c r="N126" s="13" t="s">
        <v>20</v>
      </c>
      <c r="O126" s="14" t="s">
        <v>21</v>
      </c>
      <c r="P126" s="8" t="s">
        <v>20</v>
      </c>
    </row>
    <row r="127" spans="1:16" x14ac:dyDescent="0.35">
      <c r="A127" s="8" t="s">
        <v>16</v>
      </c>
      <c r="B127" s="9">
        <v>46108</v>
      </c>
      <c r="C127" s="9">
        <v>46113</v>
      </c>
      <c r="D127" s="10">
        <v>3278</v>
      </c>
      <c r="E127" s="10">
        <v>337</v>
      </c>
      <c r="F127" s="10">
        <v>4</v>
      </c>
      <c r="G127" s="8">
        <v>6</v>
      </c>
      <c r="H127" s="8">
        <v>12</v>
      </c>
      <c r="I127" s="10" t="s">
        <v>17</v>
      </c>
      <c r="J127" s="8">
        <v>68047674</v>
      </c>
      <c r="K127" s="8" t="s">
        <v>156</v>
      </c>
      <c r="L127" s="11" t="s">
        <v>158</v>
      </c>
      <c r="M127" s="12">
        <v>199900</v>
      </c>
      <c r="N127" s="13" t="s">
        <v>20</v>
      </c>
      <c r="O127" s="14" t="s">
        <v>21</v>
      </c>
      <c r="P127" s="8" t="s">
        <v>20</v>
      </c>
    </row>
    <row r="128" spans="1:16" x14ac:dyDescent="0.35">
      <c r="A128" s="8" t="s">
        <v>16</v>
      </c>
      <c r="B128" s="9">
        <v>46108</v>
      </c>
      <c r="C128" s="9">
        <v>46113</v>
      </c>
      <c r="D128" s="10">
        <v>3278</v>
      </c>
      <c r="E128" s="10">
        <v>337</v>
      </c>
      <c r="F128" s="10">
        <v>4</v>
      </c>
      <c r="G128" s="8">
        <v>6</v>
      </c>
      <c r="H128" s="8">
        <v>12</v>
      </c>
      <c r="I128" s="10" t="s">
        <v>17</v>
      </c>
      <c r="J128" s="8">
        <v>68047683</v>
      </c>
      <c r="K128" s="8" t="s">
        <v>156</v>
      </c>
      <c r="L128" s="11" t="s">
        <v>159</v>
      </c>
      <c r="M128" s="12">
        <v>199900</v>
      </c>
      <c r="N128" s="13" t="s">
        <v>20</v>
      </c>
      <c r="O128" s="14" t="s">
        <v>21</v>
      </c>
      <c r="P128" s="8" t="s">
        <v>20</v>
      </c>
    </row>
    <row r="129" spans="1:16" x14ac:dyDescent="0.35">
      <c r="A129" s="8" t="s">
        <v>16</v>
      </c>
      <c r="B129" s="9">
        <v>46108</v>
      </c>
      <c r="C129" s="9">
        <v>46113</v>
      </c>
      <c r="D129" s="10">
        <v>3278</v>
      </c>
      <c r="E129" s="10">
        <v>337</v>
      </c>
      <c r="F129" s="10">
        <v>4</v>
      </c>
      <c r="G129" s="8">
        <v>6</v>
      </c>
      <c r="H129" s="8">
        <v>12</v>
      </c>
      <c r="I129" s="10" t="s">
        <v>17</v>
      </c>
      <c r="J129" s="8">
        <v>68047692</v>
      </c>
      <c r="K129" s="8" t="s">
        <v>156</v>
      </c>
      <c r="L129" s="11" t="s">
        <v>160</v>
      </c>
      <c r="M129" s="12">
        <v>199900</v>
      </c>
      <c r="N129" s="13" t="s">
        <v>20</v>
      </c>
      <c r="O129" s="14" t="s">
        <v>21</v>
      </c>
      <c r="P129" s="8" t="s">
        <v>20</v>
      </c>
    </row>
    <row r="130" spans="1:16" x14ac:dyDescent="0.35">
      <c r="A130" s="8" t="s">
        <v>16</v>
      </c>
      <c r="B130" s="9">
        <v>46108</v>
      </c>
      <c r="C130" s="9">
        <v>46113</v>
      </c>
      <c r="D130" s="10">
        <v>3278</v>
      </c>
      <c r="E130" s="10">
        <v>337</v>
      </c>
      <c r="F130" s="10">
        <v>4</v>
      </c>
      <c r="G130" s="8">
        <v>6</v>
      </c>
      <c r="H130" s="8">
        <v>12</v>
      </c>
      <c r="I130" s="10" t="s">
        <v>17</v>
      </c>
      <c r="J130" s="8">
        <v>68047709</v>
      </c>
      <c r="K130" s="8" t="s">
        <v>156</v>
      </c>
      <c r="L130" s="11" t="s">
        <v>161</v>
      </c>
      <c r="M130" s="12">
        <v>199900</v>
      </c>
      <c r="N130" s="13" t="s">
        <v>20</v>
      </c>
      <c r="O130" s="14" t="s">
        <v>21</v>
      </c>
      <c r="P130" s="8" t="s">
        <v>20</v>
      </c>
    </row>
    <row r="131" spans="1:16" x14ac:dyDescent="0.35">
      <c r="A131" s="8" t="s">
        <v>16</v>
      </c>
      <c r="B131" s="9">
        <v>46108</v>
      </c>
      <c r="C131" s="9">
        <v>46113</v>
      </c>
      <c r="D131" s="10">
        <v>3278</v>
      </c>
      <c r="E131" s="10">
        <v>337</v>
      </c>
      <c r="F131" s="10">
        <v>4</v>
      </c>
      <c r="G131" s="8">
        <v>6</v>
      </c>
      <c r="H131" s="8">
        <v>12</v>
      </c>
      <c r="I131" s="10" t="s">
        <v>17</v>
      </c>
      <c r="J131" s="8">
        <v>68047718</v>
      </c>
      <c r="K131" s="8" t="s">
        <v>156</v>
      </c>
      <c r="L131" s="11" t="s">
        <v>162</v>
      </c>
      <c r="M131" s="12">
        <v>199900</v>
      </c>
      <c r="N131" s="13" t="s">
        <v>20</v>
      </c>
      <c r="O131" s="14" t="s">
        <v>21</v>
      </c>
      <c r="P131" s="8" t="s">
        <v>20</v>
      </c>
    </row>
    <row r="132" spans="1:16" x14ac:dyDescent="0.35">
      <c r="A132" s="8" t="s">
        <v>16</v>
      </c>
      <c r="B132" s="9">
        <v>46108</v>
      </c>
      <c r="C132" s="9">
        <v>46113</v>
      </c>
      <c r="D132" s="10">
        <v>3278</v>
      </c>
      <c r="E132" s="10">
        <v>337</v>
      </c>
      <c r="F132" s="10">
        <v>4</v>
      </c>
      <c r="G132" s="8">
        <v>6</v>
      </c>
      <c r="H132" s="8">
        <v>12</v>
      </c>
      <c r="I132" s="10" t="s">
        <v>17</v>
      </c>
      <c r="J132" s="8">
        <v>68047601</v>
      </c>
      <c r="K132" s="8" t="s">
        <v>156</v>
      </c>
      <c r="L132" s="11" t="s">
        <v>163</v>
      </c>
      <c r="M132" s="12">
        <v>199900</v>
      </c>
      <c r="N132" s="13" t="s">
        <v>20</v>
      </c>
      <c r="O132" s="14" t="s">
        <v>21</v>
      </c>
      <c r="P132" s="8" t="s">
        <v>20</v>
      </c>
    </row>
    <row r="133" spans="1:16" x14ac:dyDescent="0.35">
      <c r="A133" s="8" t="s">
        <v>16</v>
      </c>
      <c r="B133" s="9">
        <v>46108</v>
      </c>
      <c r="C133" s="9">
        <v>46113</v>
      </c>
      <c r="D133" s="10">
        <v>3278</v>
      </c>
      <c r="E133" s="10">
        <v>337</v>
      </c>
      <c r="F133" s="10">
        <v>4</v>
      </c>
      <c r="G133" s="8">
        <v>6</v>
      </c>
      <c r="H133" s="8">
        <v>12</v>
      </c>
      <c r="I133" s="10" t="s">
        <v>17</v>
      </c>
      <c r="J133" s="8">
        <v>68047610</v>
      </c>
      <c r="K133" s="8" t="s">
        <v>156</v>
      </c>
      <c r="L133" s="11" t="s">
        <v>164</v>
      </c>
      <c r="M133" s="12">
        <v>199900</v>
      </c>
      <c r="N133" s="13" t="s">
        <v>20</v>
      </c>
      <c r="O133" s="14" t="s">
        <v>21</v>
      </c>
      <c r="P133" s="8" t="s">
        <v>20</v>
      </c>
    </row>
    <row r="134" spans="1:16" x14ac:dyDescent="0.35">
      <c r="A134" s="8" t="s">
        <v>16</v>
      </c>
      <c r="B134" s="9">
        <v>46108</v>
      </c>
      <c r="C134" s="9">
        <v>46113</v>
      </c>
      <c r="D134" s="10">
        <v>3278</v>
      </c>
      <c r="E134" s="10">
        <v>337</v>
      </c>
      <c r="F134" s="10">
        <v>4</v>
      </c>
      <c r="G134" s="8">
        <v>6</v>
      </c>
      <c r="H134" s="8">
        <v>12</v>
      </c>
      <c r="I134" s="10" t="s">
        <v>17</v>
      </c>
      <c r="J134" s="8">
        <v>68047629</v>
      </c>
      <c r="K134" s="8" t="s">
        <v>156</v>
      </c>
      <c r="L134" s="11" t="s">
        <v>165</v>
      </c>
      <c r="M134" s="12">
        <v>199900</v>
      </c>
      <c r="N134" s="13" t="s">
        <v>20</v>
      </c>
      <c r="O134" s="14" t="s">
        <v>21</v>
      </c>
      <c r="P134" s="8" t="s">
        <v>20</v>
      </c>
    </row>
    <row r="135" spans="1:16" x14ac:dyDescent="0.35">
      <c r="A135" s="8" t="s">
        <v>16</v>
      </c>
      <c r="B135" s="9">
        <v>46108</v>
      </c>
      <c r="C135" s="9">
        <v>46113</v>
      </c>
      <c r="D135" s="10">
        <v>3278</v>
      </c>
      <c r="E135" s="10">
        <v>337</v>
      </c>
      <c r="F135" s="10">
        <v>4</v>
      </c>
      <c r="G135" s="8">
        <v>6</v>
      </c>
      <c r="H135" s="8">
        <v>12</v>
      </c>
      <c r="I135" s="10" t="s">
        <v>17</v>
      </c>
      <c r="J135" s="8">
        <v>68047638</v>
      </c>
      <c r="K135" s="8" t="s">
        <v>156</v>
      </c>
      <c r="L135" s="11" t="s">
        <v>166</v>
      </c>
      <c r="M135" s="12">
        <v>199900</v>
      </c>
      <c r="N135" s="13" t="s">
        <v>20</v>
      </c>
      <c r="O135" s="14" t="s">
        <v>21</v>
      </c>
      <c r="P135" s="8" t="s">
        <v>20</v>
      </c>
    </row>
    <row r="136" spans="1:16" x14ac:dyDescent="0.35">
      <c r="A136" s="8" t="s">
        <v>16</v>
      </c>
      <c r="B136" s="9">
        <v>46108</v>
      </c>
      <c r="C136" s="9">
        <v>46113</v>
      </c>
      <c r="D136" s="10">
        <v>3278</v>
      </c>
      <c r="E136" s="10">
        <v>337</v>
      </c>
      <c r="F136" s="10">
        <v>4</v>
      </c>
      <c r="G136" s="8">
        <v>6</v>
      </c>
      <c r="H136" s="8">
        <v>12</v>
      </c>
      <c r="I136" s="10" t="s">
        <v>17</v>
      </c>
      <c r="J136" s="8">
        <v>68047647</v>
      </c>
      <c r="K136" s="8" t="s">
        <v>156</v>
      </c>
      <c r="L136" s="11" t="s">
        <v>167</v>
      </c>
      <c r="M136" s="12">
        <v>199900</v>
      </c>
      <c r="N136" s="13" t="s">
        <v>20</v>
      </c>
      <c r="O136" s="14" t="s">
        <v>21</v>
      </c>
      <c r="P136" s="8" t="s">
        <v>20</v>
      </c>
    </row>
    <row r="137" spans="1:16" x14ac:dyDescent="0.35">
      <c r="A137" s="8" t="s">
        <v>16</v>
      </c>
      <c r="B137" s="9">
        <v>46108</v>
      </c>
      <c r="C137" s="9">
        <v>46113</v>
      </c>
      <c r="D137" s="10">
        <v>3278</v>
      </c>
      <c r="E137" s="10">
        <v>337</v>
      </c>
      <c r="F137" s="10">
        <v>4</v>
      </c>
      <c r="G137" s="8">
        <v>6</v>
      </c>
      <c r="H137" s="8">
        <v>12</v>
      </c>
      <c r="I137" s="10" t="s">
        <v>17</v>
      </c>
      <c r="J137" s="8">
        <v>68047656</v>
      </c>
      <c r="K137" s="8" t="s">
        <v>156</v>
      </c>
      <c r="L137" s="11" t="s">
        <v>168</v>
      </c>
      <c r="M137" s="12">
        <v>199900</v>
      </c>
      <c r="N137" s="13" t="s">
        <v>20</v>
      </c>
      <c r="O137" s="14" t="s">
        <v>21</v>
      </c>
      <c r="P137" s="8" t="s">
        <v>20</v>
      </c>
    </row>
    <row r="138" spans="1:16" x14ac:dyDescent="0.35">
      <c r="A138" s="8" t="s">
        <v>16</v>
      </c>
      <c r="B138" s="9">
        <v>46108</v>
      </c>
      <c r="C138" s="9">
        <v>46113</v>
      </c>
      <c r="D138" s="10">
        <v>3278</v>
      </c>
      <c r="E138" s="10">
        <v>337</v>
      </c>
      <c r="F138" s="10">
        <v>4</v>
      </c>
      <c r="G138" s="8">
        <v>6</v>
      </c>
      <c r="H138" s="8">
        <v>12</v>
      </c>
      <c r="I138" s="10" t="s">
        <v>17</v>
      </c>
      <c r="J138" s="8">
        <v>68047549</v>
      </c>
      <c r="K138" s="8" t="s">
        <v>156</v>
      </c>
      <c r="L138" s="11" t="s">
        <v>169</v>
      </c>
      <c r="M138" s="12">
        <v>199900</v>
      </c>
      <c r="N138" s="13" t="s">
        <v>20</v>
      </c>
      <c r="O138" s="14" t="s">
        <v>21</v>
      </c>
      <c r="P138" s="8" t="s">
        <v>20</v>
      </c>
    </row>
    <row r="139" spans="1:16" x14ac:dyDescent="0.35">
      <c r="A139" s="8" t="s">
        <v>16</v>
      </c>
      <c r="B139" s="9">
        <v>46108</v>
      </c>
      <c r="C139" s="9">
        <v>46113</v>
      </c>
      <c r="D139" s="10">
        <v>3278</v>
      </c>
      <c r="E139" s="10">
        <v>337</v>
      </c>
      <c r="F139" s="10">
        <v>4</v>
      </c>
      <c r="G139" s="8">
        <v>6</v>
      </c>
      <c r="H139" s="8">
        <v>12</v>
      </c>
      <c r="I139" s="10" t="s">
        <v>17</v>
      </c>
      <c r="J139" s="8">
        <v>68047558</v>
      </c>
      <c r="K139" s="8" t="s">
        <v>156</v>
      </c>
      <c r="L139" s="11" t="s">
        <v>170</v>
      </c>
      <c r="M139" s="12">
        <v>199900</v>
      </c>
      <c r="N139" s="13" t="s">
        <v>20</v>
      </c>
      <c r="O139" s="14" t="s">
        <v>21</v>
      </c>
      <c r="P139" s="8" t="s">
        <v>20</v>
      </c>
    </row>
    <row r="140" spans="1:16" x14ac:dyDescent="0.35">
      <c r="A140" s="8" t="s">
        <v>16</v>
      </c>
      <c r="B140" s="9">
        <v>46108</v>
      </c>
      <c r="C140" s="9">
        <v>46113</v>
      </c>
      <c r="D140" s="10">
        <v>3278</v>
      </c>
      <c r="E140" s="10">
        <v>337</v>
      </c>
      <c r="F140" s="10">
        <v>4</v>
      </c>
      <c r="G140" s="8">
        <v>6</v>
      </c>
      <c r="H140" s="8">
        <v>12</v>
      </c>
      <c r="I140" s="10" t="s">
        <v>17</v>
      </c>
      <c r="J140" s="8">
        <v>68047567</v>
      </c>
      <c r="K140" s="8" t="s">
        <v>156</v>
      </c>
      <c r="L140" s="11" t="s">
        <v>171</v>
      </c>
      <c r="M140" s="12">
        <v>199900</v>
      </c>
      <c r="N140" s="13" t="s">
        <v>20</v>
      </c>
      <c r="O140" s="14" t="s">
        <v>21</v>
      </c>
      <c r="P140" s="8" t="s">
        <v>20</v>
      </c>
    </row>
    <row r="141" spans="1:16" x14ac:dyDescent="0.35">
      <c r="A141" s="8" t="s">
        <v>16</v>
      </c>
      <c r="B141" s="9">
        <v>46108</v>
      </c>
      <c r="C141" s="9">
        <v>46113</v>
      </c>
      <c r="D141" s="10">
        <v>3278</v>
      </c>
      <c r="E141" s="10">
        <v>337</v>
      </c>
      <c r="F141" s="10">
        <v>4</v>
      </c>
      <c r="G141" s="8">
        <v>6</v>
      </c>
      <c r="H141" s="8">
        <v>12</v>
      </c>
      <c r="I141" s="10" t="s">
        <v>17</v>
      </c>
      <c r="J141" s="8">
        <v>68047576</v>
      </c>
      <c r="K141" s="8" t="s">
        <v>156</v>
      </c>
      <c r="L141" s="11" t="s">
        <v>172</v>
      </c>
      <c r="M141" s="12">
        <v>199900</v>
      </c>
      <c r="N141" s="13" t="s">
        <v>20</v>
      </c>
      <c r="O141" s="14" t="s">
        <v>21</v>
      </c>
      <c r="P141" s="8" t="s">
        <v>20</v>
      </c>
    </row>
    <row r="142" spans="1:16" x14ac:dyDescent="0.35">
      <c r="A142" s="8" t="s">
        <v>16</v>
      </c>
      <c r="B142" s="9">
        <v>46108</v>
      </c>
      <c r="C142" s="9">
        <v>46113</v>
      </c>
      <c r="D142" s="10">
        <v>3278</v>
      </c>
      <c r="E142" s="10">
        <v>337</v>
      </c>
      <c r="F142" s="10">
        <v>4</v>
      </c>
      <c r="G142" s="8">
        <v>6</v>
      </c>
      <c r="H142" s="8">
        <v>12</v>
      </c>
      <c r="I142" s="10" t="s">
        <v>17</v>
      </c>
      <c r="J142" s="8">
        <v>68047585</v>
      </c>
      <c r="K142" s="8" t="s">
        <v>156</v>
      </c>
      <c r="L142" s="11" t="s">
        <v>173</v>
      </c>
      <c r="M142" s="12">
        <v>199900</v>
      </c>
      <c r="N142" s="13" t="s">
        <v>20</v>
      </c>
      <c r="O142" s="14" t="s">
        <v>21</v>
      </c>
      <c r="P142" s="8" t="s">
        <v>20</v>
      </c>
    </row>
    <row r="143" spans="1:16" x14ac:dyDescent="0.35">
      <c r="A143" s="8" t="s">
        <v>16</v>
      </c>
      <c r="B143" s="9">
        <v>46108</v>
      </c>
      <c r="C143" s="9">
        <v>46113</v>
      </c>
      <c r="D143" s="10">
        <v>3278</v>
      </c>
      <c r="E143" s="10">
        <v>337</v>
      </c>
      <c r="F143" s="10">
        <v>4</v>
      </c>
      <c r="G143" s="8">
        <v>6</v>
      </c>
      <c r="H143" s="8">
        <v>12</v>
      </c>
      <c r="I143" s="10" t="s">
        <v>17</v>
      </c>
      <c r="J143" s="8">
        <v>68047594</v>
      </c>
      <c r="K143" s="8" t="s">
        <v>156</v>
      </c>
      <c r="L143" s="11" t="s">
        <v>174</v>
      </c>
      <c r="M143" s="12">
        <v>199900</v>
      </c>
      <c r="N143" s="13" t="s">
        <v>20</v>
      </c>
      <c r="O143" s="14" t="s">
        <v>21</v>
      </c>
      <c r="P143" s="8" t="s">
        <v>20</v>
      </c>
    </row>
    <row r="144" spans="1:16" x14ac:dyDescent="0.35">
      <c r="A144" s="8" t="s">
        <v>16</v>
      </c>
      <c r="B144" s="9">
        <v>46108</v>
      </c>
      <c r="C144" s="9">
        <v>46113</v>
      </c>
      <c r="D144" s="10">
        <v>3278</v>
      </c>
      <c r="E144" s="10">
        <v>337</v>
      </c>
      <c r="F144" s="10">
        <v>4</v>
      </c>
      <c r="G144" s="8">
        <v>6</v>
      </c>
      <c r="H144" s="8">
        <v>1</v>
      </c>
      <c r="I144" s="10" t="s">
        <v>17</v>
      </c>
      <c r="J144" s="8">
        <v>68408775</v>
      </c>
      <c r="K144" s="8" t="s">
        <v>175</v>
      </c>
      <c r="L144" s="11" t="s">
        <v>176</v>
      </c>
      <c r="M144" s="12">
        <v>199900</v>
      </c>
      <c r="N144" s="13" t="s">
        <v>20</v>
      </c>
      <c r="O144" s="14" t="s">
        <v>21</v>
      </c>
      <c r="P144" s="8" t="s">
        <v>20</v>
      </c>
    </row>
    <row r="145" spans="1:16" x14ac:dyDescent="0.35">
      <c r="A145" s="8" t="s">
        <v>16</v>
      </c>
      <c r="B145" s="9">
        <v>46108</v>
      </c>
      <c r="C145" s="9">
        <v>46113</v>
      </c>
      <c r="D145" s="10">
        <v>3278</v>
      </c>
      <c r="E145" s="10">
        <v>337</v>
      </c>
      <c r="F145" s="10">
        <v>4</v>
      </c>
      <c r="G145" s="8">
        <v>6</v>
      </c>
      <c r="H145" s="8">
        <v>1</v>
      </c>
      <c r="I145" s="10" t="s">
        <v>17</v>
      </c>
      <c r="J145" s="8">
        <v>68408784</v>
      </c>
      <c r="K145" s="8" t="s">
        <v>175</v>
      </c>
      <c r="L145" s="11" t="s">
        <v>177</v>
      </c>
      <c r="M145" s="12">
        <v>199900</v>
      </c>
      <c r="N145" s="13" t="s">
        <v>20</v>
      </c>
      <c r="O145" s="14" t="s">
        <v>21</v>
      </c>
      <c r="P145" s="8" t="s">
        <v>20</v>
      </c>
    </row>
    <row r="146" spans="1:16" x14ac:dyDescent="0.35">
      <c r="A146" s="8" t="s">
        <v>16</v>
      </c>
      <c r="B146" s="9">
        <v>46108</v>
      </c>
      <c r="C146" s="9">
        <v>46113</v>
      </c>
      <c r="D146" s="10">
        <v>3278</v>
      </c>
      <c r="E146" s="10">
        <v>337</v>
      </c>
      <c r="F146" s="10">
        <v>4</v>
      </c>
      <c r="G146" s="8">
        <v>6</v>
      </c>
      <c r="H146" s="8">
        <v>1</v>
      </c>
      <c r="I146" s="10" t="s">
        <v>17</v>
      </c>
      <c r="J146" s="8">
        <v>68408793</v>
      </c>
      <c r="K146" s="8" t="s">
        <v>175</v>
      </c>
      <c r="L146" s="11" t="s">
        <v>178</v>
      </c>
      <c r="M146" s="12">
        <v>199900</v>
      </c>
      <c r="N146" s="13" t="s">
        <v>20</v>
      </c>
      <c r="O146" s="14" t="s">
        <v>21</v>
      </c>
      <c r="P146" s="8" t="s">
        <v>20</v>
      </c>
    </row>
    <row r="147" spans="1:16" x14ac:dyDescent="0.35">
      <c r="A147" s="8" t="s">
        <v>16</v>
      </c>
      <c r="B147" s="9">
        <v>46108</v>
      </c>
      <c r="C147" s="9">
        <v>46113</v>
      </c>
      <c r="D147" s="10">
        <v>3278</v>
      </c>
      <c r="E147" s="10">
        <v>337</v>
      </c>
      <c r="F147" s="10">
        <v>4</v>
      </c>
      <c r="G147" s="8">
        <v>6</v>
      </c>
      <c r="H147" s="8">
        <v>1</v>
      </c>
      <c r="I147" s="10" t="s">
        <v>17</v>
      </c>
      <c r="J147" s="8">
        <v>68408800</v>
      </c>
      <c r="K147" s="8" t="s">
        <v>175</v>
      </c>
      <c r="L147" s="11" t="s">
        <v>179</v>
      </c>
      <c r="M147" s="12">
        <v>199900</v>
      </c>
      <c r="N147" s="13" t="s">
        <v>20</v>
      </c>
      <c r="O147" s="14" t="s">
        <v>21</v>
      </c>
      <c r="P147" s="8" t="s">
        <v>20</v>
      </c>
    </row>
    <row r="148" spans="1:16" x14ac:dyDescent="0.35">
      <c r="A148" s="8" t="s">
        <v>16</v>
      </c>
      <c r="B148" s="9">
        <v>46108</v>
      </c>
      <c r="C148" s="9">
        <v>46113</v>
      </c>
      <c r="D148" s="10">
        <v>3278</v>
      </c>
      <c r="E148" s="10">
        <v>337</v>
      </c>
      <c r="F148" s="10">
        <v>4</v>
      </c>
      <c r="G148" s="8">
        <v>6</v>
      </c>
      <c r="H148" s="8">
        <v>1</v>
      </c>
      <c r="I148" s="10" t="s">
        <v>17</v>
      </c>
      <c r="J148" s="8">
        <v>68408819</v>
      </c>
      <c r="K148" s="8" t="s">
        <v>175</v>
      </c>
      <c r="L148" s="11" t="s">
        <v>180</v>
      </c>
      <c r="M148" s="12">
        <v>199900</v>
      </c>
      <c r="N148" s="13" t="s">
        <v>20</v>
      </c>
      <c r="O148" s="14" t="s">
        <v>21</v>
      </c>
      <c r="P148" s="8" t="s">
        <v>20</v>
      </c>
    </row>
    <row r="149" spans="1:16" x14ac:dyDescent="0.35">
      <c r="A149" s="8" t="s">
        <v>16</v>
      </c>
      <c r="B149" s="9">
        <v>46108</v>
      </c>
      <c r="C149" s="9">
        <v>46113</v>
      </c>
      <c r="D149" s="10">
        <v>3278</v>
      </c>
      <c r="E149" s="10">
        <v>337</v>
      </c>
      <c r="F149" s="10">
        <v>4</v>
      </c>
      <c r="G149" s="8">
        <v>6</v>
      </c>
      <c r="H149" s="8">
        <v>1</v>
      </c>
      <c r="I149" s="10" t="s">
        <v>17</v>
      </c>
      <c r="J149" s="8">
        <v>68408828</v>
      </c>
      <c r="K149" s="8" t="s">
        <v>175</v>
      </c>
      <c r="L149" s="11" t="s">
        <v>181</v>
      </c>
      <c r="M149" s="12">
        <v>199900</v>
      </c>
      <c r="N149" s="13" t="s">
        <v>20</v>
      </c>
      <c r="O149" s="14" t="s">
        <v>21</v>
      </c>
      <c r="P149" s="8" t="s">
        <v>20</v>
      </c>
    </row>
    <row r="150" spans="1:16" x14ac:dyDescent="0.35">
      <c r="A150" s="8" t="s">
        <v>16</v>
      </c>
      <c r="B150" s="9">
        <v>46108</v>
      </c>
      <c r="C150" s="9">
        <v>46113</v>
      </c>
      <c r="D150" s="10">
        <v>3278</v>
      </c>
      <c r="E150" s="10">
        <v>337</v>
      </c>
      <c r="F150" s="10">
        <v>4</v>
      </c>
      <c r="G150" s="8">
        <v>6</v>
      </c>
      <c r="H150" s="8">
        <v>1</v>
      </c>
      <c r="I150" s="10" t="s">
        <v>17</v>
      </c>
      <c r="J150" s="8">
        <v>68408659</v>
      </c>
      <c r="K150" s="8" t="s">
        <v>175</v>
      </c>
      <c r="L150" s="11" t="s">
        <v>182</v>
      </c>
      <c r="M150" s="12">
        <v>199900</v>
      </c>
      <c r="N150" s="13" t="s">
        <v>20</v>
      </c>
      <c r="O150" s="14" t="s">
        <v>21</v>
      </c>
      <c r="P150" s="8" t="s">
        <v>20</v>
      </c>
    </row>
    <row r="151" spans="1:16" x14ac:dyDescent="0.35">
      <c r="A151" s="8" t="s">
        <v>16</v>
      </c>
      <c r="B151" s="9">
        <v>46108</v>
      </c>
      <c r="C151" s="9">
        <v>46113</v>
      </c>
      <c r="D151" s="10">
        <v>3278</v>
      </c>
      <c r="E151" s="10">
        <v>337</v>
      </c>
      <c r="F151" s="10">
        <v>4</v>
      </c>
      <c r="G151" s="8">
        <v>6</v>
      </c>
      <c r="H151" s="8">
        <v>1</v>
      </c>
      <c r="I151" s="10" t="s">
        <v>17</v>
      </c>
      <c r="J151" s="8">
        <v>68408668</v>
      </c>
      <c r="K151" s="8" t="s">
        <v>175</v>
      </c>
      <c r="L151" s="11" t="s">
        <v>183</v>
      </c>
      <c r="M151" s="12">
        <v>199900</v>
      </c>
      <c r="N151" s="13" t="s">
        <v>20</v>
      </c>
      <c r="O151" s="14" t="s">
        <v>21</v>
      </c>
      <c r="P151" s="8" t="s">
        <v>20</v>
      </c>
    </row>
    <row r="152" spans="1:16" x14ac:dyDescent="0.35">
      <c r="A152" s="8" t="s">
        <v>16</v>
      </c>
      <c r="B152" s="9">
        <v>46108</v>
      </c>
      <c r="C152" s="9">
        <v>46113</v>
      </c>
      <c r="D152" s="10">
        <v>3278</v>
      </c>
      <c r="E152" s="10">
        <v>337</v>
      </c>
      <c r="F152" s="10">
        <v>4</v>
      </c>
      <c r="G152" s="8">
        <v>6</v>
      </c>
      <c r="H152" s="8">
        <v>1</v>
      </c>
      <c r="I152" s="10" t="s">
        <v>17</v>
      </c>
      <c r="J152" s="8">
        <v>68408677</v>
      </c>
      <c r="K152" s="8" t="s">
        <v>175</v>
      </c>
      <c r="L152" s="11" t="s">
        <v>184</v>
      </c>
      <c r="M152" s="12">
        <v>199900</v>
      </c>
      <c r="N152" s="13" t="s">
        <v>20</v>
      </c>
      <c r="O152" s="14" t="s">
        <v>21</v>
      </c>
      <c r="P152" s="8" t="s">
        <v>20</v>
      </c>
    </row>
    <row r="153" spans="1:16" x14ac:dyDescent="0.35">
      <c r="A153" s="8" t="s">
        <v>16</v>
      </c>
      <c r="B153" s="9">
        <v>46108</v>
      </c>
      <c r="C153" s="9">
        <v>46113</v>
      </c>
      <c r="D153" s="10">
        <v>3278</v>
      </c>
      <c r="E153" s="10">
        <v>337</v>
      </c>
      <c r="F153" s="10">
        <v>4</v>
      </c>
      <c r="G153" s="8">
        <v>6</v>
      </c>
      <c r="H153" s="8">
        <v>1</v>
      </c>
      <c r="I153" s="10" t="s">
        <v>17</v>
      </c>
      <c r="J153" s="8">
        <v>68408686</v>
      </c>
      <c r="K153" s="8" t="s">
        <v>175</v>
      </c>
      <c r="L153" s="11" t="s">
        <v>185</v>
      </c>
      <c r="M153" s="12">
        <v>199900</v>
      </c>
      <c r="N153" s="13" t="s">
        <v>20</v>
      </c>
      <c r="O153" s="14" t="s">
        <v>21</v>
      </c>
      <c r="P153" s="8" t="s">
        <v>20</v>
      </c>
    </row>
    <row r="154" spans="1:16" x14ac:dyDescent="0.35">
      <c r="A154" s="8" t="s">
        <v>16</v>
      </c>
      <c r="B154" s="9">
        <v>46108</v>
      </c>
      <c r="C154" s="9">
        <v>46113</v>
      </c>
      <c r="D154" s="10">
        <v>3278</v>
      </c>
      <c r="E154" s="10">
        <v>337</v>
      </c>
      <c r="F154" s="10">
        <v>4</v>
      </c>
      <c r="G154" s="8">
        <v>6</v>
      </c>
      <c r="H154" s="8">
        <v>1</v>
      </c>
      <c r="I154" s="10" t="s">
        <v>17</v>
      </c>
      <c r="J154" s="8">
        <v>68408695</v>
      </c>
      <c r="K154" s="8" t="s">
        <v>175</v>
      </c>
      <c r="L154" s="11" t="s">
        <v>186</v>
      </c>
      <c r="M154" s="12">
        <v>199900</v>
      </c>
      <c r="N154" s="13" t="s">
        <v>20</v>
      </c>
      <c r="O154" s="14" t="s">
        <v>21</v>
      </c>
      <c r="P154" s="8" t="s">
        <v>20</v>
      </c>
    </row>
    <row r="155" spans="1:16" x14ac:dyDescent="0.35">
      <c r="A155" s="8" t="s">
        <v>16</v>
      </c>
      <c r="B155" s="9">
        <v>46108</v>
      </c>
      <c r="C155" s="9">
        <v>46113</v>
      </c>
      <c r="D155" s="10">
        <v>3278</v>
      </c>
      <c r="E155" s="10">
        <v>337</v>
      </c>
      <c r="F155" s="10">
        <v>4</v>
      </c>
      <c r="G155" s="8">
        <v>6</v>
      </c>
      <c r="H155" s="8">
        <v>1</v>
      </c>
      <c r="I155" s="10" t="s">
        <v>17</v>
      </c>
      <c r="J155" s="8">
        <v>68408702</v>
      </c>
      <c r="K155" s="8" t="s">
        <v>175</v>
      </c>
      <c r="L155" s="11" t="s">
        <v>187</v>
      </c>
      <c r="M155" s="12">
        <v>199900</v>
      </c>
      <c r="N155" s="13" t="s">
        <v>20</v>
      </c>
      <c r="O155" s="14" t="s">
        <v>21</v>
      </c>
      <c r="P155" s="8" t="s">
        <v>20</v>
      </c>
    </row>
    <row r="156" spans="1:16" x14ac:dyDescent="0.35">
      <c r="A156" s="8" t="s">
        <v>16</v>
      </c>
      <c r="B156" s="9">
        <v>46108</v>
      </c>
      <c r="C156" s="9">
        <v>46113</v>
      </c>
      <c r="D156" s="10">
        <v>3278</v>
      </c>
      <c r="E156" s="10">
        <v>337</v>
      </c>
      <c r="F156" s="10">
        <v>4</v>
      </c>
      <c r="G156" s="8">
        <v>6</v>
      </c>
      <c r="H156" s="8">
        <v>1</v>
      </c>
      <c r="I156" s="10" t="s">
        <v>17</v>
      </c>
      <c r="J156" s="8">
        <v>68408711</v>
      </c>
      <c r="K156" s="8" t="s">
        <v>175</v>
      </c>
      <c r="L156" s="11" t="s">
        <v>188</v>
      </c>
      <c r="M156" s="12">
        <v>199900</v>
      </c>
      <c r="N156" s="13" t="s">
        <v>20</v>
      </c>
      <c r="O156" s="14" t="s">
        <v>21</v>
      </c>
      <c r="P156" s="8" t="s">
        <v>20</v>
      </c>
    </row>
    <row r="157" spans="1:16" x14ac:dyDescent="0.35">
      <c r="A157" s="8" t="s">
        <v>16</v>
      </c>
      <c r="B157" s="9">
        <v>46108</v>
      </c>
      <c r="C157" s="9">
        <v>46113</v>
      </c>
      <c r="D157" s="10">
        <v>3278</v>
      </c>
      <c r="E157" s="10">
        <v>337</v>
      </c>
      <c r="F157" s="10">
        <v>4</v>
      </c>
      <c r="G157" s="8">
        <v>6</v>
      </c>
      <c r="H157" s="8">
        <v>1</v>
      </c>
      <c r="I157" s="10" t="s">
        <v>17</v>
      </c>
      <c r="J157" s="8">
        <v>68408720</v>
      </c>
      <c r="K157" s="8" t="s">
        <v>175</v>
      </c>
      <c r="L157" s="11" t="s">
        <v>189</v>
      </c>
      <c r="M157" s="12">
        <v>199900</v>
      </c>
      <c r="N157" s="13" t="s">
        <v>20</v>
      </c>
      <c r="O157" s="14" t="s">
        <v>21</v>
      </c>
      <c r="P157" s="8" t="s">
        <v>20</v>
      </c>
    </row>
    <row r="158" spans="1:16" x14ac:dyDescent="0.35">
      <c r="A158" s="8" t="s">
        <v>16</v>
      </c>
      <c r="B158" s="9">
        <v>46108</v>
      </c>
      <c r="C158" s="9">
        <v>46113</v>
      </c>
      <c r="D158" s="10">
        <v>3278</v>
      </c>
      <c r="E158" s="10">
        <v>337</v>
      </c>
      <c r="F158" s="10">
        <v>4</v>
      </c>
      <c r="G158" s="8">
        <v>6</v>
      </c>
      <c r="H158" s="8">
        <v>1</v>
      </c>
      <c r="I158" s="10" t="s">
        <v>17</v>
      </c>
      <c r="J158" s="8">
        <v>68408739</v>
      </c>
      <c r="K158" s="8" t="s">
        <v>175</v>
      </c>
      <c r="L158" s="11" t="s">
        <v>190</v>
      </c>
      <c r="M158" s="12">
        <v>199900</v>
      </c>
      <c r="N158" s="13" t="s">
        <v>20</v>
      </c>
      <c r="O158" s="14" t="s">
        <v>21</v>
      </c>
      <c r="P158" s="8" t="s">
        <v>20</v>
      </c>
    </row>
    <row r="159" spans="1:16" x14ac:dyDescent="0.35">
      <c r="A159" s="8" t="s">
        <v>16</v>
      </c>
      <c r="B159" s="9">
        <v>46108</v>
      </c>
      <c r="C159" s="9">
        <v>46113</v>
      </c>
      <c r="D159" s="10">
        <v>3278</v>
      </c>
      <c r="E159" s="10">
        <v>337</v>
      </c>
      <c r="F159" s="10">
        <v>4</v>
      </c>
      <c r="G159" s="8">
        <v>6</v>
      </c>
      <c r="H159" s="8">
        <v>1</v>
      </c>
      <c r="I159" s="10" t="s">
        <v>17</v>
      </c>
      <c r="J159" s="8">
        <v>68408748</v>
      </c>
      <c r="K159" s="8" t="s">
        <v>175</v>
      </c>
      <c r="L159" s="11" t="s">
        <v>191</v>
      </c>
      <c r="M159" s="12">
        <v>199900</v>
      </c>
      <c r="N159" s="13" t="s">
        <v>20</v>
      </c>
      <c r="O159" s="14" t="s">
        <v>21</v>
      </c>
      <c r="P159" s="8" t="s">
        <v>20</v>
      </c>
    </row>
    <row r="160" spans="1:16" x14ac:dyDescent="0.35">
      <c r="A160" s="8" t="s">
        <v>16</v>
      </c>
      <c r="B160" s="9">
        <v>46108</v>
      </c>
      <c r="C160" s="9">
        <v>46113</v>
      </c>
      <c r="D160" s="10">
        <v>3278</v>
      </c>
      <c r="E160" s="10">
        <v>337</v>
      </c>
      <c r="F160" s="10">
        <v>4</v>
      </c>
      <c r="G160" s="8">
        <v>6</v>
      </c>
      <c r="H160" s="8">
        <v>1</v>
      </c>
      <c r="I160" s="10" t="s">
        <v>17</v>
      </c>
      <c r="J160" s="8">
        <v>68408757</v>
      </c>
      <c r="K160" s="8" t="s">
        <v>175</v>
      </c>
      <c r="L160" s="11" t="s">
        <v>192</v>
      </c>
      <c r="M160" s="12">
        <v>199900</v>
      </c>
      <c r="N160" s="13" t="s">
        <v>20</v>
      </c>
      <c r="O160" s="14" t="s">
        <v>21</v>
      </c>
      <c r="P160" s="8" t="s">
        <v>20</v>
      </c>
    </row>
    <row r="161" spans="1:16" x14ac:dyDescent="0.35">
      <c r="A161" s="8" t="s">
        <v>16</v>
      </c>
      <c r="B161" s="9">
        <v>46108</v>
      </c>
      <c r="C161" s="9">
        <v>46113</v>
      </c>
      <c r="D161" s="10">
        <v>3278</v>
      </c>
      <c r="E161" s="10">
        <v>337</v>
      </c>
      <c r="F161" s="10">
        <v>4</v>
      </c>
      <c r="G161" s="8">
        <v>6</v>
      </c>
      <c r="H161" s="8">
        <v>1</v>
      </c>
      <c r="I161" s="10" t="s">
        <v>17</v>
      </c>
      <c r="J161" s="8">
        <v>68408766</v>
      </c>
      <c r="K161" s="8" t="s">
        <v>175</v>
      </c>
      <c r="L161" s="11" t="s">
        <v>193</v>
      </c>
      <c r="M161" s="12">
        <v>199900</v>
      </c>
      <c r="N161" s="13" t="s">
        <v>20</v>
      </c>
      <c r="O161" s="14" t="s">
        <v>21</v>
      </c>
      <c r="P161" s="8" t="s">
        <v>20</v>
      </c>
    </row>
    <row r="162" spans="1:16" x14ac:dyDescent="0.35">
      <c r="A162" s="8" t="s">
        <v>16</v>
      </c>
      <c r="B162" s="9">
        <v>46108</v>
      </c>
      <c r="C162" s="9">
        <v>46113</v>
      </c>
      <c r="D162" s="10">
        <v>3278</v>
      </c>
      <c r="E162" s="10">
        <v>337</v>
      </c>
      <c r="F162" s="10">
        <v>4</v>
      </c>
      <c r="G162" s="8">
        <v>6</v>
      </c>
      <c r="H162" s="8">
        <v>1</v>
      </c>
      <c r="I162" s="10" t="s">
        <v>17</v>
      </c>
      <c r="J162" s="8">
        <v>68409078</v>
      </c>
      <c r="K162" s="8" t="s">
        <v>194</v>
      </c>
      <c r="L162" s="11" t="s">
        <v>195</v>
      </c>
      <c r="M162" s="12">
        <v>199900</v>
      </c>
      <c r="N162" s="13" t="s">
        <v>20</v>
      </c>
      <c r="O162" s="14" t="s">
        <v>21</v>
      </c>
      <c r="P162" s="8" t="s">
        <v>20</v>
      </c>
    </row>
    <row r="163" spans="1:16" x14ac:dyDescent="0.35">
      <c r="A163" s="8" t="s">
        <v>16</v>
      </c>
      <c r="B163" s="9">
        <v>46108</v>
      </c>
      <c r="C163" s="9">
        <v>46113</v>
      </c>
      <c r="D163" s="10">
        <v>3278</v>
      </c>
      <c r="E163" s="10">
        <v>337</v>
      </c>
      <c r="F163" s="10">
        <v>4</v>
      </c>
      <c r="G163" s="8">
        <v>6</v>
      </c>
      <c r="H163" s="8">
        <v>1</v>
      </c>
      <c r="I163" s="10" t="s">
        <v>17</v>
      </c>
      <c r="J163" s="8">
        <v>68409087</v>
      </c>
      <c r="K163" s="8" t="s">
        <v>194</v>
      </c>
      <c r="L163" s="11" t="s">
        <v>196</v>
      </c>
      <c r="M163" s="12">
        <v>199900</v>
      </c>
      <c r="N163" s="13" t="s">
        <v>20</v>
      </c>
      <c r="O163" s="14" t="s">
        <v>21</v>
      </c>
      <c r="P163" s="8" t="s">
        <v>20</v>
      </c>
    </row>
    <row r="164" spans="1:16" x14ac:dyDescent="0.35">
      <c r="A164" s="8" t="s">
        <v>16</v>
      </c>
      <c r="B164" s="9">
        <v>46108</v>
      </c>
      <c r="C164" s="9">
        <v>46113</v>
      </c>
      <c r="D164" s="10">
        <v>3278</v>
      </c>
      <c r="E164" s="10">
        <v>337</v>
      </c>
      <c r="F164" s="10">
        <v>4</v>
      </c>
      <c r="G164" s="8">
        <v>6</v>
      </c>
      <c r="H164" s="8">
        <v>1</v>
      </c>
      <c r="I164" s="10" t="s">
        <v>17</v>
      </c>
      <c r="J164" s="8">
        <v>68409096</v>
      </c>
      <c r="K164" s="8" t="s">
        <v>194</v>
      </c>
      <c r="L164" s="11" t="s">
        <v>197</v>
      </c>
      <c r="M164" s="12">
        <v>199900</v>
      </c>
      <c r="N164" s="13" t="s">
        <v>20</v>
      </c>
      <c r="O164" s="14" t="s">
        <v>21</v>
      </c>
      <c r="P164" s="8" t="s">
        <v>20</v>
      </c>
    </row>
    <row r="165" spans="1:16" x14ac:dyDescent="0.35">
      <c r="A165" s="8" t="s">
        <v>16</v>
      </c>
      <c r="B165" s="9">
        <v>46108</v>
      </c>
      <c r="C165" s="9">
        <v>46113</v>
      </c>
      <c r="D165" s="10">
        <v>3278</v>
      </c>
      <c r="E165" s="10">
        <v>337</v>
      </c>
      <c r="F165" s="10">
        <v>4</v>
      </c>
      <c r="G165" s="8">
        <v>6</v>
      </c>
      <c r="H165" s="8">
        <v>1</v>
      </c>
      <c r="I165" s="10" t="s">
        <v>17</v>
      </c>
      <c r="J165" s="8">
        <v>68409103</v>
      </c>
      <c r="K165" s="8" t="s">
        <v>194</v>
      </c>
      <c r="L165" s="11" t="s">
        <v>198</v>
      </c>
      <c r="M165" s="12">
        <v>199900</v>
      </c>
      <c r="N165" s="13" t="s">
        <v>20</v>
      </c>
      <c r="O165" s="14" t="s">
        <v>21</v>
      </c>
      <c r="P165" s="8" t="s">
        <v>20</v>
      </c>
    </row>
    <row r="166" spans="1:16" x14ac:dyDescent="0.35">
      <c r="A166" s="8" t="s">
        <v>16</v>
      </c>
      <c r="B166" s="9">
        <v>46108</v>
      </c>
      <c r="C166" s="9">
        <v>46113</v>
      </c>
      <c r="D166" s="10">
        <v>3278</v>
      </c>
      <c r="E166" s="10">
        <v>337</v>
      </c>
      <c r="F166" s="10">
        <v>4</v>
      </c>
      <c r="G166" s="8">
        <v>6</v>
      </c>
      <c r="H166" s="8">
        <v>1</v>
      </c>
      <c r="I166" s="10" t="s">
        <v>17</v>
      </c>
      <c r="J166" s="8">
        <v>68409112</v>
      </c>
      <c r="K166" s="8" t="s">
        <v>194</v>
      </c>
      <c r="L166" s="11" t="s">
        <v>199</v>
      </c>
      <c r="M166" s="12">
        <v>199900</v>
      </c>
      <c r="N166" s="13" t="s">
        <v>20</v>
      </c>
      <c r="O166" s="14" t="s">
        <v>21</v>
      </c>
      <c r="P166" s="8" t="s">
        <v>20</v>
      </c>
    </row>
    <row r="167" spans="1:16" x14ac:dyDescent="0.35">
      <c r="A167" s="8" t="s">
        <v>16</v>
      </c>
      <c r="B167" s="9">
        <v>46108</v>
      </c>
      <c r="C167" s="9">
        <v>46113</v>
      </c>
      <c r="D167" s="10">
        <v>3278</v>
      </c>
      <c r="E167" s="10">
        <v>337</v>
      </c>
      <c r="F167" s="10">
        <v>4</v>
      </c>
      <c r="G167" s="8">
        <v>6</v>
      </c>
      <c r="H167" s="8">
        <v>1</v>
      </c>
      <c r="I167" s="10" t="s">
        <v>17</v>
      </c>
      <c r="J167" s="8">
        <v>68409121</v>
      </c>
      <c r="K167" s="8" t="s">
        <v>194</v>
      </c>
      <c r="L167" s="11" t="s">
        <v>200</v>
      </c>
      <c r="M167" s="12">
        <v>199900</v>
      </c>
      <c r="N167" s="13" t="s">
        <v>20</v>
      </c>
      <c r="O167" s="14" t="s">
        <v>21</v>
      </c>
      <c r="P167" s="8" t="s">
        <v>20</v>
      </c>
    </row>
    <row r="168" spans="1:16" x14ac:dyDescent="0.35">
      <c r="A168" s="8" t="s">
        <v>16</v>
      </c>
      <c r="B168" s="9">
        <v>46108</v>
      </c>
      <c r="C168" s="9">
        <v>46113</v>
      </c>
      <c r="D168" s="10">
        <v>3278</v>
      </c>
      <c r="E168" s="10">
        <v>337</v>
      </c>
      <c r="F168" s="10">
        <v>4</v>
      </c>
      <c r="G168" s="8">
        <v>6</v>
      </c>
      <c r="H168" s="8">
        <v>1</v>
      </c>
      <c r="I168" s="10" t="s">
        <v>17</v>
      </c>
      <c r="J168" s="8">
        <v>68408837</v>
      </c>
      <c r="K168" s="8" t="s">
        <v>201</v>
      </c>
      <c r="L168" s="11" t="s">
        <v>202</v>
      </c>
      <c r="M168" s="12">
        <v>199900</v>
      </c>
      <c r="N168" s="13" t="s">
        <v>20</v>
      </c>
      <c r="O168" s="14" t="s">
        <v>21</v>
      </c>
      <c r="P168" s="8" t="s">
        <v>20</v>
      </c>
    </row>
    <row r="169" spans="1:16" x14ac:dyDescent="0.35">
      <c r="A169" s="8" t="s">
        <v>16</v>
      </c>
      <c r="B169" s="9">
        <v>46108</v>
      </c>
      <c r="C169" s="9">
        <v>46113</v>
      </c>
      <c r="D169" s="10">
        <v>3278</v>
      </c>
      <c r="E169" s="10">
        <v>337</v>
      </c>
      <c r="F169" s="10">
        <v>4</v>
      </c>
      <c r="G169" s="8">
        <v>6</v>
      </c>
      <c r="H169" s="8">
        <v>1</v>
      </c>
      <c r="I169" s="10" t="s">
        <v>17</v>
      </c>
      <c r="J169" s="8">
        <v>68408846</v>
      </c>
      <c r="K169" s="8" t="s">
        <v>201</v>
      </c>
      <c r="L169" s="11" t="s">
        <v>203</v>
      </c>
      <c r="M169" s="12">
        <v>199900</v>
      </c>
      <c r="N169" s="13" t="s">
        <v>20</v>
      </c>
      <c r="O169" s="14" t="s">
        <v>21</v>
      </c>
      <c r="P169" s="8" t="s">
        <v>20</v>
      </c>
    </row>
    <row r="170" spans="1:16" x14ac:dyDescent="0.35">
      <c r="A170" s="8" t="s">
        <v>16</v>
      </c>
      <c r="B170" s="9">
        <v>46108</v>
      </c>
      <c r="C170" s="9">
        <v>46113</v>
      </c>
      <c r="D170" s="10">
        <v>3278</v>
      </c>
      <c r="E170" s="10">
        <v>337</v>
      </c>
      <c r="F170" s="10">
        <v>4</v>
      </c>
      <c r="G170" s="8">
        <v>6</v>
      </c>
      <c r="H170" s="8">
        <v>1</v>
      </c>
      <c r="I170" s="10" t="s">
        <v>17</v>
      </c>
      <c r="J170" s="8">
        <v>68408855</v>
      </c>
      <c r="K170" s="8" t="s">
        <v>201</v>
      </c>
      <c r="L170" s="11" t="s">
        <v>204</v>
      </c>
      <c r="M170" s="12">
        <v>199900</v>
      </c>
      <c r="N170" s="13" t="s">
        <v>20</v>
      </c>
      <c r="O170" s="14" t="s">
        <v>21</v>
      </c>
      <c r="P170" s="8" t="s">
        <v>20</v>
      </c>
    </row>
    <row r="171" spans="1:16" x14ac:dyDescent="0.35">
      <c r="A171" s="8" t="s">
        <v>16</v>
      </c>
      <c r="B171" s="9">
        <v>46108</v>
      </c>
      <c r="C171" s="9">
        <v>46113</v>
      </c>
      <c r="D171" s="10">
        <v>3278</v>
      </c>
      <c r="E171" s="10">
        <v>337</v>
      </c>
      <c r="F171" s="10">
        <v>4</v>
      </c>
      <c r="G171" s="8">
        <v>6</v>
      </c>
      <c r="H171" s="8">
        <v>1</v>
      </c>
      <c r="I171" s="10" t="s">
        <v>17</v>
      </c>
      <c r="J171" s="8">
        <v>68408864</v>
      </c>
      <c r="K171" s="8" t="s">
        <v>201</v>
      </c>
      <c r="L171" s="11" t="s">
        <v>205</v>
      </c>
      <c r="M171" s="12">
        <v>199900</v>
      </c>
      <c r="N171" s="13" t="s">
        <v>20</v>
      </c>
      <c r="O171" s="14" t="s">
        <v>21</v>
      </c>
      <c r="P171" s="8" t="s">
        <v>20</v>
      </c>
    </row>
    <row r="172" spans="1:16" x14ac:dyDescent="0.35">
      <c r="A172" s="8" t="s">
        <v>16</v>
      </c>
      <c r="B172" s="9">
        <v>46108</v>
      </c>
      <c r="C172" s="9">
        <v>46113</v>
      </c>
      <c r="D172" s="10">
        <v>3278</v>
      </c>
      <c r="E172" s="10">
        <v>337</v>
      </c>
      <c r="F172" s="10">
        <v>4</v>
      </c>
      <c r="G172" s="8">
        <v>6</v>
      </c>
      <c r="H172" s="8">
        <v>1</v>
      </c>
      <c r="I172" s="10" t="s">
        <v>17</v>
      </c>
      <c r="J172" s="8">
        <v>68408873</v>
      </c>
      <c r="K172" s="8" t="s">
        <v>201</v>
      </c>
      <c r="L172" s="11" t="s">
        <v>206</v>
      </c>
      <c r="M172" s="12">
        <v>199900</v>
      </c>
      <c r="N172" s="13" t="s">
        <v>20</v>
      </c>
      <c r="O172" s="14" t="s">
        <v>21</v>
      </c>
      <c r="P172" s="8" t="s">
        <v>20</v>
      </c>
    </row>
    <row r="173" spans="1:16" x14ac:dyDescent="0.35">
      <c r="A173" s="8" t="s">
        <v>16</v>
      </c>
      <c r="B173" s="9">
        <v>46108</v>
      </c>
      <c r="C173" s="9">
        <v>46113</v>
      </c>
      <c r="D173" s="10">
        <v>3278</v>
      </c>
      <c r="E173" s="10">
        <v>337</v>
      </c>
      <c r="F173" s="10">
        <v>4</v>
      </c>
      <c r="G173" s="8">
        <v>6</v>
      </c>
      <c r="H173" s="8">
        <v>1</v>
      </c>
      <c r="I173" s="10" t="s">
        <v>17</v>
      </c>
      <c r="J173" s="8">
        <v>68408882</v>
      </c>
      <c r="K173" s="8" t="s">
        <v>201</v>
      </c>
      <c r="L173" s="11" t="s">
        <v>207</v>
      </c>
      <c r="M173" s="12">
        <v>199900</v>
      </c>
      <c r="N173" s="13" t="s">
        <v>20</v>
      </c>
      <c r="O173" s="14" t="s">
        <v>21</v>
      </c>
      <c r="P173" s="8" t="s">
        <v>20</v>
      </c>
    </row>
    <row r="174" spans="1:16" x14ac:dyDescent="0.35">
      <c r="A174" s="8" t="s">
        <v>16</v>
      </c>
      <c r="B174" s="9">
        <v>46108</v>
      </c>
      <c r="C174" s="9">
        <v>46113</v>
      </c>
      <c r="D174" s="10">
        <v>3278</v>
      </c>
      <c r="E174" s="10">
        <v>337</v>
      </c>
      <c r="F174" s="10">
        <v>4</v>
      </c>
      <c r="G174" s="8">
        <v>6</v>
      </c>
      <c r="H174" s="8">
        <v>1</v>
      </c>
      <c r="I174" s="10" t="s">
        <v>17</v>
      </c>
      <c r="J174" s="8">
        <v>68408891</v>
      </c>
      <c r="K174" s="8" t="s">
        <v>201</v>
      </c>
      <c r="L174" s="11" t="s">
        <v>208</v>
      </c>
      <c r="M174" s="12">
        <v>199900</v>
      </c>
      <c r="N174" s="13" t="s">
        <v>20</v>
      </c>
      <c r="O174" s="14" t="s">
        <v>21</v>
      </c>
      <c r="P174" s="8" t="s">
        <v>20</v>
      </c>
    </row>
    <row r="175" spans="1:16" x14ac:dyDescent="0.35">
      <c r="A175" s="8" t="s">
        <v>16</v>
      </c>
      <c r="B175" s="9">
        <v>46108</v>
      </c>
      <c r="C175" s="9">
        <v>46113</v>
      </c>
      <c r="D175" s="10">
        <v>3278</v>
      </c>
      <c r="E175" s="10">
        <v>337</v>
      </c>
      <c r="F175" s="10">
        <v>4</v>
      </c>
      <c r="G175" s="8">
        <v>6</v>
      </c>
      <c r="H175" s="8">
        <v>1</v>
      </c>
      <c r="I175" s="10" t="s">
        <v>17</v>
      </c>
      <c r="J175" s="8">
        <v>68408908</v>
      </c>
      <c r="K175" s="8" t="s">
        <v>201</v>
      </c>
      <c r="L175" s="11" t="s">
        <v>209</v>
      </c>
      <c r="M175" s="12">
        <v>199900</v>
      </c>
      <c r="N175" s="13" t="s">
        <v>20</v>
      </c>
      <c r="O175" s="14" t="s">
        <v>21</v>
      </c>
      <c r="P175" s="8" t="s">
        <v>20</v>
      </c>
    </row>
    <row r="176" spans="1:16" x14ac:dyDescent="0.35">
      <c r="A176" s="8" t="s">
        <v>16</v>
      </c>
      <c r="B176" s="9">
        <v>46108</v>
      </c>
      <c r="C176" s="9">
        <v>46113</v>
      </c>
      <c r="D176" s="10">
        <v>3278</v>
      </c>
      <c r="E176" s="10">
        <v>337</v>
      </c>
      <c r="F176" s="10">
        <v>4</v>
      </c>
      <c r="G176" s="8">
        <v>6</v>
      </c>
      <c r="H176" s="8">
        <v>1</v>
      </c>
      <c r="I176" s="10" t="s">
        <v>17</v>
      </c>
      <c r="J176" s="8">
        <v>68408917</v>
      </c>
      <c r="K176" s="8" t="s">
        <v>201</v>
      </c>
      <c r="L176" s="11" t="s">
        <v>210</v>
      </c>
      <c r="M176" s="12">
        <v>199900</v>
      </c>
      <c r="N176" s="13" t="s">
        <v>20</v>
      </c>
      <c r="O176" s="14" t="s">
        <v>21</v>
      </c>
      <c r="P176" s="8" t="s">
        <v>20</v>
      </c>
    </row>
    <row r="177" spans="1:16" x14ac:dyDescent="0.35">
      <c r="A177" s="8" t="s">
        <v>16</v>
      </c>
      <c r="B177" s="9">
        <v>46108</v>
      </c>
      <c r="C177" s="9">
        <v>46113</v>
      </c>
      <c r="D177" s="10">
        <v>3278</v>
      </c>
      <c r="E177" s="10">
        <v>337</v>
      </c>
      <c r="F177" s="10">
        <v>4</v>
      </c>
      <c r="G177" s="8">
        <v>6</v>
      </c>
      <c r="H177" s="8">
        <v>1</v>
      </c>
      <c r="I177" s="10" t="s">
        <v>17</v>
      </c>
      <c r="J177" s="8">
        <v>68408926</v>
      </c>
      <c r="K177" s="8" t="s">
        <v>201</v>
      </c>
      <c r="L177" s="11" t="s">
        <v>211</v>
      </c>
      <c r="M177" s="12">
        <v>199900</v>
      </c>
      <c r="N177" s="13" t="s">
        <v>20</v>
      </c>
      <c r="O177" s="14" t="s">
        <v>21</v>
      </c>
      <c r="P177" s="8" t="s">
        <v>20</v>
      </c>
    </row>
    <row r="178" spans="1:16" x14ac:dyDescent="0.35">
      <c r="A178" s="8" t="s">
        <v>16</v>
      </c>
      <c r="B178" s="9">
        <v>46108</v>
      </c>
      <c r="C178" s="9">
        <v>46113</v>
      </c>
      <c r="D178" s="10">
        <v>3278</v>
      </c>
      <c r="E178" s="10">
        <v>337</v>
      </c>
      <c r="F178" s="10">
        <v>4</v>
      </c>
      <c r="G178" s="8">
        <v>6</v>
      </c>
      <c r="H178" s="8">
        <v>1</v>
      </c>
      <c r="I178" s="10" t="s">
        <v>17</v>
      </c>
      <c r="J178" s="8">
        <v>68408935</v>
      </c>
      <c r="K178" s="8" t="s">
        <v>201</v>
      </c>
      <c r="L178" s="11" t="s">
        <v>212</v>
      </c>
      <c r="M178" s="12">
        <v>199900</v>
      </c>
      <c r="N178" s="13" t="s">
        <v>20</v>
      </c>
      <c r="O178" s="14" t="s">
        <v>21</v>
      </c>
      <c r="P178" s="8" t="s">
        <v>20</v>
      </c>
    </row>
    <row r="179" spans="1:16" x14ac:dyDescent="0.35">
      <c r="A179" s="8" t="s">
        <v>16</v>
      </c>
      <c r="B179" s="9">
        <v>46108</v>
      </c>
      <c r="C179" s="9">
        <v>46113</v>
      </c>
      <c r="D179" s="10">
        <v>3278</v>
      </c>
      <c r="E179" s="10">
        <v>337</v>
      </c>
      <c r="F179" s="10">
        <v>4</v>
      </c>
      <c r="G179" s="8">
        <v>6</v>
      </c>
      <c r="H179" s="8">
        <v>1</v>
      </c>
      <c r="I179" s="10" t="s">
        <v>17</v>
      </c>
      <c r="J179" s="8">
        <v>68408944</v>
      </c>
      <c r="K179" s="8" t="s">
        <v>201</v>
      </c>
      <c r="L179" s="11" t="s">
        <v>213</v>
      </c>
      <c r="M179" s="12">
        <v>199900</v>
      </c>
      <c r="N179" s="13" t="s">
        <v>20</v>
      </c>
      <c r="O179" s="14" t="s">
        <v>21</v>
      </c>
      <c r="P179" s="8" t="s">
        <v>20</v>
      </c>
    </row>
    <row r="180" spans="1:16" x14ac:dyDescent="0.35">
      <c r="A180" s="8" t="s">
        <v>16</v>
      </c>
      <c r="B180" s="9">
        <v>46108</v>
      </c>
      <c r="C180" s="9">
        <v>46113</v>
      </c>
      <c r="D180" s="10">
        <v>3278</v>
      </c>
      <c r="E180" s="10">
        <v>337</v>
      </c>
      <c r="F180" s="10">
        <v>4</v>
      </c>
      <c r="G180" s="8">
        <v>6</v>
      </c>
      <c r="H180" s="8">
        <v>1</v>
      </c>
      <c r="I180" s="10" t="s">
        <v>17</v>
      </c>
      <c r="J180" s="8">
        <v>69008295</v>
      </c>
      <c r="K180" s="8" t="s">
        <v>214</v>
      </c>
      <c r="L180" s="11" t="s">
        <v>215</v>
      </c>
      <c r="M180" s="12">
        <v>179900</v>
      </c>
      <c r="N180" s="13" t="s">
        <v>20</v>
      </c>
      <c r="O180" s="14" t="s">
        <v>21</v>
      </c>
      <c r="P180" s="8" t="s">
        <v>20</v>
      </c>
    </row>
    <row r="181" spans="1:16" x14ac:dyDescent="0.35">
      <c r="A181" s="8" t="s">
        <v>16</v>
      </c>
      <c r="B181" s="9">
        <v>46108</v>
      </c>
      <c r="C181" s="9">
        <v>46113</v>
      </c>
      <c r="D181" s="10">
        <v>3278</v>
      </c>
      <c r="E181" s="10">
        <v>337</v>
      </c>
      <c r="F181" s="10">
        <v>4</v>
      </c>
      <c r="G181" s="8">
        <v>6</v>
      </c>
      <c r="H181" s="8">
        <v>1</v>
      </c>
      <c r="I181" s="10" t="s">
        <v>17</v>
      </c>
      <c r="J181" s="8">
        <v>69008302</v>
      </c>
      <c r="K181" s="8" t="s">
        <v>214</v>
      </c>
      <c r="L181" s="11" t="s">
        <v>216</v>
      </c>
      <c r="M181" s="12">
        <v>179900</v>
      </c>
      <c r="N181" s="13" t="s">
        <v>20</v>
      </c>
      <c r="O181" s="14" t="s">
        <v>21</v>
      </c>
      <c r="P181" s="8" t="s">
        <v>20</v>
      </c>
    </row>
    <row r="182" spans="1:16" x14ac:dyDescent="0.35">
      <c r="A182" s="8" t="s">
        <v>16</v>
      </c>
      <c r="B182" s="9">
        <v>46108</v>
      </c>
      <c r="C182" s="9">
        <v>46113</v>
      </c>
      <c r="D182" s="10">
        <v>3278</v>
      </c>
      <c r="E182" s="10">
        <v>337</v>
      </c>
      <c r="F182" s="10">
        <v>4</v>
      </c>
      <c r="G182" s="8">
        <v>6</v>
      </c>
      <c r="H182" s="8">
        <v>1</v>
      </c>
      <c r="I182" s="10" t="s">
        <v>17</v>
      </c>
      <c r="J182" s="8">
        <v>69008311</v>
      </c>
      <c r="K182" s="8" t="s">
        <v>214</v>
      </c>
      <c r="L182" s="11" t="s">
        <v>217</v>
      </c>
      <c r="M182" s="12">
        <v>179900</v>
      </c>
      <c r="N182" s="13" t="s">
        <v>20</v>
      </c>
      <c r="O182" s="14" t="s">
        <v>21</v>
      </c>
      <c r="P182" s="8" t="s">
        <v>20</v>
      </c>
    </row>
    <row r="183" spans="1:16" x14ac:dyDescent="0.35">
      <c r="A183" s="8" t="s">
        <v>16</v>
      </c>
      <c r="B183" s="9">
        <v>46108</v>
      </c>
      <c r="C183" s="9">
        <v>46113</v>
      </c>
      <c r="D183" s="10">
        <v>3278</v>
      </c>
      <c r="E183" s="10">
        <v>337</v>
      </c>
      <c r="F183" s="10">
        <v>4</v>
      </c>
      <c r="G183" s="8">
        <v>6</v>
      </c>
      <c r="H183" s="8">
        <v>1</v>
      </c>
      <c r="I183" s="10" t="s">
        <v>17</v>
      </c>
      <c r="J183" s="8">
        <v>69008320</v>
      </c>
      <c r="K183" s="8" t="s">
        <v>214</v>
      </c>
      <c r="L183" s="11" t="s">
        <v>218</v>
      </c>
      <c r="M183" s="12">
        <v>179900</v>
      </c>
      <c r="N183" s="13" t="s">
        <v>20</v>
      </c>
      <c r="O183" s="14" t="s">
        <v>21</v>
      </c>
      <c r="P183" s="8" t="s">
        <v>20</v>
      </c>
    </row>
    <row r="184" spans="1:16" x14ac:dyDescent="0.35">
      <c r="A184" s="8" t="s">
        <v>16</v>
      </c>
      <c r="B184" s="9">
        <v>46108</v>
      </c>
      <c r="C184" s="9">
        <v>46113</v>
      </c>
      <c r="D184" s="10">
        <v>3278</v>
      </c>
      <c r="E184" s="10">
        <v>337</v>
      </c>
      <c r="F184" s="10">
        <v>4</v>
      </c>
      <c r="G184" s="8">
        <v>6</v>
      </c>
      <c r="H184" s="8">
        <v>1</v>
      </c>
      <c r="I184" s="10" t="s">
        <v>17</v>
      </c>
      <c r="J184" s="8">
        <v>69008339</v>
      </c>
      <c r="K184" s="8" t="s">
        <v>214</v>
      </c>
      <c r="L184" s="11" t="s">
        <v>219</v>
      </c>
      <c r="M184" s="12">
        <v>179900</v>
      </c>
      <c r="N184" s="13" t="s">
        <v>20</v>
      </c>
      <c r="O184" s="14" t="s">
        <v>21</v>
      </c>
      <c r="P184" s="8" t="s">
        <v>20</v>
      </c>
    </row>
    <row r="185" spans="1:16" x14ac:dyDescent="0.35">
      <c r="A185" s="8" t="s">
        <v>16</v>
      </c>
      <c r="B185" s="9">
        <v>46108</v>
      </c>
      <c r="C185" s="9">
        <v>46113</v>
      </c>
      <c r="D185" s="10">
        <v>3278</v>
      </c>
      <c r="E185" s="10">
        <v>337</v>
      </c>
      <c r="F185" s="10">
        <v>4</v>
      </c>
      <c r="G185" s="8">
        <v>6</v>
      </c>
      <c r="H185" s="8">
        <v>1</v>
      </c>
      <c r="I185" s="10" t="s">
        <v>17</v>
      </c>
      <c r="J185" s="8">
        <v>69008348</v>
      </c>
      <c r="K185" s="8" t="s">
        <v>214</v>
      </c>
      <c r="L185" s="11" t="s">
        <v>220</v>
      </c>
      <c r="M185" s="12">
        <v>179900</v>
      </c>
      <c r="N185" s="13" t="s">
        <v>20</v>
      </c>
      <c r="O185" s="14" t="s">
        <v>21</v>
      </c>
      <c r="P185" s="8" t="s">
        <v>20</v>
      </c>
    </row>
    <row r="186" spans="1:16" x14ac:dyDescent="0.35">
      <c r="A186" s="8" t="s">
        <v>16</v>
      </c>
      <c r="B186" s="9">
        <v>46108</v>
      </c>
      <c r="C186" s="9">
        <v>46113</v>
      </c>
      <c r="D186" s="10">
        <v>3278</v>
      </c>
      <c r="E186" s="10">
        <v>337</v>
      </c>
      <c r="F186" s="10">
        <v>4</v>
      </c>
      <c r="G186" s="8">
        <v>6</v>
      </c>
      <c r="H186" s="8">
        <v>1</v>
      </c>
      <c r="I186" s="10" t="s">
        <v>17</v>
      </c>
      <c r="J186" s="8">
        <v>69008357</v>
      </c>
      <c r="K186" s="8" t="s">
        <v>214</v>
      </c>
      <c r="L186" s="11" t="s">
        <v>221</v>
      </c>
      <c r="M186" s="12">
        <v>179900</v>
      </c>
      <c r="N186" s="13" t="s">
        <v>20</v>
      </c>
      <c r="O186" s="14" t="s">
        <v>21</v>
      </c>
      <c r="P186" s="8" t="s">
        <v>20</v>
      </c>
    </row>
    <row r="187" spans="1:16" x14ac:dyDescent="0.35">
      <c r="A187" s="8" t="s">
        <v>16</v>
      </c>
      <c r="B187" s="9">
        <v>46108</v>
      </c>
      <c r="C187" s="9">
        <v>46113</v>
      </c>
      <c r="D187" s="10">
        <v>3278</v>
      </c>
      <c r="E187" s="10">
        <v>337</v>
      </c>
      <c r="F187" s="10">
        <v>4</v>
      </c>
      <c r="G187" s="8">
        <v>6</v>
      </c>
      <c r="H187" s="8">
        <v>1</v>
      </c>
      <c r="I187" s="10" t="s">
        <v>17</v>
      </c>
      <c r="J187" s="8">
        <v>69008366</v>
      </c>
      <c r="K187" s="8" t="s">
        <v>214</v>
      </c>
      <c r="L187" s="11" t="s">
        <v>222</v>
      </c>
      <c r="M187" s="12">
        <v>179900</v>
      </c>
      <c r="N187" s="13" t="s">
        <v>20</v>
      </c>
      <c r="O187" s="14" t="s">
        <v>21</v>
      </c>
      <c r="P187" s="8" t="s">
        <v>20</v>
      </c>
    </row>
    <row r="188" spans="1:16" x14ac:dyDescent="0.35">
      <c r="A188" s="8" t="s">
        <v>16</v>
      </c>
      <c r="B188" s="9">
        <v>46108</v>
      </c>
      <c r="C188" s="9">
        <v>46113</v>
      </c>
      <c r="D188" s="10">
        <v>3278</v>
      </c>
      <c r="E188" s="10">
        <v>337</v>
      </c>
      <c r="F188" s="10">
        <v>4</v>
      </c>
      <c r="G188" s="8">
        <v>6</v>
      </c>
      <c r="H188" s="8">
        <v>1</v>
      </c>
      <c r="I188" s="10" t="s">
        <v>17</v>
      </c>
      <c r="J188" s="8">
        <v>69008375</v>
      </c>
      <c r="K188" s="8" t="s">
        <v>214</v>
      </c>
      <c r="L188" s="11" t="s">
        <v>223</v>
      </c>
      <c r="M188" s="12">
        <v>179900</v>
      </c>
      <c r="N188" s="13" t="s">
        <v>20</v>
      </c>
      <c r="O188" s="14" t="s">
        <v>21</v>
      </c>
      <c r="P188" s="8" t="s">
        <v>20</v>
      </c>
    </row>
    <row r="189" spans="1:16" x14ac:dyDescent="0.35">
      <c r="A189" s="8" t="s">
        <v>16</v>
      </c>
      <c r="B189" s="9">
        <v>46108</v>
      </c>
      <c r="C189" s="9">
        <v>46113</v>
      </c>
      <c r="D189" s="10">
        <v>3278</v>
      </c>
      <c r="E189" s="10">
        <v>337</v>
      </c>
      <c r="F189" s="10">
        <v>4</v>
      </c>
      <c r="G189" s="8">
        <v>6</v>
      </c>
      <c r="H189" s="8">
        <v>1</v>
      </c>
      <c r="I189" s="10" t="s">
        <v>17</v>
      </c>
      <c r="J189" s="8">
        <v>69008384</v>
      </c>
      <c r="K189" s="8" t="s">
        <v>214</v>
      </c>
      <c r="L189" s="11" t="s">
        <v>224</v>
      </c>
      <c r="M189" s="12">
        <v>179900</v>
      </c>
      <c r="N189" s="13" t="s">
        <v>20</v>
      </c>
      <c r="O189" s="14" t="s">
        <v>21</v>
      </c>
      <c r="P189" s="8" t="s">
        <v>20</v>
      </c>
    </row>
    <row r="190" spans="1:16" x14ac:dyDescent="0.35">
      <c r="A190" s="8" t="s">
        <v>16</v>
      </c>
      <c r="B190" s="9">
        <v>46108</v>
      </c>
      <c r="C190" s="9">
        <v>46113</v>
      </c>
      <c r="D190" s="10">
        <v>3278</v>
      </c>
      <c r="E190" s="10">
        <v>337</v>
      </c>
      <c r="F190" s="10">
        <v>4</v>
      </c>
      <c r="G190" s="8">
        <v>6</v>
      </c>
      <c r="H190" s="8">
        <v>1</v>
      </c>
      <c r="I190" s="10" t="s">
        <v>17</v>
      </c>
      <c r="J190" s="8">
        <v>69008393</v>
      </c>
      <c r="K190" s="8" t="s">
        <v>214</v>
      </c>
      <c r="L190" s="11" t="s">
        <v>225</v>
      </c>
      <c r="M190" s="12">
        <v>179900</v>
      </c>
      <c r="N190" s="13" t="s">
        <v>20</v>
      </c>
      <c r="O190" s="14" t="s">
        <v>21</v>
      </c>
      <c r="P190" s="8" t="s">
        <v>20</v>
      </c>
    </row>
    <row r="191" spans="1:16" x14ac:dyDescent="0.35">
      <c r="A191" s="8" t="s">
        <v>16</v>
      </c>
      <c r="B191" s="9">
        <v>46108</v>
      </c>
      <c r="C191" s="9">
        <v>46113</v>
      </c>
      <c r="D191" s="10">
        <v>3278</v>
      </c>
      <c r="E191" s="10">
        <v>337</v>
      </c>
      <c r="F191" s="10">
        <v>4</v>
      </c>
      <c r="G191" s="8">
        <v>6</v>
      </c>
      <c r="H191" s="8">
        <v>1</v>
      </c>
      <c r="I191" s="10" t="s">
        <v>17</v>
      </c>
      <c r="J191" s="8">
        <v>69008400</v>
      </c>
      <c r="K191" s="8" t="s">
        <v>214</v>
      </c>
      <c r="L191" s="11" t="s">
        <v>226</v>
      </c>
      <c r="M191" s="12">
        <v>179900</v>
      </c>
      <c r="N191" s="13" t="s">
        <v>20</v>
      </c>
      <c r="O191" s="14" t="s">
        <v>21</v>
      </c>
      <c r="P191" s="8" t="s">
        <v>20</v>
      </c>
    </row>
  </sheetData>
  <dataConsolidate/>
  <conditionalFormatting sqref="J36:J41">
    <cfRule type="duplicateValues" dxfId="28" priority="3"/>
  </conditionalFormatting>
  <conditionalFormatting sqref="J90:J101">
    <cfRule type="duplicateValues" dxfId="27" priority="1"/>
    <cfRule type="duplicateValues" dxfId="26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9C810-DAC5-4695-B87C-705730E787CD}">
  <sheetPr>
    <tabColor theme="9" tint="0.39997558519241921"/>
  </sheetPr>
  <dimension ref="A1:P151"/>
  <sheetViews>
    <sheetView zoomScale="80" zoomScaleNormal="80" workbookViewId="0">
      <pane ySplit="1" topLeftCell="A2" activePane="bottomLeft" state="frozen"/>
      <selection activeCell="K50" sqref="K50"/>
      <selection pane="bottomLeft" activeCell="K50" sqref="K50"/>
    </sheetView>
  </sheetViews>
  <sheetFormatPr defaultColWidth="8.7265625" defaultRowHeight="14.5" x14ac:dyDescent="0.35"/>
  <cols>
    <col min="1" max="1" width="38.26953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3.54296875" style="7" bestFit="1" customWidth="1"/>
    <col min="12" max="12" width="12" style="16" customWidth="1"/>
    <col min="13" max="13" width="15.54296875" style="17" customWidth="1"/>
    <col min="14" max="14" width="10.7265625" style="18" customWidth="1"/>
    <col min="15" max="15" width="16.179687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8" t="s">
        <v>227</v>
      </c>
      <c r="B2" s="9">
        <v>46108</v>
      </c>
      <c r="C2" s="9">
        <v>46113</v>
      </c>
      <c r="D2" s="10">
        <v>3278</v>
      </c>
      <c r="E2" s="10">
        <v>337</v>
      </c>
      <c r="F2" s="10">
        <v>4</v>
      </c>
      <c r="G2" s="8">
        <v>6</v>
      </c>
      <c r="H2" s="8">
        <v>12</v>
      </c>
      <c r="I2" s="10" t="s">
        <v>17</v>
      </c>
      <c r="J2" s="8">
        <v>59316739</v>
      </c>
      <c r="K2" s="8" t="s">
        <v>228</v>
      </c>
      <c r="L2" s="11" t="s">
        <v>229</v>
      </c>
      <c r="M2" s="12">
        <v>199900</v>
      </c>
      <c r="N2" s="13" t="s">
        <v>20</v>
      </c>
      <c r="O2" s="14" t="s">
        <v>21</v>
      </c>
      <c r="P2" s="8" t="s">
        <v>20</v>
      </c>
    </row>
    <row r="3" spans="1:16" x14ac:dyDescent="0.35">
      <c r="A3" s="8" t="s">
        <v>227</v>
      </c>
      <c r="B3" s="9">
        <v>46108</v>
      </c>
      <c r="C3" s="9">
        <v>46113</v>
      </c>
      <c r="D3" s="10">
        <v>3278</v>
      </c>
      <c r="E3" s="10">
        <v>337</v>
      </c>
      <c r="F3" s="10">
        <v>4</v>
      </c>
      <c r="G3" s="8">
        <v>6</v>
      </c>
      <c r="H3" s="8">
        <v>12</v>
      </c>
      <c r="I3" s="10" t="s">
        <v>17</v>
      </c>
      <c r="J3" s="8">
        <v>59316748</v>
      </c>
      <c r="K3" s="8" t="s">
        <v>228</v>
      </c>
      <c r="L3" s="11" t="s">
        <v>230</v>
      </c>
      <c r="M3" s="12">
        <v>199900</v>
      </c>
      <c r="N3" s="13" t="s">
        <v>20</v>
      </c>
      <c r="O3" s="14" t="s">
        <v>21</v>
      </c>
      <c r="P3" s="8" t="s">
        <v>20</v>
      </c>
    </row>
    <row r="4" spans="1:16" x14ac:dyDescent="0.35">
      <c r="A4" s="8" t="s">
        <v>227</v>
      </c>
      <c r="B4" s="9">
        <v>46108</v>
      </c>
      <c r="C4" s="9">
        <v>46113</v>
      </c>
      <c r="D4" s="10">
        <v>3278</v>
      </c>
      <c r="E4" s="10">
        <v>337</v>
      </c>
      <c r="F4" s="10">
        <v>4</v>
      </c>
      <c r="G4" s="8">
        <v>6</v>
      </c>
      <c r="H4" s="8">
        <v>12</v>
      </c>
      <c r="I4" s="10" t="s">
        <v>17</v>
      </c>
      <c r="J4" s="8">
        <v>59316757</v>
      </c>
      <c r="K4" s="8" t="s">
        <v>228</v>
      </c>
      <c r="L4" s="11" t="s">
        <v>231</v>
      </c>
      <c r="M4" s="12">
        <v>199900</v>
      </c>
      <c r="N4" s="13" t="s">
        <v>20</v>
      </c>
      <c r="O4" s="14" t="s">
        <v>21</v>
      </c>
      <c r="P4" s="8" t="s">
        <v>20</v>
      </c>
    </row>
    <row r="5" spans="1:16" x14ac:dyDescent="0.35">
      <c r="A5" s="8" t="s">
        <v>227</v>
      </c>
      <c r="B5" s="9">
        <v>46108</v>
      </c>
      <c r="C5" s="9">
        <v>46113</v>
      </c>
      <c r="D5" s="10">
        <v>3278</v>
      </c>
      <c r="E5" s="10">
        <v>337</v>
      </c>
      <c r="F5" s="10">
        <v>4</v>
      </c>
      <c r="G5" s="8">
        <v>6</v>
      </c>
      <c r="H5" s="8">
        <v>12</v>
      </c>
      <c r="I5" s="10" t="s">
        <v>17</v>
      </c>
      <c r="J5" s="8">
        <v>59316766</v>
      </c>
      <c r="K5" s="8" t="s">
        <v>228</v>
      </c>
      <c r="L5" s="11" t="s">
        <v>232</v>
      </c>
      <c r="M5" s="12">
        <v>199900</v>
      </c>
      <c r="N5" s="13" t="s">
        <v>20</v>
      </c>
      <c r="O5" s="14" t="s">
        <v>21</v>
      </c>
      <c r="P5" s="8" t="s">
        <v>20</v>
      </c>
    </row>
    <row r="6" spans="1:16" x14ac:dyDescent="0.35">
      <c r="A6" s="8" t="s">
        <v>227</v>
      </c>
      <c r="B6" s="9">
        <v>46108</v>
      </c>
      <c r="C6" s="9">
        <v>46113</v>
      </c>
      <c r="D6" s="10">
        <v>3278</v>
      </c>
      <c r="E6" s="10">
        <v>337</v>
      </c>
      <c r="F6" s="10">
        <v>4</v>
      </c>
      <c r="G6" s="8">
        <v>6</v>
      </c>
      <c r="H6" s="8">
        <v>12</v>
      </c>
      <c r="I6" s="10" t="s">
        <v>17</v>
      </c>
      <c r="J6" s="8">
        <v>59316775</v>
      </c>
      <c r="K6" s="8" t="s">
        <v>228</v>
      </c>
      <c r="L6" s="11" t="s">
        <v>233</v>
      </c>
      <c r="M6" s="12">
        <v>199900</v>
      </c>
      <c r="N6" s="13" t="s">
        <v>20</v>
      </c>
      <c r="O6" s="14" t="s">
        <v>21</v>
      </c>
      <c r="P6" s="8" t="s">
        <v>20</v>
      </c>
    </row>
    <row r="7" spans="1:16" x14ac:dyDescent="0.35">
      <c r="A7" s="8" t="s">
        <v>227</v>
      </c>
      <c r="B7" s="9">
        <v>46108</v>
      </c>
      <c r="C7" s="9">
        <v>46113</v>
      </c>
      <c r="D7" s="10">
        <v>3278</v>
      </c>
      <c r="E7" s="10">
        <v>337</v>
      </c>
      <c r="F7" s="10">
        <v>4</v>
      </c>
      <c r="G7" s="8">
        <v>6</v>
      </c>
      <c r="H7" s="8">
        <v>12</v>
      </c>
      <c r="I7" s="10" t="s">
        <v>17</v>
      </c>
      <c r="J7" s="8">
        <v>59316784</v>
      </c>
      <c r="K7" s="8" t="s">
        <v>228</v>
      </c>
      <c r="L7" s="11" t="s">
        <v>234</v>
      </c>
      <c r="M7" s="12">
        <v>199900</v>
      </c>
      <c r="N7" s="13" t="s">
        <v>20</v>
      </c>
      <c r="O7" s="14" t="s">
        <v>21</v>
      </c>
      <c r="P7" s="8" t="s">
        <v>20</v>
      </c>
    </row>
    <row r="8" spans="1:16" x14ac:dyDescent="0.35">
      <c r="A8" s="8" t="s">
        <v>227</v>
      </c>
      <c r="B8" s="9">
        <v>46108</v>
      </c>
      <c r="C8" s="9">
        <v>46113</v>
      </c>
      <c r="D8" s="10">
        <v>3278</v>
      </c>
      <c r="E8" s="10">
        <v>337</v>
      </c>
      <c r="F8" s="10">
        <v>4</v>
      </c>
      <c r="G8" s="8">
        <v>6</v>
      </c>
      <c r="H8" s="8">
        <v>12</v>
      </c>
      <c r="I8" s="10" t="s">
        <v>17</v>
      </c>
      <c r="J8" s="8">
        <v>59316793</v>
      </c>
      <c r="K8" s="8" t="s">
        <v>235</v>
      </c>
      <c r="L8" s="11" t="s">
        <v>236</v>
      </c>
      <c r="M8" s="12">
        <v>199900</v>
      </c>
      <c r="N8" s="13" t="s">
        <v>20</v>
      </c>
      <c r="O8" s="14" t="s">
        <v>21</v>
      </c>
      <c r="P8" s="8" t="s">
        <v>20</v>
      </c>
    </row>
    <row r="9" spans="1:16" x14ac:dyDescent="0.35">
      <c r="A9" s="8" t="s">
        <v>227</v>
      </c>
      <c r="B9" s="9">
        <v>46108</v>
      </c>
      <c r="C9" s="9">
        <v>46113</v>
      </c>
      <c r="D9" s="10">
        <v>3278</v>
      </c>
      <c r="E9" s="10">
        <v>337</v>
      </c>
      <c r="F9" s="10">
        <v>4</v>
      </c>
      <c r="G9" s="8">
        <v>6</v>
      </c>
      <c r="H9" s="8">
        <v>12</v>
      </c>
      <c r="I9" s="10" t="s">
        <v>17</v>
      </c>
      <c r="J9" s="8">
        <v>59316800</v>
      </c>
      <c r="K9" s="8" t="s">
        <v>235</v>
      </c>
      <c r="L9" s="11" t="s">
        <v>237</v>
      </c>
      <c r="M9" s="12">
        <v>199900</v>
      </c>
      <c r="N9" s="13" t="s">
        <v>20</v>
      </c>
      <c r="O9" s="14" t="s">
        <v>21</v>
      </c>
      <c r="P9" s="8" t="s">
        <v>20</v>
      </c>
    </row>
    <row r="10" spans="1:16" x14ac:dyDescent="0.35">
      <c r="A10" s="8" t="s">
        <v>227</v>
      </c>
      <c r="B10" s="9">
        <v>46108</v>
      </c>
      <c r="C10" s="9">
        <v>46113</v>
      </c>
      <c r="D10" s="10">
        <v>3278</v>
      </c>
      <c r="E10" s="10">
        <v>337</v>
      </c>
      <c r="F10" s="10">
        <v>4</v>
      </c>
      <c r="G10" s="8">
        <v>6</v>
      </c>
      <c r="H10" s="8">
        <v>12</v>
      </c>
      <c r="I10" s="10" t="s">
        <v>17</v>
      </c>
      <c r="J10" s="8">
        <v>59316819</v>
      </c>
      <c r="K10" s="8" t="s">
        <v>235</v>
      </c>
      <c r="L10" s="11" t="s">
        <v>238</v>
      </c>
      <c r="M10" s="12">
        <v>199900</v>
      </c>
      <c r="N10" s="13" t="s">
        <v>20</v>
      </c>
      <c r="O10" s="14" t="s">
        <v>21</v>
      </c>
      <c r="P10" s="8" t="s">
        <v>20</v>
      </c>
    </row>
    <row r="11" spans="1:16" x14ac:dyDescent="0.35">
      <c r="A11" s="8" t="s">
        <v>227</v>
      </c>
      <c r="B11" s="9">
        <v>46108</v>
      </c>
      <c r="C11" s="9">
        <v>46113</v>
      </c>
      <c r="D11" s="10">
        <v>3278</v>
      </c>
      <c r="E11" s="10">
        <v>337</v>
      </c>
      <c r="F11" s="10">
        <v>4</v>
      </c>
      <c r="G11" s="8">
        <v>6</v>
      </c>
      <c r="H11" s="8">
        <v>12</v>
      </c>
      <c r="I11" s="10" t="s">
        <v>17</v>
      </c>
      <c r="J11" s="8">
        <v>59316828</v>
      </c>
      <c r="K11" s="8" t="s">
        <v>235</v>
      </c>
      <c r="L11" s="11" t="s">
        <v>239</v>
      </c>
      <c r="M11" s="12">
        <v>199900</v>
      </c>
      <c r="N11" s="13" t="s">
        <v>20</v>
      </c>
      <c r="O11" s="14" t="s">
        <v>21</v>
      </c>
      <c r="P11" s="8" t="s">
        <v>20</v>
      </c>
    </row>
    <row r="12" spans="1:16" x14ac:dyDescent="0.35">
      <c r="A12" s="8" t="s">
        <v>227</v>
      </c>
      <c r="B12" s="9">
        <v>46108</v>
      </c>
      <c r="C12" s="9">
        <v>46113</v>
      </c>
      <c r="D12" s="10">
        <v>3278</v>
      </c>
      <c r="E12" s="10">
        <v>337</v>
      </c>
      <c r="F12" s="10">
        <v>4</v>
      </c>
      <c r="G12" s="8">
        <v>6</v>
      </c>
      <c r="H12" s="8">
        <v>12</v>
      </c>
      <c r="I12" s="10" t="s">
        <v>17</v>
      </c>
      <c r="J12" s="8">
        <v>59316837</v>
      </c>
      <c r="K12" s="8" t="s">
        <v>235</v>
      </c>
      <c r="L12" s="11" t="s">
        <v>240</v>
      </c>
      <c r="M12" s="12">
        <v>199900</v>
      </c>
      <c r="N12" s="13" t="s">
        <v>20</v>
      </c>
      <c r="O12" s="14" t="s">
        <v>21</v>
      </c>
      <c r="P12" s="8" t="s">
        <v>20</v>
      </c>
    </row>
    <row r="13" spans="1:16" x14ac:dyDescent="0.35">
      <c r="A13" s="8" t="s">
        <v>227</v>
      </c>
      <c r="B13" s="9">
        <v>46108</v>
      </c>
      <c r="C13" s="9">
        <v>46113</v>
      </c>
      <c r="D13" s="10">
        <v>3278</v>
      </c>
      <c r="E13" s="10">
        <v>337</v>
      </c>
      <c r="F13" s="10">
        <v>4</v>
      </c>
      <c r="G13" s="8">
        <v>6</v>
      </c>
      <c r="H13" s="8">
        <v>12</v>
      </c>
      <c r="I13" s="10" t="s">
        <v>17</v>
      </c>
      <c r="J13" s="8">
        <v>59316846</v>
      </c>
      <c r="K13" s="8" t="s">
        <v>235</v>
      </c>
      <c r="L13" s="11" t="s">
        <v>241</v>
      </c>
      <c r="M13" s="12">
        <v>199900</v>
      </c>
      <c r="N13" s="13" t="s">
        <v>20</v>
      </c>
      <c r="O13" s="14" t="s">
        <v>21</v>
      </c>
      <c r="P13" s="8" t="s">
        <v>20</v>
      </c>
    </row>
    <row r="14" spans="1:16" x14ac:dyDescent="0.35">
      <c r="A14" s="8" t="s">
        <v>227</v>
      </c>
      <c r="B14" s="9">
        <v>46108</v>
      </c>
      <c r="C14" s="9">
        <v>46113</v>
      </c>
      <c r="D14" s="10">
        <v>3278</v>
      </c>
      <c r="E14" s="10">
        <v>337</v>
      </c>
      <c r="F14" s="10">
        <v>4</v>
      </c>
      <c r="G14" s="8">
        <v>6</v>
      </c>
      <c r="H14" s="8">
        <v>12</v>
      </c>
      <c r="I14" s="10" t="s">
        <v>17</v>
      </c>
      <c r="J14" s="8">
        <v>59316855</v>
      </c>
      <c r="K14" s="8" t="s">
        <v>242</v>
      </c>
      <c r="L14" s="11" t="s">
        <v>234</v>
      </c>
      <c r="M14" s="12">
        <v>199900</v>
      </c>
      <c r="N14" s="13" t="s">
        <v>20</v>
      </c>
      <c r="O14" s="14" t="s">
        <v>21</v>
      </c>
      <c r="P14" s="8" t="s">
        <v>20</v>
      </c>
    </row>
    <row r="15" spans="1:16" x14ac:dyDescent="0.35">
      <c r="A15" s="8" t="s">
        <v>227</v>
      </c>
      <c r="B15" s="9">
        <v>46108</v>
      </c>
      <c r="C15" s="9">
        <v>46113</v>
      </c>
      <c r="D15" s="10">
        <v>3278</v>
      </c>
      <c r="E15" s="10">
        <v>337</v>
      </c>
      <c r="F15" s="10">
        <v>4</v>
      </c>
      <c r="G15" s="8">
        <v>6</v>
      </c>
      <c r="H15" s="8">
        <v>12</v>
      </c>
      <c r="I15" s="10" t="s">
        <v>17</v>
      </c>
      <c r="J15" s="8">
        <v>59316864</v>
      </c>
      <c r="K15" s="8" t="s">
        <v>242</v>
      </c>
      <c r="L15" s="11" t="s">
        <v>243</v>
      </c>
      <c r="M15" s="12">
        <v>199900</v>
      </c>
      <c r="N15" s="13" t="s">
        <v>20</v>
      </c>
      <c r="O15" s="14" t="s">
        <v>21</v>
      </c>
      <c r="P15" s="8" t="s">
        <v>20</v>
      </c>
    </row>
    <row r="16" spans="1:16" x14ac:dyDescent="0.35">
      <c r="A16" s="8" t="s">
        <v>227</v>
      </c>
      <c r="B16" s="9">
        <v>46108</v>
      </c>
      <c r="C16" s="9">
        <v>46113</v>
      </c>
      <c r="D16" s="10">
        <v>3278</v>
      </c>
      <c r="E16" s="10">
        <v>337</v>
      </c>
      <c r="F16" s="10">
        <v>4</v>
      </c>
      <c r="G16" s="8">
        <v>6</v>
      </c>
      <c r="H16" s="8">
        <v>12</v>
      </c>
      <c r="I16" s="10" t="s">
        <v>17</v>
      </c>
      <c r="J16" s="8">
        <v>59316873</v>
      </c>
      <c r="K16" s="8" t="s">
        <v>242</v>
      </c>
      <c r="L16" s="11" t="s">
        <v>244</v>
      </c>
      <c r="M16" s="12">
        <v>199900</v>
      </c>
      <c r="N16" s="13" t="s">
        <v>20</v>
      </c>
      <c r="O16" s="14" t="s">
        <v>21</v>
      </c>
      <c r="P16" s="8" t="s">
        <v>20</v>
      </c>
    </row>
    <row r="17" spans="1:16" x14ac:dyDescent="0.35">
      <c r="A17" s="8" t="s">
        <v>227</v>
      </c>
      <c r="B17" s="9">
        <v>46108</v>
      </c>
      <c r="C17" s="9">
        <v>46113</v>
      </c>
      <c r="D17" s="10">
        <v>3278</v>
      </c>
      <c r="E17" s="10">
        <v>337</v>
      </c>
      <c r="F17" s="10">
        <v>4</v>
      </c>
      <c r="G17" s="8">
        <v>6</v>
      </c>
      <c r="H17" s="8">
        <v>12</v>
      </c>
      <c r="I17" s="10" t="s">
        <v>17</v>
      </c>
      <c r="J17" s="8">
        <v>59316882</v>
      </c>
      <c r="K17" s="8" t="s">
        <v>242</v>
      </c>
      <c r="L17" s="11" t="s">
        <v>245</v>
      </c>
      <c r="M17" s="12">
        <v>199900</v>
      </c>
      <c r="N17" s="13" t="s">
        <v>20</v>
      </c>
      <c r="O17" s="14" t="s">
        <v>21</v>
      </c>
      <c r="P17" s="8" t="s">
        <v>20</v>
      </c>
    </row>
    <row r="18" spans="1:16" x14ac:dyDescent="0.35">
      <c r="A18" s="8" t="s">
        <v>227</v>
      </c>
      <c r="B18" s="9">
        <v>46108</v>
      </c>
      <c r="C18" s="9">
        <v>46113</v>
      </c>
      <c r="D18" s="10">
        <v>3278</v>
      </c>
      <c r="E18" s="10">
        <v>337</v>
      </c>
      <c r="F18" s="10">
        <v>4</v>
      </c>
      <c r="G18" s="8">
        <v>6</v>
      </c>
      <c r="H18" s="8">
        <v>12</v>
      </c>
      <c r="I18" s="10" t="s">
        <v>17</v>
      </c>
      <c r="J18" s="8">
        <v>59316891</v>
      </c>
      <c r="K18" s="8" t="s">
        <v>242</v>
      </c>
      <c r="L18" s="11" t="s">
        <v>246</v>
      </c>
      <c r="M18" s="12">
        <v>199900</v>
      </c>
      <c r="N18" s="13" t="s">
        <v>20</v>
      </c>
      <c r="O18" s="14" t="s">
        <v>21</v>
      </c>
      <c r="P18" s="8" t="s">
        <v>20</v>
      </c>
    </row>
    <row r="19" spans="1:16" x14ac:dyDescent="0.35">
      <c r="A19" s="8" t="s">
        <v>227</v>
      </c>
      <c r="B19" s="9">
        <v>46108</v>
      </c>
      <c r="C19" s="9">
        <v>46113</v>
      </c>
      <c r="D19" s="10">
        <v>3278</v>
      </c>
      <c r="E19" s="10">
        <v>337</v>
      </c>
      <c r="F19" s="10">
        <v>4</v>
      </c>
      <c r="G19" s="8">
        <v>6</v>
      </c>
      <c r="H19" s="8">
        <v>12</v>
      </c>
      <c r="I19" s="10" t="s">
        <v>17</v>
      </c>
      <c r="J19" s="8">
        <v>59316908</v>
      </c>
      <c r="K19" s="8" t="s">
        <v>242</v>
      </c>
      <c r="L19" s="11" t="s">
        <v>247</v>
      </c>
      <c r="M19" s="12">
        <v>199900</v>
      </c>
      <c r="N19" s="13" t="s">
        <v>20</v>
      </c>
      <c r="O19" s="14" t="s">
        <v>21</v>
      </c>
      <c r="P19" s="8" t="s">
        <v>20</v>
      </c>
    </row>
    <row r="20" spans="1:16" x14ac:dyDescent="0.35">
      <c r="A20" s="8" t="s">
        <v>227</v>
      </c>
      <c r="B20" s="9">
        <v>46108</v>
      </c>
      <c r="C20" s="9">
        <v>46113</v>
      </c>
      <c r="D20" s="10">
        <v>3278</v>
      </c>
      <c r="E20" s="10">
        <v>337</v>
      </c>
      <c r="F20" s="10">
        <v>4</v>
      </c>
      <c r="G20" s="8">
        <v>6</v>
      </c>
      <c r="H20" s="8">
        <v>12</v>
      </c>
      <c r="I20" s="10" t="s">
        <v>17</v>
      </c>
      <c r="J20" s="8">
        <v>61645487</v>
      </c>
      <c r="K20" s="8" t="s">
        <v>248</v>
      </c>
      <c r="L20" s="11" t="s">
        <v>249</v>
      </c>
      <c r="M20" s="12">
        <v>199900</v>
      </c>
      <c r="N20" s="13" t="s">
        <v>20</v>
      </c>
      <c r="O20" s="14" t="s">
        <v>21</v>
      </c>
      <c r="P20" s="8" t="s">
        <v>20</v>
      </c>
    </row>
    <row r="21" spans="1:16" x14ac:dyDescent="0.35">
      <c r="A21" s="8" t="s">
        <v>227</v>
      </c>
      <c r="B21" s="9">
        <v>46108</v>
      </c>
      <c r="C21" s="9">
        <v>46113</v>
      </c>
      <c r="D21" s="10">
        <v>3278</v>
      </c>
      <c r="E21" s="10">
        <v>337</v>
      </c>
      <c r="F21" s="10">
        <v>4</v>
      </c>
      <c r="G21" s="8">
        <v>6</v>
      </c>
      <c r="H21" s="8">
        <v>12</v>
      </c>
      <c r="I21" s="10" t="s">
        <v>17</v>
      </c>
      <c r="J21" s="8">
        <v>61645496</v>
      </c>
      <c r="K21" s="8" t="s">
        <v>248</v>
      </c>
      <c r="L21" s="11" t="s">
        <v>250</v>
      </c>
      <c r="M21" s="12">
        <v>199900</v>
      </c>
      <c r="N21" s="13" t="s">
        <v>20</v>
      </c>
      <c r="O21" s="14" t="s">
        <v>21</v>
      </c>
      <c r="P21" s="8" t="s">
        <v>20</v>
      </c>
    </row>
    <row r="22" spans="1:16" x14ac:dyDescent="0.35">
      <c r="A22" s="8" t="s">
        <v>227</v>
      </c>
      <c r="B22" s="9">
        <v>46108</v>
      </c>
      <c r="C22" s="9">
        <v>46113</v>
      </c>
      <c r="D22" s="10">
        <v>3278</v>
      </c>
      <c r="E22" s="10">
        <v>337</v>
      </c>
      <c r="F22" s="10">
        <v>4</v>
      </c>
      <c r="G22" s="8">
        <v>6</v>
      </c>
      <c r="H22" s="8">
        <v>12</v>
      </c>
      <c r="I22" s="10" t="s">
        <v>17</v>
      </c>
      <c r="J22" s="8">
        <v>61645503</v>
      </c>
      <c r="K22" s="8" t="s">
        <v>248</v>
      </c>
      <c r="L22" s="11" t="s">
        <v>251</v>
      </c>
      <c r="M22" s="12">
        <v>199900</v>
      </c>
      <c r="N22" s="13" t="s">
        <v>20</v>
      </c>
      <c r="O22" s="14" t="s">
        <v>21</v>
      </c>
      <c r="P22" s="8" t="s">
        <v>20</v>
      </c>
    </row>
    <row r="23" spans="1:16" x14ac:dyDescent="0.35">
      <c r="A23" s="8" t="s">
        <v>227</v>
      </c>
      <c r="B23" s="9">
        <v>46108</v>
      </c>
      <c r="C23" s="9">
        <v>46113</v>
      </c>
      <c r="D23" s="10">
        <v>3278</v>
      </c>
      <c r="E23" s="10">
        <v>337</v>
      </c>
      <c r="F23" s="10">
        <v>4</v>
      </c>
      <c r="G23" s="8">
        <v>6</v>
      </c>
      <c r="H23" s="8">
        <v>12</v>
      </c>
      <c r="I23" s="10" t="s">
        <v>17</v>
      </c>
      <c r="J23" s="8">
        <v>61645512</v>
      </c>
      <c r="K23" s="8" t="s">
        <v>248</v>
      </c>
      <c r="L23" s="11" t="s">
        <v>252</v>
      </c>
      <c r="M23" s="12">
        <v>199900</v>
      </c>
      <c r="N23" s="13" t="s">
        <v>20</v>
      </c>
      <c r="O23" s="14" t="s">
        <v>21</v>
      </c>
      <c r="P23" s="8" t="s">
        <v>20</v>
      </c>
    </row>
    <row r="24" spans="1:16" x14ac:dyDescent="0.35">
      <c r="A24" s="8" t="s">
        <v>227</v>
      </c>
      <c r="B24" s="9">
        <v>46108</v>
      </c>
      <c r="C24" s="9">
        <v>46113</v>
      </c>
      <c r="D24" s="10">
        <v>3278</v>
      </c>
      <c r="E24" s="10">
        <v>337</v>
      </c>
      <c r="F24" s="10">
        <v>4</v>
      </c>
      <c r="G24" s="8">
        <v>6</v>
      </c>
      <c r="H24" s="8">
        <v>12</v>
      </c>
      <c r="I24" s="10" t="s">
        <v>17</v>
      </c>
      <c r="J24" s="8">
        <v>61645521</v>
      </c>
      <c r="K24" s="8" t="s">
        <v>248</v>
      </c>
      <c r="L24" s="11" t="s">
        <v>253</v>
      </c>
      <c r="M24" s="12">
        <v>199900</v>
      </c>
      <c r="N24" s="13" t="s">
        <v>20</v>
      </c>
      <c r="O24" s="14" t="s">
        <v>21</v>
      </c>
      <c r="P24" s="8" t="s">
        <v>20</v>
      </c>
    </row>
    <row r="25" spans="1:16" x14ac:dyDescent="0.35">
      <c r="A25" s="8" t="s">
        <v>227</v>
      </c>
      <c r="B25" s="9">
        <v>46108</v>
      </c>
      <c r="C25" s="9">
        <v>46113</v>
      </c>
      <c r="D25" s="10">
        <v>3278</v>
      </c>
      <c r="E25" s="10">
        <v>337</v>
      </c>
      <c r="F25" s="10">
        <v>4</v>
      </c>
      <c r="G25" s="8">
        <v>6</v>
      </c>
      <c r="H25" s="8">
        <v>12</v>
      </c>
      <c r="I25" s="10" t="s">
        <v>17</v>
      </c>
      <c r="J25" s="8">
        <v>61645530</v>
      </c>
      <c r="K25" s="8" t="s">
        <v>248</v>
      </c>
      <c r="L25" s="11" t="s">
        <v>254</v>
      </c>
      <c r="M25" s="12">
        <v>199900</v>
      </c>
      <c r="N25" s="13" t="s">
        <v>20</v>
      </c>
      <c r="O25" s="14" t="s">
        <v>21</v>
      </c>
      <c r="P25" s="8" t="s">
        <v>20</v>
      </c>
    </row>
    <row r="26" spans="1:16" x14ac:dyDescent="0.35">
      <c r="A26" s="8" t="s">
        <v>227</v>
      </c>
      <c r="B26" s="9">
        <v>46108</v>
      </c>
      <c r="C26" s="9">
        <v>46113</v>
      </c>
      <c r="D26" s="10">
        <v>3278</v>
      </c>
      <c r="E26" s="10">
        <v>337</v>
      </c>
      <c r="F26" s="10">
        <v>4</v>
      </c>
      <c r="G26" s="8">
        <v>6</v>
      </c>
      <c r="H26" s="8">
        <v>12</v>
      </c>
      <c r="I26" s="10" t="s">
        <v>17</v>
      </c>
      <c r="J26" s="8">
        <v>61645549</v>
      </c>
      <c r="K26" s="8" t="s">
        <v>248</v>
      </c>
      <c r="L26" s="11" t="s">
        <v>255</v>
      </c>
      <c r="M26" s="12">
        <v>199900</v>
      </c>
      <c r="N26" s="13" t="s">
        <v>20</v>
      </c>
      <c r="O26" s="14" t="s">
        <v>21</v>
      </c>
      <c r="P26" s="8" t="s">
        <v>20</v>
      </c>
    </row>
    <row r="27" spans="1:16" x14ac:dyDescent="0.35">
      <c r="A27" s="8" t="s">
        <v>227</v>
      </c>
      <c r="B27" s="9">
        <v>46108</v>
      </c>
      <c r="C27" s="9">
        <v>46113</v>
      </c>
      <c r="D27" s="10">
        <v>3278</v>
      </c>
      <c r="E27" s="10">
        <v>337</v>
      </c>
      <c r="F27" s="10">
        <v>4</v>
      </c>
      <c r="G27" s="8">
        <v>6</v>
      </c>
      <c r="H27" s="8">
        <v>12</v>
      </c>
      <c r="I27" s="10" t="s">
        <v>17</v>
      </c>
      <c r="J27" s="8">
        <v>61645558</v>
      </c>
      <c r="K27" s="8" t="s">
        <v>248</v>
      </c>
      <c r="L27" s="11" t="s">
        <v>256</v>
      </c>
      <c r="M27" s="12">
        <v>199900</v>
      </c>
      <c r="N27" s="13" t="s">
        <v>20</v>
      </c>
      <c r="O27" s="14" t="s">
        <v>21</v>
      </c>
      <c r="P27" s="8" t="s">
        <v>20</v>
      </c>
    </row>
    <row r="28" spans="1:16" x14ac:dyDescent="0.35">
      <c r="A28" s="8" t="s">
        <v>227</v>
      </c>
      <c r="B28" s="9">
        <v>46108</v>
      </c>
      <c r="C28" s="9">
        <v>46113</v>
      </c>
      <c r="D28" s="10">
        <v>3278</v>
      </c>
      <c r="E28" s="10">
        <v>337</v>
      </c>
      <c r="F28" s="10">
        <v>4</v>
      </c>
      <c r="G28" s="8">
        <v>6</v>
      </c>
      <c r="H28" s="8">
        <v>12</v>
      </c>
      <c r="I28" s="10" t="s">
        <v>17</v>
      </c>
      <c r="J28" s="8">
        <v>61645567</v>
      </c>
      <c r="K28" s="8" t="s">
        <v>248</v>
      </c>
      <c r="L28" s="11" t="s">
        <v>257</v>
      </c>
      <c r="M28" s="12">
        <v>199900</v>
      </c>
      <c r="N28" s="13" t="s">
        <v>20</v>
      </c>
      <c r="O28" s="14" t="s">
        <v>21</v>
      </c>
      <c r="P28" s="8" t="s">
        <v>20</v>
      </c>
    </row>
    <row r="29" spans="1:16" x14ac:dyDescent="0.35">
      <c r="A29" s="8" t="s">
        <v>227</v>
      </c>
      <c r="B29" s="9">
        <v>46108</v>
      </c>
      <c r="C29" s="9">
        <v>46113</v>
      </c>
      <c r="D29" s="10">
        <v>3278</v>
      </c>
      <c r="E29" s="10">
        <v>337</v>
      </c>
      <c r="F29" s="10">
        <v>4</v>
      </c>
      <c r="G29" s="8">
        <v>6</v>
      </c>
      <c r="H29" s="8">
        <v>12</v>
      </c>
      <c r="I29" s="10" t="s">
        <v>17</v>
      </c>
      <c r="J29" s="8">
        <v>61645576</v>
      </c>
      <c r="K29" s="8" t="s">
        <v>248</v>
      </c>
      <c r="L29" s="11" t="s">
        <v>258</v>
      </c>
      <c r="M29" s="12">
        <v>199900</v>
      </c>
      <c r="N29" s="13" t="s">
        <v>20</v>
      </c>
      <c r="O29" s="14" t="s">
        <v>21</v>
      </c>
      <c r="P29" s="8" t="s">
        <v>20</v>
      </c>
    </row>
    <row r="30" spans="1:16" x14ac:dyDescent="0.35">
      <c r="A30" s="8" t="s">
        <v>227</v>
      </c>
      <c r="B30" s="9">
        <v>46108</v>
      </c>
      <c r="C30" s="9">
        <v>46113</v>
      </c>
      <c r="D30" s="10">
        <v>3278</v>
      </c>
      <c r="E30" s="10">
        <v>337</v>
      </c>
      <c r="F30" s="10">
        <v>4</v>
      </c>
      <c r="G30" s="8">
        <v>6</v>
      </c>
      <c r="H30" s="8">
        <v>12</v>
      </c>
      <c r="I30" s="10" t="s">
        <v>17</v>
      </c>
      <c r="J30" s="8">
        <v>61645585</v>
      </c>
      <c r="K30" s="8" t="s">
        <v>248</v>
      </c>
      <c r="L30" s="11" t="s">
        <v>259</v>
      </c>
      <c r="M30" s="12">
        <v>199900</v>
      </c>
      <c r="N30" s="13" t="s">
        <v>20</v>
      </c>
      <c r="O30" s="14" t="s">
        <v>21</v>
      </c>
      <c r="P30" s="8" t="s">
        <v>20</v>
      </c>
    </row>
    <row r="31" spans="1:16" x14ac:dyDescent="0.35">
      <c r="A31" s="8" t="s">
        <v>227</v>
      </c>
      <c r="B31" s="9">
        <v>46108</v>
      </c>
      <c r="C31" s="9">
        <v>46113</v>
      </c>
      <c r="D31" s="10">
        <v>3278</v>
      </c>
      <c r="E31" s="10">
        <v>337</v>
      </c>
      <c r="F31" s="10">
        <v>4</v>
      </c>
      <c r="G31" s="8">
        <v>6</v>
      </c>
      <c r="H31" s="8">
        <v>12</v>
      </c>
      <c r="I31" s="10" t="s">
        <v>17</v>
      </c>
      <c r="J31" s="8">
        <v>61645594</v>
      </c>
      <c r="K31" s="8" t="s">
        <v>248</v>
      </c>
      <c r="L31" s="11" t="s">
        <v>260</v>
      </c>
      <c r="M31" s="12">
        <v>199900</v>
      </c>
      <c r="N31" s="13" t="s">
        <v>20</v>
      </c>
      <c r="O31" s="14" t="s">
        <v>21</v>
      </c>
      <c r="P31" s="8" t="s">
        <v>20</v>
      </c>
    </row>
    <row r="32" spans="1:16" x14ac:dyDescent="0.35">
      <c r="A32" s="8" t="s">
        <v>227</v>
      </c>
      <c r="B32" s="9">
        <v>46108</v>
      </c>
      <c r="C32" s="9">
        <v>46113</v>
      </c>
      <c r="D32" s="10">
        <v>3278</v>
      </c>
      <c r="E32" s="10">
        <v>337</v>
      </c>
      <c r="F32" s="10">
        <v>4</v>
      </c>
      <c r="G32" s="8">
        <v>6</v>
      </c>
      <c r="H32" s="8">
        <v>12</v>
      </c>
      <c r="I32" s="10" t="s">
        <v>17</v>
      </c>
      <c r="J32" s="8">
        <v>61645601</v>
      </c>
      <c r="K32" s="8" t="s">
        <v>261</v>
      </c>
      <c r="L32" s="11" t="s">
        <v>262</v>
      </c>
      <c r="M32" s="12">
        <v>199900</v>
      </c>
      <c r="N32" s="13" t="s">
        <v>20</v>
      </c>
      <c r="O32" s="14" t="s">
        <v>21</v>
      </c>
      <c r="P32" s="8" t="s">
        <v>20</v>
      </c>
    </row>
    <row r="33" spans="1:16" x14ac:dyDescent="0.35">
      <c r="A33" s="8" t="s">
        <v>227</v>
      </c>
      <c r="B33" s="9">
        <v>46108</v>
      </c>
      <c r="C33" s="9">
        <v>46113</v>
      </c>
      <c r="D33" s="10">
        <v>3278</v>
      </c>
      <c r="E33" s="10">
        <v>337</v>
      </c>
      <c r="F33" s="10">
        <v>4</v>
      </c>
      <c r="G33" s="8">
        <v>6</v>
      </c>
      <c r="H33" s="8">
        <v>12</v>
      </c>
      <c r="I33" s="10" t="s">
        <v>17</v>
      </c>
      <c r="J33" s="8">
        <v>61645610</v>
      </c>
      <c r="K33" s="8" t="s">
        <v>261</v>
      </c>
      <c r="L33" s="11" t="s">
        <v>263</v>
      </c>
      <c r="M33" s="12">
        <v>199900</v>
      </c>
      <c r="N33" s="13" t="s">
        <v>20</v>
      </c>
      <c r="O33" s="14" t="s">
        <v>21</v>
      </c>
      <c r="P33" s="8" t="s">
        <v>20</v>
      </c>
    </row>
    <row r="34" spans="1:16" x14ac:dyDescent="0.35">
      <c r="A34" s="8" t="s">
        <v>227</v>
      </c>
      <c r="B34" s="9">
        <v>46108</v>
      </c>
      <c r="C34" s="9">
        <v>46113</v>
      </c>
      <c r="D34" s="10">
        <v>3278</v>
      </c>
      <c r="E34" s="10">
        <v>337</v>
      </c>
      <c r="F34" s="10">
        <v>4</v>
      </c>
      <c r="G34" s="8">
        <v>6</v>
      </c>
      <c r="H34" s="8">
        <v>12</v>
      </c>
      <c r="I34" s="10" t="s">
        <v>17</v>
      </c>
      <c r="J34" s="8">
        <v>61645629</v>
      </c>
      <c r="K34" s="8" t="s">
        <v>261</v>
      </c>
      <c r="L34" s="11" t="s">
        <v>264</v>
      </c>
      <c r="M34" s="12">
        <v>199900</v>
      </c>
      <c r="N34" s="13" t="s">
        <v>20</v>
      </c>
      <c r="O34" s="14" t="s">
        <v>21</v>
      </c>
      <c r="P34" s="8" t="s">
        <v>20</v>
      </c>
    </row>
    <row r="35" spans="1:16" x14ac:dyDescent="0.35">
      <c r="A35" s="8" t="s">
        <v>227</v>
      </c>
      <c r="B35" s="9">
        <v>46108</v>
      </c>
      <c r="C35" s="9">
        <v>46113</v>
      </c>
      <c r="D35" s="10">
        <v>3278</v>
      </c>
      <c r="E35" s="10">
        <v>337</v>
      </c>
      <c r="F35" s="10">
        <v>4</v>
      </c>
      <c r="G35" s="8">
        <v>6</v>
      </c>
      <c r="H35" s="8">
        <v>12</v>
      </c>
      <c r="I35" s="10" t="s">
        <v>17</v>
      </c>
      <c r="J35" s="8">
        <v>61645638</v>
      </c>
      <c r="K35" s="8" t="s">
        <v>261</v>
      </c>
      <c r="L35" s="11" t="s">
        <v>265</v>
      </c>
      <c r="M35" s="12">
        <v>199900</v>
      </c>
      <c r="N35" s="13" t="s">
        <v>20</v>
      </c>
      <c r="O35" s="14" t="s">
        <v>21</v>
      </c>
      <c r="P35" s="8" t="s">
        <v>20</v>
      </c>
    </row>
    <row r="36" spans="1:16" x14ac:dyDescent="0.35">
      <c r="A36" s="8" t="s">
        <v>227</v>
      </c>
      <c r="B36" s="9">
        <v>46108</v>
      </c>
      <c r="C36" s="9">
        <v>46113</v>
      </c>
      <c r="D36" s="10">
        <v>3278</v>
      </c>
      <c r="E36" s="10">
        <v>337</v>
      </c>
      <c r="F36" s="10">
        <v>4</v>
      </c>
      <c r="G36" s="8">
        <v>6</v>
      </c>
      <c r="H36" s="8">
        <v>12</v>
      </c>
      <c r="I36" s="10" t="s">
        <v>17</v>
      </c>
      <c r="J36" s="8">
        <v>61645647</v>
      </c>
      <c r="K36" s="8" t="s">
        <v>261</v>
      </c>
      <c r="L36" s="11" t="s">
        <v>266</v>
      </c>
      <c r="M36" s="12">
        <v>199900</v>
      </c>
      <c r="N36" s="13" t="s">
        <v>20</v>
      </c>
      <c r="O36" s="14" t="s">
        <v>21</v>
      </c>
      <c r="P36" s="8" t="s">
        <v>20</v>
      </c>
    </row>
    <row r="37" spans="1:16" x14ac:dyDescent="0.35">
      <c r="A37" s="8" t="s">
        <v>227</v>
      </c>
      <c r="B37" s="9">
        <v>46108</v>
      </c>
      <c r="C37" s="9">
        <v>46113</v>
      </c>
      <c r="D37" s="10">
        <v>3278</v>
      </c>
      <c r="E37" s="10">
        <v>337</v>
      </c>
      <c r="F37" s="10">
        <v>4</v>
      </c>
      <c r="G37" s="8">
        <v>6</v>
      </c>
      <c r="H37" s="8">
        <v>12</v>
      </c>
      <c r="I37" s="10" t="s">
        <v>17</v>
      </c>
      <c r="J37" s="8">
        <v>61645656</v>
      </c>
      <c r="K37" s="8" t="s">
        <v>261</v>
      </c>
      <c r="L37" s="11" t="s">
        <v>267</v>
      </c>
      <c r="M37" s="12">
        <v>199900</v>
      </c>
      <c r="N37" s="13" t="s">
        <v>20</v>
      </c>
      <c r="O37" s="14" t="s">
        <v>21</v>
      </c>
      <c r="P37" s="8" t="s">
        <v>20</v>
      </c>
    </row>
    <row r="38" spans="1:16" x14ac:dyDescent="0.35">
      <c r="A38" s="8" t="s">
        <v>227</v>
      </c>
      <c r="B38" s="9">
        <v>46108</v>
      </c>
      <c r="C38" s="9">
        <v>46113</v>
      </c>
      <c r="D38" s="10">
        <v>3278</v>
      </c>
      <c r="E38" s="10">
        <v>337</v>
      </c>
      <c r="F38" s="10">
        <v>4</v>
      </c>
      <c r="G38" s="8">
        <v>6</v>
      </c>
      <c r="H38" s="8">
        <v>12</v>
      </c>
      <c r="I38" s="10" t="s">
        <v>17</v>
      </c>
      <c r="J38" s="8">
        <v>61645665</v>
      </c>
      <c r="K38" s="8" t="s">
        <v>261</v>
      </c>
      <c r="L38" s="11" t="s">
        <v>268</v>
      </c>
      <c r="M38" s="12">
        <v>199900</v>
      </c>
      <c r="N38" s="13" t="s">
        <v>20</v>
      </c>
      <c r="O38" s="14" t="s">
        <v>21</v>
      </c>
      <c r="P38" s="8" t="s">
        <v>20</v>
      </c>
    </row>
    <row r="39" spans="1:16" x14ac:dyDescent="0.35">
      <c r="A39" s="8" t="s">
        <v>227</v>
      </c>
      <c r="B39" s="9">
        <v>46108</v>
      </c>
      <c r="C39" s="9">
        <v>46113</v>
      </c>
      <c r="D39" s="10">
        <v>3278</v>
      </c>
      <c r="E39" s="10">
        <v>337</v>
      </c>
      <c r="F39" s="10">
        <v>4</v>
      </c>
      <c r="G39" s="8">
        <v>6</v>
      </c>
      <c r="H39" s="8">
        <v>12</v>
      </c>
      <c r="I39" s="10" t="s">
        <v>17</v>
      </c>
      <c r="J39" s="8">
        <v>61645674</v>
      </c>
      <c r="K39" s="8" t="s">
        <v>261</v>
      </c>
      <c r="L39" s="11" t="s">
        <v>269</v>
      </c>
      <c r="M39" s="12">
        <v>199900</v>
      </c>
      <c r="N39" s="13" t="s">
        <v>20</v>
      </c>
      <c r="O39" s="14" t="s">
        <v>21</v>
      </c>
      <c r="P39" s="8" t="s">
        <v>20</v>
      </c>
    </row>
    <row r="40" spans="1:16" x14ac:dyDescent="0.35">
      <c r="A40" s="8" t="s">
        <v>227</v>
      </c>
      <c r="B40" s="9">
        <v>46108</v>
      </c>
      <c r="C40" s="9">
        <v>46113</v>
      </c>
      <c r="D40" s="10">
        <v>3278</v>
      </c>
      <c r="E40" s="10">
        <v>337</v>
      </c>
      <c r="F40" s="10">
        <v>4</v>
      </c>
      <c r="G40" s="8">
        <v>6</v>
      </c>
      <c r="H40" s="8">
        <v>12</v>
      </c>
      <c r="I40" s="10" t="s">
        <v>17</v>
      </c>
      <c r="J40" s="8">
        <v>61645683</v>
      </c>
      <c r="K40" s="8" t="s">
        <v>261</v>
      </c>
      <c r="L40" s="11" t="s">
        <v>270</v>
      </c>
      <c r="M40" s="12">
        <v>199900</v>
      </c>
      <c r="N40" s="13" t="s">
        <v>20</v>
      </c>
      <c r="O40" s="14" t="s">
        <v>21</v>
      </c>
      <c r="P40" s="8" t="s">
        <v>20</v>
      </c>
    </row>
    <row r="41" spans="1:16" x14ac:dyDescent="0.35">
      <c r="A41" s="8" t="s">
        <v>227</v>
      </c>
      <c r="B41" s="9">
        <v>46108</v>
      </c>
      <c r="C41" s="9">
        <v>46113</v>
      </c>
      <c r="D41" s="10">
        <v>3278</v>
      </c>
      <c r="E41" s="10">
        <v>337</v>
      </c>
      <c r="F41" s="10">
        <v>4</v>
      </c>
      <c r="G41" s="8">
        <v>6</v>
      </c>
      <c r="H41" s="8">
        <v>12</v>
      </c>
      <c r="I41" s="10" t="s">
        <v>17</v>
      </c>
      <c r="J41" s="8">
        <v>61645692</v>
      </c>
      <c r="K41" s="8" t="s">
        <v>261</v>
      </c>
      <c r="L41" s="11" t="s">
        <v>271</v>
      </c>
      <c r="M41" s="12">
        <v>199900</v>
      </c>
      <c r="N41" s="13" t="s">
        <v>20</v>
      </c>
      <c r="O41" s="14" t="s">
        <v>21</v>
      </c>
      <c r="P41" s="8" t="s">
        <v>20</v>
      </c>
    </row>
    <row r="42" spans="1:16" x14ac:dyDescent="0.35">
      <c r="A42" s="8" t="s">
        <v>227</v>
      </c>
      <c r="B42" s="9">
        <v>46108</v>
      </c>
      <c r="C42" s="9">
        <v>46113</v>
      </c>
      <c r="D42" s="10">
        <v>3278</v>
      </c>
      <c r="E42" s="10">
        <v>337</v>
      </c>
      <c r="F42" s="10">
        <v>4</v>
      </c>
      <c r="G42" s="8">
        <v>6</v>
      </c>
      <c r="H42" s="8">
        <v>12</v>
      </c>
      <c r="I42" s="10" t="s">
        <v>17</v>
      </c>
      <c r="J42" s="8">
        <v>61645709</v>
      </c>
      <c r="K42" s="8" t="s">
        <v>261</v>
      </c>
      <c r="L42" s="11" t="s">
        <v>272</v>
      </c>
      <c r="M42" s="12">
        <v>199900</v>
      </c>
      <c r="N42" s="13" t="s">
        <v>20</v>
      </c>
      <c r="O42" s="14" t="s">
        <v>21</v>
      </c>
      <c r="P42" s="8" t="s">
        <v>20</v>
      </c>
    </row>
    <row r="43" spans="1:16" x14ac:dyDescent="0.35">
      <c r="A43" s="8" t="s">
        <v>227</v>
      </c>
      <c r="B43" s="9">
        <v>46108</v>
      </c>
      <c r="C43" s="9">
        <v>46113</v>
      </c>
      <c r="D43" s="10">
        <v>3278</v>
      </c>
      <c r="E43" s="10">
        <v>337</v>
      </c>
      <c r="F43" s="10">
        <v>4</v>
      </c>
      <c r="G43" s="8">
        <v>6</v>
      </c>
      <c r="H43" s="8">
        <v>12</v>
      </c>
      <c r="I43" s="10" t="s">
        <v>17</v>
      </c>
      <c r="J43" s="8">
        <v>61645718</v>
      </c>
      <c r="K43" s="8" t="s">
        <v>261</v>
      </c>
      <c r="L43" s="11" t="s">
        <v>273</v>
      </c>
      <c r="M43" s="12">
        <v>199900</v>
      </c>
      <c r="N43" s="13" t="s">
        <v>20</v>
      </c>
      <c r="O43" s="14" t="s">
        <v>21</v>
      </c>
      <c r="P43" s="8" t="s">
        <v>20</v>
      </c>
    </row>
    <row r="44" spans="1:16" x14ac:dyDescent="0.35">
      <c r="A44" s="8" t="s">
        <v>227</v>
      </c>
      <c r="B44" s="9">
        <v>46108</v>
      </c>
      <c r="C44" s="9">
        <v>46113</v>
      </c>
      <c r="D44" s="10">
        <v>3278</v>
      </c>
      <c r="E44" s="10">
        <v>337</v>
      </c>
      <c r="F44" s="10">
        <v>4</v>
      </c>
      <c r="G44" s="8">
        <v>6</v>
      </c>
      <c r="H44" s="8">
        <v>12</v>
      </c>
      <c r="I44" s="10" t="s">
        <v>17</v>
      </c>
      <c r="J44" s="8">
        <v>61645905</v>
      </c>
      <c r="K44" s="8" t="s">
        <v>274</v>
      </c>
      <c r="L44" s="11" t="s">
        <v>275</v>
      </c>
      <c r="M44" s="12">
        <v>199900</v>
      </c>
      <c r="N44" s="13" t="s">
        <v>20</v>
      </c>
      <c r="O44" s="14" t="s">
        <v>21</v>
      </c>
      <c r="P44" s="8" t="s">
        <v>20</v>
      </c>
    </row>
    <row r="45" spans="1:16" x14ac:dyDescent="0.35">
      <c r="A45" s="8" t="s">
        <v>227</v>
      </c>
      <c r="B45" s="9">
        <v>46108</v>
      </c>
      <c r="C45" s="9">
        <v>46113</v>
      </c>
      <c r="D45" s="10">
        <v>3278</v>
      </c>
      <c r="E45" s="10">
        <v>337</v>
      </c>
      <c r="F45" s="10">
        <v>4</v>
      </c>
      <c r="G45" s="8">
        <v>6</v>
      </c>
      <c r="H45" s="8">
        <v>12</v>
      </c>
      <c r="I45" s="10" t="s">
        <v>17</v>
      </c>
      <c r="J45" s="8">
        <v>61645914</v>
      </c>
      <c r="K45" s="8" t="s">
        <v>274</v>
      </c>
      <c r="L45" s="11" t="s">
        <v>276</v>
      </c>
      <c r="M45" s="12">
        <v>199900</v>
      </c>
      <c r="N45" s="13" t="s">
        <v>20</v>
      </c>
      <c r="O45" s="14" t="s">
        <v>21</v>
      </c>
      <c r="P45" s="8" t="s">
        <v>20</v>
      </c>
    </row>
    <row r="46" spans="1:16" x14ac:dyDescent="0.35">
      <c r="A46" s="8" t="s">
        <v>227</v>
      </c>
      <c r="B46" s="9">
        <v>46108</v>
      </c>
      <c r="C46" s="9">
        <v>46113</v>
      </c>
      <c r="D46" s="10">
        <v>3278</v>
      </c>
      <c r="E46" s="10">
        <v>337</v>
      </c>
      <c r="F46" s="10">
        <v>4</v>
      </c>
      <c r="G46" s="8">
        <v>6</v>
      </c>
      <c r="H46" s="8">
        <v>12</v>
      </c>
      <c r="I46" s="10" t="s">
        <v>17</v>
      </c>
      <c r="J46" s="8">
        <v>61645923</v>
      </c>
      <c r="K46" s="8" t="s">
        <v>274</v>
      </c>
      <c r="L46" s="11" t="s">
        <v>277</v>
      </c>
      <c r="M46" s="12">
        <v>199900</v>
      </c>
      <c r="N46" s="13" t="s">
        <v>20</v>
      </c>
      <c r="O46" s="14" t="s">
        <v>21</v>
      </c>
      <c r="P46" s="8" t="s">
        <v>20</v>
      </c>
    </row>
    <row r="47" spans="1:16" x14ac:dyDescent="0.35">
      <c r="A47" s="8" t="s">
        <v>227</v>
      </c>
      <c r="B47" s="9">
        <v>46108</v>
      </c>
      <c r="C47" s="9">
        <v>46113</v>
      </c>
      <c r="D47" s="10">
        <v>3278</v>
      </c>
      <c r="E47" s="10">
        <v>337</v>
      </c>
      <c r="F47" s="10">
        <v>4</v>
      </c>
      <c r="G47" s="8">
        <v>6</v>
      </c>
      <c r="H47" s="8">
        <v>12</v>
      </c>
      <c r="I47" s="10" t="s">
        <v>17</v>
      </c>
      <c r="J47" s="8">
        <v>61645932</v>
      </c>
      <c r="K47" s="8" t="s">
        <v>274</v>
      </c>
      <c r="L47" s="11" t="s">
        <v>278</v>
      </c>
      <c r="M47" s="12">
        <v>199900</v>
      </c>
      <c r="N47" s="13" t="s">
        <v>20</v>
      </c>
      <c r="O47" s="14" t="s">
        <v>21</v>
      </c>
      <c r="P47" s="8" t="s">
        <v>20</v>
      </c>
    </row>
    <row r="48" spans="1:16" x14ac:dyDescent="0.35">
      <c r="A48" s="8" t="s">
        <v>227</v>
      </c>
      <c r="B48" s="9">
        <v>46108</v>
      </c>
      <c r="C48" s="9">
        <v>46113</v>
      </c>
      <c r="D48" s="10">
        <v>3278</v>
      </c>
      <c r="E48" s="10">
        <v>337</v>
      </c>
      <c r="F48" s="10">
        <v>4</v>
      </c>
      <c r="G48" s="8">
        <v>6</v>
      </c>
      <c r="H48" s="8">
        <v>12</v>
      </c>
      <c r="I48" s="10" t="s">
        <v>17</v>
      </c>
      <c r="J48" s="8">
        <v>61645941</v>
      </c>
      <c r="K48" s="8" t="s">
        <v>274</v>
      </c>
      <c r="L48" s="11" t="s">
        <v>279</v>
      </c>
      <c r="M48" s="12">
        <v>199900</v>
      </c>
      <c r="N48" s="13" t="s">
        <v>20</v>
      </c>
      <c r="O48" s="14" t="s">
        <v>21</v>
      </c>
      <c r="P48" s="8" t="s">
        <v>20</v>
      </c>
    </row>
    <row r="49" spans="1:16" x14ac:dyDescent="0.35">
      <c r="A49" s="8" t="s">
        <v>227</v>
      </c>
      <c r="B49" s="9">
        <v>46108</v>
      </c>
      <c r="C49" s="9">
        <v>46113</v>
      </c>
      <c r="D49" s="10">
        <v>3278</v>
      </c>
      <c r="E49" s="10">
        <v>337</v>
      </c>
      <c r="F49" s="10">
        <v>4</v>
      </c>
      <c r="G49" s="8">
        <v>6</v>
      </c>
      <c r="H49" s="8">
        <v>12</v>
      </c>
      <c r="I49" s="10" t="s">
        <v>17</v>
      </c>
      <c r="J49" s="8">
        <v>61645950</v>
      </c>
      <c r="K49" s="8" t="s">
        <v>274</v>
      </c>
      <c r="L49" s="11" t="s">
        <v>280</v>
      </c>
      <c r="M49" s="12">
        <v>199900</v>
      </c>
      <c r="N49" s="13" t="s">
        <v>20</v>
      </c>
      <c r="O49" s="14" t="s">
        <v>21</v>
      </c>
      <c r="P49" s="8" t="s">
        <v>20</v>
      </c>
    </row>
    <row r="50" spans="1:16" x14ac:dyDescent="0.35">
      <c r="A50" s="8" t="s">
        <v>227</v>
      </c>
      <c r="B50" s="9">
        <v>46108</v>
      </c>
      <c r="C50" s="9">
        <v>46113</v>
      </c>
      <c r="D50" s="10">
        <v>3278</v>
      </c>
      <c r="E50" s="10">
        <v>337</v>
      </c>
      <c r="F50" s="10">
        <v>4</v>
      </c>
      <c r="G50" s="8">
        <v>6</v>
      </c>
      <c r="H50" s="8">
        <v>12</v>
      </c>
      <c r="I50" s="10" t="s">
        <v>17</v>
      </c>
      <c r="J50" s="8">
        <v>61645843</v>
      </c>
      <c r="K50" s="8" t="s">
        <v>274</v>
      </c>
      <c r="L50" s="11" t="s">
        <v>281</v>
      </c>
      <c r="M50" s="12">
        <v>199900</v>
      </c>
      <c r="N50" s="13" t="s">
        <v>20</v>
      </c>
      <c r="O50" s="14" t="s">
        <v>21</v>
      </c>
      <c r="P50" s="8" t="s">
        <v>20</v>
      </c>
    </row>
    <row r="51" spans="1:16" x14ac:dyDescent="0.35">
      <c r="A51" s="8" t="s">
        <v>227</v>
      </c>
      <c r="B51" s="9">
        <v>46108</v>
      </c>
      <c r="C51" s="9">
        <v>46113</v>
      </c>
      <c r="D51" s="10">
        <v>3278</v>
      </c>
      <c r="E51" s="10">
        <v>337</v>
      </c>
      <c r="F51" s="10">
        <v>4</v>
      </c>
      <c r="G51" s="8">
        <v>6</v>
      </c>
      <c r="H51" s="8">
        <v>12</v>
      </c>
      <c r="I51" s="10" t="s">
        <v>17</v>
      </c>
      <c r="J51" s="8">
        <v>61645852</v>
      </c>
      <c r="K51" s="8" t="s">
        <v>274</v>
      </c>
      <c r="L51" s="11" t="s">
        <v>282</v>
      </c>
      <c r="M51" s="12">
        <v>199900</v>
      </c>
      <c r="N51" s="13" t="s">
        <v>20</v>
      </c>
      <c r="O51" s="14" t="s">
        <v>21</v>
      </c>
      <c r="P51" s="8" t="s">
        <v>20</v>
      </c>
    </row>
    <row r="52" spans="1:16" x14ac:dyDescent="0.35">
      <c r="A52" s="8" t="s">
        <v>227</v>
      </c>
      <c r="B52" s="9">
        <v>46108</v>
      </c>
      <c r="C52" s="9">
        <v>46113</v>
      </c>
      <c r="D52" s="10">
        <v>3278</v>
      </c>
      <c r="E52" s="10">
        <v>337</v>
      </c>
      <c r="F52" s="10">
        <v>4</v>
      </c>
      <c r="G52" s="8">
        <v>6</v>
      </c>
      <c r="H52" s="8">
        <v>12</v>
      </c>
      <c r="I52" s="10" t="s">
        <v>17</v>
      </c>
      <c r="J52" s="8">
        <v>61645861</v>
      </c>
      <c r="K52" s="8" t="s">
        <v>274</v>
      </c>
      <c r="L52" s="11" t="s">
        <v>283</v>
      </c>
      <c r="M52" s="12">
        <v>199900</v>
      </c>
      <c r="N52" s="13" t="s">
        <v>20</v>
      </c>
      <c r="O52" s="14" t="s">
        <v>21</v>
      </c>
      <c r="P52" s="8" t="s">
        <v>20</v>
      </c>
    </row>
    <row r="53" spans="1:16" x14ac:dyDescent="0.35">
      <c r="A53" s="8" t="s">
        <v>227</v>
      </c>
      <c r="B53" s="9">
        <v>46108</v>
      </c>
      <c r="C53" s="9">
        <v>46113</v>
      </c>
      <c r="D53" s="10">
        <v>3278</v>
      </c>
      <c r="E53" s="10">
        <v>337</v>
      </c>
      <c r="F53" s="10">
        <v>4</v>
      </c>
      <c r="G53" s="8">
        <v>6</v>
      </c>
      <c r="H53" s="8">
        <v>12</v>
      </c>
      <c r="I53" s="10" t="s">
        <v>17</v>
      </c>
      <c r="J53" s="8">
        <v>61645870</v>
      </c>
      <c r="K53" s="8" t="s">
        <v>274</v>
      </c>
      <c r="L53" s="11" t="s">
        <v>284</v>
      </c>
      <c r="M53" s="12">
        <v>199900</v>
      </c>
      <c r="N53" s="13" t="s">
        <v>20</v>
      </c>
      <c r="O53" s="14" t="s">
        <v>21</v>
      </c>
      <c r="P53" s="8" t="s">
        <v>20</v>
      </c>
    </row>
    <row r="54" spans="1:16" x14ac:dyDescent="0.35">
      <c r="A54" s="8" t="s">
        <v>227</v>
      </c>
      <c r="B54" s="9">
        <v>46108</v>
      </c>
      <c r="C54" s="9">
        <v>46113</v>
      </c>
      <c r="D54" s="10">
        <v>3278</v>
      </c>
      <c r="E54" s="10">
        <v>337</v>
      </c>
      <c r="F54" s="10">
        <v>4</v>
      </c>
      <c r="G54" s="8">
        <v>6</v>
      </c>
      <c r="H54" s="8">
        <v>12</v>
      </c>
      <c r="I54" s="10" t="s">
        <v>17</v>
      </c>
      <c r="J54" s="8">
        <v>61645889</v>
      </c>
      <c r="K54" s="8" t="s">
        <v>274</v>
      </c>
      <c r="L54" s="11" t="s">
        <v>285</v>
      </c>
      <c r="M54" s="12">
        <v>199900</v>
      </c>
      <c r="N54" s="13" t="s">
        <v>20</v>
      </c>
      <c r="O54" s="14" t="s">
        <v>21</v>
      </c>
      <c r="P54" s="8" t="s">
        <v>20</v>
      </c>
    </row>
    <row r="55" spans="1:16" x14ac:dyDescent="0.35">
      <c r="A55" s="8" t="s">
        <v>227</v>
      </c>
      <c r="B55" s="9">
        <v>46108</v>
      </c>
      <c r="C55" s="9">
        <v>46113</v>
      </c>
      <c r="D55" s="10">
        <v>3278</v>
      </c>
      <c r="E55" s="10">
        <v>337</v>
      </c>
      <c r="F55" s="10">
        <v>4</v>
      </c>
      <c r="G55" s="8">
        <v>6</v>
      </c>
      <c r="H55" s="8">
        <v>12</v>
      </c>
      <c r="I55" s="10" t="s">
        <v>17</v>
      </c>
      <c r="J55" s="8">
        <v>61645898</v>
      </c>
      <c r="K55" s="8" t="s">
        <v>274</v>
      </c>
      <c r="L55" s="11" t="s">
        <v>286</v>
      </c>
      <c r="M55" s="12">
        <v>199900</v>
      </c>
      <c r="N55" s="13" t="s">
        <v>20</v>
      </c>
      <c r="O55" s="14" t="s">
        <v>21</v>
      </c>
      <c r="P55" s="8" t="s">
        <v>20</v>
      </c>
    </row>
    <row r="56" spans="1:16" x14ac:dyDescent="0.35">
      <c r="A56" s="8" t="s">
        <v>227</v>
      </c>
      <c r="B56" s="9">
        <v>46108</v>
      </c>
      <c r="C56" s="9">
        <v>46113</v>
      </c>
      <c r="D56" s="10">
        <v>3278</v>
      </c>
      <c r="E56" s="10">
        <v>337</v>
      </c>
      <c r="F56" s="10">
        <v>4</v>
      </c>
      <c r="G56" s="8">
        <v>6</v>
      </c>
      <c r="H56" s="8">
        <v>12</v>
      </c>
      <c r="I56" s="10" t="s">
        <v>17</v>
      </c>
      <c r="J56" s="8">
        <v>61645969</v>
      </c>
      <c r="K56" s="8" t="s">
        <v>287</v>
      </c>
      <c r="L56" s="11" t="s">
        <v>288</v>
      </c>
      <c r="M56" s="12">
        <v>199900</v>
      </c>
      <c r="N56" s="13" t="s">
        <v>20</v>
      </c>
      <c r="O56" s="14" t="s">
        <v>21</v>
      </c>
      <c r="P56" s="8" t="s">
        <v>20</v>
      </c>
    </row>
    <row r="57" spans="1:16" x14ac:dyDescent="0.35">
      <c r="A57" s="8" t="s">
        <v>227</v>
      </c>
      <c r="B57" s="9">
        <v>46108</v>
      </c>
      <c r="C57" s="9">
        <v>46113</v>
      </c>
      <c r="D57" s="10">
        <v>3278</v>
      </c>
      <c r="E57" s="10">
        <v>337</v>
      </c>
      <c r="F57" s="10">
        <v>4</v>
      </c>
      <c r="G57" s="8">
        <v>6</v>
      </c>
      <c r="H57" s="8">
        <v>12</v>
      </c>
      <c r="I57" s="10" t="s">
        <v>17</v>
      </c>
      <c r="J57" s="8">
        <v>61645978</v>
      </c>
      <c r="K57" s="8" t="s">
        <v>287</v>
      </c>
      <c r="L57" s="11" t="s">
        <v>289</v>
      </c>
      <c r="M57" s="12">
        <v>199900</v>
      </c>
      <c r="N57" s="13" t="s">
        <v>20</v>
      </c>
      <c r="O57" s="14" t="s">
        <v>21</v>
      </c>
      <c r="P57" s="8" t="s">
        <v>20</v>
      </c>
    </row>
    <row r="58" spans="1:16" x14ac:dyDescent="0.35">
      <c r="A58" s="8" t="s">
        <v>227</v>
      </c>
      <c r="B58" s="9">
        <v>46108</v>
      </c>
      <c r="C58" s="9">
        <v>46113</v>
      </c>
      <c r="D58" s="10">
        <v>3278</v>
      </c>
      <c r="E58" s="10">
        <v>337</v>
      </c>
      <c r="F58" s="10">
        <v>4</v>
      </c>
      <c r="G58" s="8">
        <v>6</v>
      </c>
      <c r="H58" s="8">
        <v>12</v>
      </c>
      <c r="I58" s="10" t="s">
        <v>17</v>
      </c>
      <c r="J58" s="8">
        <v>61645987</v>
      </c>
      <c r="K58" s="8" t="s">
        <v>287</v>
      </c>
      <c r="L58" s="11" t="s">
        <v>290</v>
      </c>
      <c r="M58" s="12">
        <v>199900</v>
      </c>
      <c r="N58" s="13" t="s">
        <v>20</v>
      </c>
      <c r="O58" s="14" t="s">
        <v>21</v>
      </c>
      <c r="P58" s="8" t="s">
        <v>20</v>
      </c>
    </row>
    <row r="59" spans="1:16" x14ac:dyDescent="0.35">
      <c r="A59" s="8" t="s">
        <v>227</v>
      </c>
      <c r="B59" s="9">
        <v>46108</v>
      </c>
      <c r="C59" s="9">
        <v>46113</v>
      </c>
      <c r="D59" s="10">
        <v>3278</v>
      </c>
      <c r="E59" s="10">
        <v>337</v>
      </c>
      <c r="F59" s="10">
        <v>4</v>
      </c>
      <c r="G59" s="8">
        <v>6</v>
      </c>
      <c r="H59" s="8">
        <v>12</v>
      </c>
      <c r="I59" s="10" t="s">
        <v>17</v>
      </c>
      <c r="J59" s="8">
        <v>61645996</v>
      </c>
      <c r="K59" s="8" t="s">
        <v>287</v>
      </c>
      <c r="L59" s="11" t="s">
        <v>291</v>
      </c>
      <c r="M59" s="12">
        <v>199900</v>
      </c>
      <c r="N59" s="13" t="s">
        <v>20</v>
      </c>
      <c r="O59" s="14" t="s">
        <v>21</v>
      </c>
      <c r="P59" s="8" t="s">
        <v>20</v>
      </c>
    </row>
    <row r="60" spans="1:16" x14ac:dyDescent="0.35">
      <c r="A60" s="8" t="s">
        <v>227</v>
      </c>
      <c r="B60" s="9">
        <v>46108</v>
      </c>
      <c r="C60" s="9">
        <v>46113</v>
      </c>
      <c r="D60" s="10">
        <v>3278</v>
      </c>
      <c r="E60" s="10">
        <v>337</v>
      </c>
      <c r="F60" s="10">
        <v>4</v>
      </c>
      <c r="G60" s="8">
        <v>6</v>
      </c>
      <c r="H60" s="8">
        <v>12</v>
      </c>
      <c r="I60" s="10" t="s">
        <v>17</v>
      </c>
      <c r="J60" s="8">
        <v>61646002</v>
      </c>
      <c r="K60" s="8" t="s">
        <v>287</v>
      </c>
      <c r="L60" s="11" t="s">
        <v>292</v>
      </c>
      <c r="M60" s="12">
        <v>199900</v>
      </c>
      <c r="N60" s="13" t="s">
        <v>20</v>
      </c>
      <c r="O60" s="14" t="s">
        <v>21</v>
      </c>
      <c r="P60" s="8" t="s">
        <v>20</v>
      </c>
    </row>
    <row r="61" spans="1:16" x14ac:dyDescent="0.35">
      <c r="A61" s="8" t="s">
        <v>227</v>
      </c>
      <c r="B61" s="9">
        <v>46108</v>
      </c>
      <c r="C61" s="9">
        <v>46113</v>
      </c>
      <c r="D61" s="10">
        <v>3278</v>
      </c>
      <c r="E61" s="10">
        <v>337</v>
      </c>
      <c r="F61" s="10">
        <v>4</v>
      </c>
      <c r="G61" s="8">
        <v>6</v>
      </c>
      <c r="H61" s="8">
        <v>12</v>
      </c>
      <c r="I61" s="10" t="s">
        <v>17</v>
      </c>
      <c r="J61" s="8">
        <v>61646011</v>
      </c>
      <c r="K61" s="8" t="s">
        <v>287</v>
      </c>
      <c r="L61" s="11" t="s">
        <v>293</v>
      </c>
      <c r="M61" s="12">
        <v>199900</v>
      </c>
      <c r="N61" s="13" t="s">
        <v>20</v>
      </c>
      <c r="O61" s="14" t="s">
        <v>21</v>
      </c>
      <c r="P61" s="8" t="s">
        <v>20</v>
      </c>
    </row>
    <row r="62" spans="1:16" x14ac:dyDescent="0.35">
      <c r="A62" s="8" t="s">
        <v>227</v>
      </c>
      <c r="B62" s="9">
        <v>46108</v>
      </c>
      <c r="C62" s="9">
        <v>46113</v>
      </c>
      <c r="D62" s="10">
        <v>3278</v>
      </c>
      <c r="E62" s="10">
        <v>337</v>
      </c>
      <c r="F62" s="10">
        <v>4</v>
      </c>
      <c r="G62" s="8">
        <v>6</v>
      </c>
      <c r="H62" s="8">
        <v>12</v>
      </c>
      <c r="I62" s="10" t="s">
        <v>17</v>
      </c>
      <c r="J62" s="8">
        <v>61646020</v>
      </c>
      <c r="K62" s="8" t="s">
        <v>287</v>
      </c>
      <c r="L62" s="11" t="s">
        <v>294</v>
      </c>
      <c r="M62" s="12">
        <v>199900</v>
      </c>
      <c r="N62" s="13" t="s">
        <v>20</v>
      </c>
      <c r="O62" s="14" t="s">
        <v>21</v>
      </c>
      <c r="P62" s="8" t="s">
        <v>20</v>
      </c>
    </row>
    <row r="63" spans="1:16" x14ac:dyDescent="0.35">
      <c r="A63" s="8" t="s">
        <v>227</v>
      </c>
      <c r="B63" s="9">
        <v>46108</v>
      </c>
      <c r="C63" s="9">
        <v>46113</v>
      </c>
      <c r="D63" s="10">
        <v>3278</v>
      </c>
      <c r="E63" s="10">
        <v>337</v>
      </c>
      <c r="F63" s="10">
        <v>4</v>
      </c>
      <c r="G63" s="8">
        <v>6</v>
      </c>
      <c r="H63" s="8">
        <v>12</v>
      </c>
      <c r="I63" s="10" t="s">
        <v>17</v>
      </c>
      <c r="J63" s="8">
        <v>61646039</v>
      </c>
      <c r="K63" s="8" t="s">
        <v>287</v>
      </c>
      <c r="L63" s="11" t="s">
        <v>295</v>
      </c>
      <c r="M63" s="12">
        <v>199900</v>
      </c>
      <c r="N63" s="13" t="s">
        <v>20</v>
      </c>
      <c r="O63" s="14" t="s">
        <v>21</v>
      </c>
      <c r="P63" s="8" t="s">
        <v>20</v>
      </c>
    </row>
    <row r="64" spans="1:16" x14ac:dyDescent="0.35">
      <c r="A64" s="8" t="s">
        <v>227</v>
      </c>
      <c r="B64" s="9">
        <v>46108</v>
      </c>
      <c r="C64" s="9">
        <v>46113</v>
      </c>
      <c r="D64" s="10">
        <v>3278</v>
      </c>
      <c r="E64" s="10">
        <v>337</v>
      </c>
      <c r="F64" s="10">
        <v>4</v>
      </c>
      <c r="G64" s="8">
        <v>6</v>
      </c>
      <c r="H64" s="8">
        <v>12</v>
      </c>
      <c r="I64" s="10" t="s">
        <v>17</v>
      </c>
      <c r="J64" s="8">
        <v>61646048</v>
      </c>
      <c r="K64" s="8" t="s">
        <v>287</v>
      </c>
      <c r="L64" s="11" t="s">
        <v>296</v>
      </c>
      <c r="M64" s="12">
        <v>199900</v>
      </c>
      <c r="N64" s="13" t="s">
        <v>20</v>
      </c>
      <c r="O64" s="14" t="s">
        <v>21</v>
      </c>
      <c r="P64" s="8" t="s">
        <v>20</v>
      </c>
    </row>
    <row r="65" spans="1:16" x14ac:dyDescent="0.35">
      <c r="A65" s="8" t="s">
        <v>227</v>
      </c>
      <c r="B65" s="9">
        <v>46108</v>
      </c>
      <c r="C65" s="9">
        <v>46113</v>
      </c>
      <c r="D65" s="10">
        <v>3278</v>
      </c>
      <c r="E65" s="10">
        <v>337</v>
      </c>
      <c r="F65" s="10">
        <v>4</v>
      </c>
      <c r="G65" s="8">
        <v>6</v>
      </c>
      <c r="H65" s="8">
        <v>12</v>
      </c>
      <c r="I65" s="10" t="s">
        <v>17</v>
      </c>
      <c r="J65" s="8">
        <v>61646057</v>
      </c>
      <c r="K65" s="8" t="s">
        <v>287</v>
      </c>
      <c r="L65" s="11" t="s">
        <v>297</v>
      </c>
      <c r="M65" s="12">
        <v>199900</v>
      </c>
      <c r="N65" s="13" t="s">
        <v>20</v>
      </c>
      <c r="O65" s="14" t="s">
        <v>21</v>
      </c>
      <c r="P65" s="8" t="s">
        <v>20</v>
      </c>
    </row>
    <row r="66" spans="1:16" x14ac:dyDescent="0.35">
      <c r="A66" s="8" t="s">
        <v>227</v>
      </c>
      <c r="B66" s="9">
        <v>46108</v>
      </c>
      <c r="C66" s="9">
        <v>46113</v>
      </c>
      <c r="D66" s="10">
        <v>3278</v>
      </c>
      <c r="E66" s="10">
        <v>337</v>
      </c>
      <c r="F66" s="10">
        <v>4</v>
      </c>
      <c r="G66" s="8">
        <v>6</v>
      </c>
      <c r="H66" s="8">
        <v>12</v>
      </c>
      <c r="I66" s="10" t="s">
        <v>17</v>
      </c>
      <c r="J66" s="8">
        <v>61646066</v>
      </c>
      <c r="K66" s="8" t="s">
        <v>287</v>
      </c>
      <c r="L66" s="11" t="s">
        <v>298</v>
      </c>
      <c r="M66" s="12">
        <v>199900</v>
      </c>
      <c r="N66" s="13" t="s">
        <v>20</v>
      </c>
      <c r="O66" s="14" t="s">
        <v>21</v>
      </c>
      <c r="P66" s="8" t="s">
        <v>20</v>
      </c>
    </row>
    <row r="67" spans="1:16" x14ac:dyDescent="0.35">
      <c r="A67" s="8" t="s">
        <v>227</v>
      </c>
      <c r="B67" s="9">
        <v>46108</v>
      </c>
      <c r="C67" s="9">
        <v>46113</v>
      </c>
      <c r="D67" s="10">
        <v>3278</v>
      </c>
      <c r="E67" s="10">
        <v>337</v>
      </c>
      <c r="F67" s="10">
        <v>4</v>
      </c>
      <c r="G67" s="8">
        <v>6</v>
      </c>
      <c r="H67" s="8">
        <v>12</v>
      </c>
      <c r="I67" s="10" t="s">
        <v>17</v>
      </c>
      <c r="J67" s="8">
        <v>61646075</v>
      </c>
      <c r="K67" s="8" t="s">
        <v>287</v>
      </c>
      <c r="L67" s="11" t="s">
        <v>299</v>
      </c>
      <c r="M67" s="12">
        <v>199900</v>
      </c>
      <c r="N67" s="13" t="s">
        <v>20</v>
      </c>
      <c r="O67" s="14" t="s">
        <v>21</v>
      </c>
      <c r="P67" s="8" t="s">
        <v>20</v>
      </c>
    </row>
    <row r="68" spans="1:16" x14ac:dyDescent="0.35">
      <c r="A68" s="8" t="s">
        <v>227</v>
      </c>
      <c r="B68" s="9">
        <v>46108</v>
      </c>
      <c r="C68" s="9">
        <v>46113</v>
      </c>
      <c r="D68" s="10">
        <v>3278</v>
      </c>
      <c r="E68" s="10">
        <v>337</v>
      </c>
      <c r="F68" s="10">
        <v>4</v>
      </c>
      <c r="G68" s="8">
        <v>6</v>
      </c>
      <c r="H68" s="8">
        <v>12</v>
      </c>
      <c r="I68" s="10" t="s">
        <v>17</v>
      </c>
      <c r="J68" s="8">
        <v>61646084</v>
      </c>
      <c r="K68" s="8" t="s">
        <v>287</v>
      </c>
      <c r="L68" s="11" t="s">
        <v>300</v>
      </c>
      <c r="M68" s="12">
        <v>199900</v>
      </c>
      <c r="N68" s="13" t="s">
        <v>20</v>
      </c>
      <c r="O68" s="14" t="s">
        <v>21</v>
      </c>
      <c r="P68" s="8" t="s">
        <v>20</v>
      </c>
    </row>
    <row r="69" spans="1:16" x14ac:dyDescent="0.35">
      <c r="A69" s="8" t="s">
        <v>227</v>
      </c>
      <c r="B69" s="9">
        <v>46108</v>
      </c>
      <c r="C69" s="9">
        <v>46113</v>
      </c>
      <c r="D69" s="10">
        <v>3278</v>
      </c>
      <c r="E69" s="10">
        <v>337</v>
      </c>
      <c r="F69" s="10">
        <v>4</v>
      </c>
      <c r="G69" s="8">
        <v>6</v>
      </c>
      <c r="H69" s="8">
        <v>12</v>
      </c>
      <c r="I69" s="10" t="s">
        <v>17</v>
      </c>
      <c r="J69" s="8">
        <v>61646093</v>
      </c>
      <c r="K69" s="8" t="s">
        <v>287</v>
      </c>
      <c r="L69" s="11" t="s">
        <v>301</v>
      </c>
      <c r="M69" s="12">
        <v>199900</v>
      </c>
      <c r="N69" s="13" t="s">
        <v>20</v>
      </c>
      <c r="O69" s="14" t="s">
        <v>21</v>
      </c>
      <c r="P69" s="8" t="s">
        <v>20</v>
      </c>
    </row>
    <row r="70" spans="1:16" x14ac:dyDescent="0.35">
      <c r="A70" s="8" t="s">
        <v>227</v>
      </c>
      <c r="B70" s="9">
        <v>46108</v>
      </c>
      <c r="C70" s="9">
        <v>46113</v>
      </c>
      <c r="D70" s="10">
        <v>3278</v>
      </c>
      <c r="E70" s="10">
        <v>337</v>
      </c>
      <c r="F70" s="10">
        <v>4</v>
      </c>
      <c r="G70" s="8">
        <v>6</v>
      </c>
      <c r="H70" s="8">
        <v>12</v>
      </c>
      <c r="I70" s="10" t="s">
        <v>17</v>
      </c>
      <c r="J70" s="8">
        <v>61646100</v>
      </c>
      <c r="K70" s="8" t="s">
        <v>287</v>
      </c>
      <c r="L70" s="11" t="s">
        <v>302</v>
      </c>
      <c r="M70" s="12">
        <v>199900</v>
      </c>
      <c r="N70" s="13" t="s">
        <v>20</v>
      </c>
      <c r="O70" s="14" t="s">
        <v>21</v>
      </c>
      <c r="P70" s="8" t="s">
        <v>20</v>
      </c>
    </row>
    <row r="71" spans="1:16" x14ac:dyDescent="0.35">
      <c r="A71" s="8" t="s">
        <v>227</v>
      </c>
      <c r="B71" s="9">
        <v>46108</v>
      </c>
      <c r="C71" s="9">
        <v>46113</v>
      </c>
      <c r="D71" s="10">
        <v>3278</v>
      </c>
      <c r="E71" s="10">
        <v>337</v>
      </c>
      <c r="F71" s="10">
        <v>4</v>
      </c>
      <c r="G71" s="8">
        <v>6</v>
      </c>
      <c r="H71" s="8">
        <v>12</v>
      </c>
      <c r="I71" s="10" t="s">
        <v>17</v>
      </c>
      <c r="J71" s="8">
        <v>61646119</v>
      </c>
      <c r="K71" s="8" t="s">
        <v>287</v>
      </c>
      <c r="L71" s="11" t="s">
        <v>303</v>
      </c>
      <c r="M71" s="12">
        <v>199900</v>
      </c>
      <c r="N71" s="13" t="s">
        <v>20</v>
      </c>
      <c r="O71" s="14" t="s">
        <v>21</v>
      </c>
      <c r="P71" s="8" t="s">
        <v>20</v>
      </c>
    </row>
    <row r="72" spans="1:16" x14ac:dyDescent="0.35">
      <c r="A72" s="8" t="s">
        <v>227</v>
      </c>
      <c r="B72" s="9">
        <v>46108</v>
      </c>
      <c r="C72" s="9">
        <v>46113</v>
      </c>
      <c r="D72" s="10">
        <v>3278</v>
      </c>
      <c r="E72" s="10">
        <v>337</v>
      </c>
      <c r="F72" s="10">
        <v>4</v>
      </c>
      <c r="G72" s="8">
        <v>6</v>
      </c>
      <c r="H72" s="8">
        <v>12</v>
      </c>
      <c r="I72" s="10" t="s">
        <v>17</v>
      </c>
      <c r="J72" s="8">
        <v>61646128</v>
      </c>
      <c r="K72" s="8" t="s">
        <v>287</v>
      </c>
      <c r="L72" s="11" t="s">
        <v>304</v>
      </c>
      <c r="M72" s="12">
        <v>199900</v>
      </c>
      <c r="N72" s="13" t="s">
        <v>20</v>
      </c>
      <c r="O72" s="14" t="s">
        <v>21</v>
      </c>
      <c r="P72" s="8" t="s">
        <v>20</v>
      </c>
    </row>
    <row r="73" spans="1:16" x14ac:dyDescent="0.35">
      <c r="A73" s="8" t="s">
        <v>227</v>
      </c>
      <c r="B73" s="9">
        <v>46108</v>
      </c>
      <c r="C73" s="9">
        <v>46113</v>
      </c>
      <c r="D73" s="10">
        <v>3278</v>
      </c>
      <c r="E73" s="10">
        <v>337</v>
      </c>
      <c r="F73" s="10">
        <v>4</v>
      </c>
      <c r="G73" s="8">
        <v>6</v>
      </c>
      <c r="H73" s="8">
        <v>12</v>
      </c>
      <c r="I73" s="10" t="s">
        <v>17</v>
      </c>
      <c r="J73" s="8">
        <v>61646137</v>
      </c>
      <c r="K73" s="8" t="s">
        <v>287</v>
      </c>
      <c r="L73" s="11" t="s">
        <v>305</v>
      </c>
      <c r="M73" s="12">
        <v>199900</v>
      </c>
      <c r="N73" s="13" t="s">
        <v>20</v>
      </c>
      <c r="O73" s="14" t="s">
        <v>21</v>
      </c>
      <c r="P73" s="8" t="s">
        <v>20</v>
      </c>
    </row>
    <row r="74" spans="1:16" x14ac:dyDescent="0.35">
      <c r="A74" s="8" t="s">
        <v>227</v>
      </c>
      <c r="B74" s="9">
        <v>46108</v>
      </c>
      <c r="C74" s="9">
        <v>46113</v>
      </c>
      <c r="D74" s="10">
        <v>3278</v>
      </c>
      <c r="E74" s="10">
        <v>337</v>
      </c>
      <c r="F74" s="10">
        <v>4</v>
      </c>
      <c r="G74" s="8">
        <v>6</v>
      </c>
      <c r="H74" s="8">
        <v>12</v>
      </c>
      <c r="I74" s="10" t="s">
        <v>17</v>
      </c>
      <c r="J74" s="8">
        <v>61646146</v>
      </c>
      <c r="K74" s="8" t="s">
        <v>306</v>
      </c>
      <c r="L74" s="11" t="s">
        <v>307</v>
      </c>
      <c r="M74" s="12">
        <v>199900</v>
      </c>
      <c r="N74" s="13" t="s">
        <v>20</v>
      </c>
      <c r="O74" s="14" t="s">
        <v>21</v>
      </c>
      <c r="P74" s="8" t="s">
        <v>20</v>
      </c>
    </row>
    <row r="75" spans="1:16" x14ac:dyDescent="0.35">
      <c r="A75" s="8" t="s">
        <v>227</v>
      </c>
      <c r="B75" s="9">
        <v>46108</v>
      </c>
      <c r="C75" s="9">
        <v>46113</v>
      </c>
      <c r="D75" s="10">
        <v>3278</v>
      </c>
      <c r="E75" s="10">
        <v>337</v>
      </c>
      <c r="F75" s="10">
        <v>4</v>
      </c>
      <c r="G75" s="8">
        <v>6</v>
      </c>
      <c r="H75" s="8">
        <v>12</v>
      </c>
      <c r="I75" s="10" t="s">
        <v>17</v>
      </c>
      <c r="J75" s="8">
        <v>61646155</v>
      </c>
      <c r="K75" s="8" t="s">
        <v>306</v>
      </c>
      <c r="L75" s="11" t="s">
        <v>308</v>
      </c>
      <c r="M75" s="12">
        <v>199900</v>
      </c>
      <c r="N75" s="13" t="s">
        <v>20</v>
      </c>
      <c r="O75" s="14" t="s">
        <v>21</v>
      </c>
      <c r="P75" s="8" t="s">
        <v>20</v>
      </c>
    </row>
    <row r="76" spans="1:16" x14ac:dyDescent="0.35">
      <c r="A76" s="8" t="s">
        <v>227</v>
      </c>
      <c r="B76" s="9">
        <v>46108</v>
      </c>
      <c r="C76" s="9">
        <v>46113</v>
      </c>
      <c r="D76" s="10">
        <v>3278</v>
      </c>
      <c r="E76" s="10">
        <v>337</v>
      </c>
      <c r="F76" s="10">
        <v>4</v>
      </c>
      <c r="G76" s="8">
        <v>6</v>
      </c>
      <c r="H76" s="8">
        <v>12</v>
      </c>
      <c r="I76" s="10" t="s">
        <v>17</v>
      </c>
      <c r="J76" s="8">
        <v>61646164</v>
      </c>
      <c r="K76" s="8" t="s">
        <v>306</v>
      </c>
      <c r="L76" s="11" t="s">
        <v>309</v>
      </c>
      <c r="M76" s="12">
        <v>199900</v>
      </c>
      <c r="N76" s="13" t="s">
        <v>20</v>
      </c>
      <c r="O76" s="14" t="s">
        <v>21</v>
      </c>
      <c r="P76" s="8" t="s">
        <v>20</v>
      </c>
    </row>
    <row r="77" spans="1:16" x14ac:dyDescent="0.35">
      <c r="A77" s="8" t="s">
        <v>227</v>
      </c>
      <c r="B77" s="9">
        <v>46108</v>
      </c>
      <c r="C77" s="9">
        <v>46113</v>
      </c>
      <c r="D77" s="10">
        <v>3278</v>
      </c>
      <c r="E77" s="10">
        <v>337</v>
      </c>
      <c r="F77" s="10">
        <v>4</v>
      </c>
      <c r="G77" s="8">
        <v>6</v>
      </c>
      <c r="H77" s="8">
        <v>12</v>
      </c>
      <c r="I77" s="10" t="s">
        <v>17</v>
      </c>
      <c r="J77" s="8">
        <v>61646173</v>
      </c>
      <c r="K77" s="8" t="s">
        <v>306</v>
      </c>
      <c r="L77" s="11" t="s">
        <v>310</v>
      </c>
      <c r="M77" s="12">
        <v>199900</v>
      </c>
      <c r="N77" s="13" t="s">
        <v>20</v>
      </c>
      <c r="O77" s="14" t="s">
        <v>21</v>
      </c>
      <c r="P77" s="8" t="s">
        <v>20</v>
      </c>
    </row>
    <row r="78" spans="1:16" x14ac:dyDescent="0.35">
      <c r="A78" s="8" t="s">
        <v>227</v>
      </c>
      <c r="B78" s="9">
        <v>46108</v>
      </c>
      <c r="C78" s="9">
        <v>46113</v>
      </c>
      <c r="D78" s="10">
        <v>3278</v>
      </c>
      <c r="E78" s="10">
        <v>337</v>
      </c>
      <c r="F78" s="10">
        <v>4</v>
      </c>
      <c r="G78" s="8">
        <v>6</v>
      </c>
      <c r="H78" s="8">
        <v>12</v>
      </c>
      <c r="I78" s="10" t="s">
        <v>17</v>
      </c>
      <c r="J78" s="8">
        <v>61646182</v>
      </c>
      <c r="K78" s="8" t="s">
        <v>306</v>
      </c>
      <c r="L78" s="11" t="s">
        <v>311</v>
      </c>
      <c r="M78" s="12">
        <v>199900</v>
      </c>
      <c r="N78" s="13" t="s">
        <v>20</v>
      </c>
      <c r="O78" s="14" t="s">
        <v>21</v>
      </c>
      <c r="P78" s="8" t="s">
        <v>20</v>
      </c>
    </row>
    <row r="79" spans="1:16" x14ac:dyDescent="0.35">
      <c r="A79" s="8" t="s">
        <v>227</v>
      </c>
      <c r="B79" s="9">
        <v>46108</v>
      </c>
      <c r="C79" s="9">
        <v>46113</v>
      </c>
      <c r="D79" s="10">
        <v>3278</v>
      </c>
      <c r="E79" s="10">
        <v>337</v>
      </c>
      <c r="F79" s="10">
        <v>4</v>
      </c>
      <c r="G79" s="8">
        <v>6</v>
      </c>
      <c r="H79" s="8">
        <v>12</v>
      </c>
      <c r="I79" s="10" t="s">
        <v>17</v>
      </c>
      <c r="J79" s="8">
        <v>61646191</v>
      </c>
      <c r="K79" s="8" t="s">
        <v>306</v>
      </c>
      <c r="L79" s="11" t="s">
        <v>312</v>
      </c>
      <c r="M79" s="12">
        <v>199900</v>
      </c>
      <c r="N79" s="13" t="s">
        <v>20</v>
      </c>
      <c r="O79" s="14" t="s">
        <v>21</v>
      </c>
      <c r="P79" s="8" t="s">
        <v>20</v>
      </c>
    </row>
    <row r="80" spans="1:16" x14ac:dyDescent="0.35">
      <c r="A80" s="8" t="s">
        <v>227</v>
      </c>
      <c r="B80" s="9">
        <v>46108</v>
      </c>
      <c r="C80" s="9">
        <v>46113</v>
      </c>
      <c r="D80" s="10">
        <v>3278</v>
      </c>
      <c r="E80" s="10">
        <v>337</v>
      </c>
      <c r="F80" s="10">
        <v>4</v>
      </c>
      <c r="G80" s="8">
        <v>6</v>
      </c>
      <c r="H80" s="8">
        <v>12</v>
      </c>
      <c r="I80" s="10" t="s">
        <v>17</v>
      </c>
      <c r="J80" s="8">
        <v>61646208</v>
      </c>
      <c r="K80" s="8" t="s">
        <v>313</v>
      </c>
      <c r="L80" s="11" t="s">
        <v>314</v>
      </c>
      <c r="M80" s="12">
        <v>199900</v>
      </c>
      <c r="N80" s="13" t="s">
        <v>20</v>
      </c>
      <c r="O80" s="14" t="s">
        <v>21</v>
      </c>
      <c r="P80" s="8" t="s">
        <v>20</v>
      </c>
    </row>
    <row r="81" spans="1:16" x14ac:dyDescent="0.35">
      <c r="A81" s="8" t="s">
        <v>227</v>
      </c>
      <c r="B81" s="9">
        <v>46108</v>
      </c>
      <c r="C81" s="9">
        <v>46113</v>
      </c>
      <c r="D81" s="10">
        <v>3278</v>
      </c>
      <c r="E81" s="10">
        <v>337</v>
      </c>
      <c r="F81" s="10">
        <v>4</v>
      </c>
      <c r="G81" s="8">
        <v>6</v>
      </c>
      <c r="H81" s="8">
        <v>12</v>
      </c>
      <c r="I81" s="10" t="s">
        <v>17</v>
      </c>
      <c r="J81" s="8">
        <v>61646217</v>
      </c>
      <c r="K81" s="8" t="s">
        <v>313</v>
      </c>
      <c r="L81" s="11" t="s">
        <v>315</v>
      </c>
      <c r="M81" s="12">
        <v>199900</v>
      </c>
      <c r="N81" s="13" t="s">
        <v>20</v>
      </c>
      <c r="O81" s="14" t="s">
        <v>21</v>
      </c>
      <c r="P81" s="8" t="s">
        <v>20</v>
      </c>
    </row>
    <row r="82" spans="1:16" x14ac:dyDescent="0.35">
      <c r="A82" s="8" t="s">
        <v>227</v>
      </c>
      <c r="B82" s="9">
        <v>46108</v>
      </c>
      <c r="C82" s="9">
        <v>46113</v>
      </c>
      <c r="D82" s="10">
        <v>3278</v>
      </c>
      <c r="E82" s="10">
        <v>337</v>
      </c>
      <c r="F82" s="10">
        <v>4</v>
      </c>
      <c r="G82" s="8">
        <v>6</v>
      </c>
      <c r="H82" s="8">
        <v>12</v>
      </c>
      <c r="I82" s="10" t="s">
        <v>17</v>
      </c>
      <c r="J82" s="8">
        <v>61646226</v>
      </c>
      <c r="K82" s="8" t="s">
        <v>313</v>
      </c>
      <c r="L82" s="11" t="s">
        <v>316</v>
      </c>
      <c r="M82" s="12">
        <v>199900</v>
      </c>
      <c r="N82" s="13" t="s">
        <v>20</v>
      </c>
      <c r="O82" s="14" t="s">
        <v>21</v>
      </c>
      <c r="P82" s="8" t="s">
        <v>20</v>
      </c>
    </row>
    <row r="83" spans="1:16" x14ac:dyDescent="0.35">
      <c r="A83" s="8" t="s">
        <v>227</v>
      </c>
      <c r="B83" s="9">
        <v>46108</v>
      </c>
      <c r="C83" s="9">
        <v>46113</v>
      </c>
      <c r="D83" s="10">
        <v>3278</v>
      </c>
      <c r="E83" s="10">
        <v>337</v>
      </c>
      <c r="F83" s="10">
        <v>4</v>
      </c>
      <c r="G83" s="8">
        <v>6</v>
      </c>
      <c r="H83" s="8">
        <v>12</v>
      </c>
      <c r="I83" s="10" t="s">
        <v>17</v>
      </c>
      <c r="J83" s="8">
        <v>61646235</v>
      </c>
      <c r="K83" s="8" t="s">
        <v>313</v>
      </c>
      <c r="L83" s="11" t="s">
        <v>317</v>
      </c>
      <c r="M83" s="12">
        <v>199900</v>
      </c>
      <c r="N83" s="13" t="s">
        <v>20</v>
      </c>
      <c r="O83" s="14" t="s">
        <v>21</v>
      </c>
      <c r="P83" s="8" t="s">
        <v>20</v>
      </c>
    </row>
    <row r="84" spans="1:16" x14ac:dyDescent="0.35">
      <c r="A84" s="8" t="s">
        <v>227</v>
      </c>
      <c r="B84" s="9">
        <v>46108</v>
      </c>
      <c r="C84" s="9">
        <v>46113</v>
      </c>
      <c r="D84" s="10">
        <v>3278</v>
      </c>
      <c r="E84" s="10">
        <v>337</v>
      </c>
      <c r="F84" s="10">
        <v>4</v>
      </c>
      <c r="G84" s="8">
        <v>6</v>
      </c>
      <c r="H84" s="8">
        <v>12</v>
      </c>
      <c r="I84" s="10" t="s">
        <v>17</v>
      </c>
      <c r="J84" s="8">
        <v>61646244</v>
      </c>
      <c r="K84" s="8" t="s">
        <v>313</v>
      </c>
      <c r="L84" s="11" t="s">
        <v>318</v>
      </c>
      <c r="M84" s="12">
        <v>199900</v>
      </c>
      <c r="N84" s="13" t="s">
        <v>20</v>
      </c>
      <c r="O84" s="14" t="s">
        <v>21</v>
      </c>
      <c r="P84" s="8" t="s">
        <v>20</v>
      </c>
    </row>
    <row r="85" spans="1:16" x14ac:dyDescent="0.35">
      <c r="A85" s="8" t="s">
        <v>227</v>
      </c>
      <c r="B85" s="9">
        <v>46108</v>
      </c>
      <c r="C85" s="9">
        <v>46113</v>
      </c>
      <c r="D85" s="10">
        <v>3278</v>
      </c>
      <c r="E85" s="10">
        <v>337</v>
      </c>
      <c r="F85" s="10">
        <v>4</v>
      </c>
      <c r="G85" s="8">
        <v>6</v>
      </c>
      <c r="H85" s="8">
        <v>12</v>
      </c>
      <c r="I85" s="10" t="s">
        <v>17</v>
      </c>
      <c r="J85" s="8">
        <v>61646253</v>
      </c>
      <c r="K85" s="8" t="s">
        <v>313</v>
      </c>
      <c r="L85" s="11" t="s">
        <v>319</v>
      </c>
      <c r="M85" s="12">
        <v>199900</v>
      </c>
      <c r="N85" s="13" t="s">
        <v>20</v>
      </c>
      <c r="O85" s="14" t="s">
        <v>21</v>
      </c>
      <c r="P85" s="8" t="s">
        <v>20</v>
      </c>
    </row>
    <row r="86" spans="1:16" x14ac:dyDescent="0.35">
      <c r="A86" s="8" t="s">
        <v>227</v>
      </c>
      <c r="B86" s="9">
        <v>46108</v>
      </c>
      <c r="C86" s="9">
        <v>46113</v>
      </c>
      <c r="D86" s="10">
        <v>3278</v>
      </c>
      <c r="E86" s="10">
        <v>337</v>
      </c>
      <c r="F86" s="10">
        <v>4</v>
      </c>
      <c r="G86" s="8">
        <v>6</v>
      </c>
      <c r="H86" s="8">
        <v>12</v>
      </c>
      <c r="I86" s="10" t="s">
        <v>17</v>
      </c>
      <c r="J86" s="8">
        <v>61646324</v>
      </c>
      <c r="K86" s="8" t="s">
        <v>320</v>
      </c>
      <c r="L86" s="11" t="s">
        <v>321</v>
      </c>
      <c r="M86" s="12">
        <v>199900</v>
      </c>
      <c r="N86" s="13" t="s">
        <v>20</v>
      </c>
      <c r="O86" s="14" t="s">
        <v>21</v>
      </c>
      <c r="P86" s="8" t="s">
        <v>20</v>
      </c>
    </row>
    <row r="87" spans="1:16" x14ac:dyDescent="0.35">
      <c r="A87" s="8" t="s">
        <v>227</v>
      </c>
      <c r="B87" s="9">
        <v>46108</v>
      </c>
      <c r="C87" s="9">
        <v>46113</v>
      </c>
      <c r="D87" s="10">
        <v>3278</v>
      </c>
      <c r="E87" s="10">
        <v>337</v>
      </c>
      <c r="F87" s="10">
        <v>4</v>
      </c>
      <c r="G87" s="8">
        <v>6</v>
      </c>
      <c r="H87" s="8">
        <v>12</v>
      </c>
      <c r="I87" s="10" t="s">
        <v>17</v>
      </c>
      <c r="J87" s="8">
        <v>61646333</v>
      </c>
      <c r="K87" s="8" t="s">
        <v>320</v>
      </c>
      <c r="L87" s="11" t="s">
        <v>322</v>
      </c>
      <c r="M87" s="12">
        <v>199900</v>
      </c>
      <c r="N87" s="13" t="s">
        <v>20</v>
      </c>
      <c r="O87" s="14" t="s">
        <v>21</v>
      </c>
      <c r="P87" s="8" t="s">
        <v>20</v>
      </c>
    </row>
    <row r="88" spans="1:16" x14ac:dyDescent="0.35">
      <c r="A88" s="8" t="s">
        <v>227</v>
      </c>
      <c r="B88" s="9">
        <v>46108</v>
      </c>
      <c r="C88" s="9">
        <v>46113</v>
      </c>
      <c r="D88" s="10">
        <v>3278</v>
      </c>
      <c r="E88" s="10">
        <v>337</v>
      </c>
      <c r="F88" s="10">
        <v>4</v>
      </c>
      <c r="G88" s="8">
        <v>6</v>
      </c>
      <c r="H88" s="8">
        <v>12</v>
      </c>
      <c r="I88" s="10" t="s">
        <v>17</v>
      </c>
      <c r="J88" s="8">
        <v>61646342</v>
      </c>
      <c r="K88" s="8" t="s">
        <v>320</v>
      </c>
      <c r="L88" s="11" t="s">
        <v>323</v>
      </c>
      <c r="M88" s="12">
        <v>199900</v>
      </c>
      <c r="N88" s="13" t="s">
        <v>20</v>
      </c>
      <c r="O88" s="14" t="s">
        <v>21</v>
      </c>
      <c r="P88" s="8" t="s">
        <v>20</v>
      </c>
    </row>
    <row r="89" spans="1:16" x14ac:dyDescent="0.35">
      <c r="A89" s="8" t="s">
        <v>227</v>
      </c>
      <c r="B89" s="9">
        <v>46108</v>
      </c>
      <c r="C89" s="9">
        <v>46113</v>
      </c>
      <c r="D89" s="10">
        <v>3278</v>
      </c>
      <c r="E89" s="10">
        <v>337</v>
      </c>
      <c r="F89" s="10">
        <v>4</v>
      </c>
      <c r="G89" s="8">
        <v>6</v>
      </c>
      <c r="H89" s="8">
        <v>12</v>
      </c>
      <c r="I89" s="10" t="s">
        <v>17</v>
      </c>
      <c r="J89" s="8">
        <v>61646351</v>
      </c>
      <c r="K89" s="8" t="s">
        <v>320</v>
      </c>
      <c r="L89" s="11" t="s">
        <v>324</v>
      </c>
      <c r="M89" s="12">
        <v>199900</v>
      </c>
      <c r="N89" s="13" t="s">
        <v>20</v>
      </c>
      <c r="O89" s="14" t="s">
        <v>21</v>
      </c>
      <c r="P89" s="8" t="s">
        <v>20</v>
      </c>
    </row>
    <row r="90" spans="1:16" x14ac:dyDescent="0.35">
      <c r="A90" s="8" t="s">
        <v>227</v>
      </c>
      <c r="B90" s="9">
        <v>46108</v>
      </c>
      <c r="C90" s="9">
        <v>46113</v>
      </c>
      <c r="D90" s="10">
        <v>3278</v>
      </c>
      <c r="E90" s="10">
        <v>337</v>
      </c>
      <c r="F90" s="10">
        <v>4</v>
      </c>
      <c r="G90" s="8">
        <v>6</v>
      </c>
      <c r="H90" s="8">
        <v>12</v>
      </c>
      <c r="I90" s="10" t="s">
        <v>17</v>
      </c>
      <c r="J90" s="8">
        <v>61646360</v>
      </c>
      <c r="K90" s="8" t="s">
        <v>320</v>
      </c>
      <c r="L90" s="11" t="s">
        <v>325</v>
      </c>
      <c r="M90" s="12">
        <v>199900</v>
      </c>
      <c r="N90" s="13" t="s">
        <v>20</v>
      </c>
      <c r="O90" s="14" t="s">
        <v>21</v>
      </c>
      <c r="P90" s="8" t="s">
        <v>20</v>
      </c>
    </row>
    <row r="91" spans="1:16" x14ac:dyDescent="0.35">
      <c r="A91" s="8" t="s">
        <v>227</v>
      </c>
      <c r="B91" s="9">
        <v>46108</v>
      </c>
      <c r="C91" s="9">
        <v>46113</v>
      </c>
      <c r="D91" s="10">
        <v>3278</v>
      </c>
      <c r="E91" s="10">
        <v>337</v>
      </c>
      <c r="F91" s="10">
        <v>4</v>
      </c>
      <c r="G91" s="8">
        <v>6</v>
      </c>
      <c r="H91" s="8">
        <v>12</v>
      </c>
      <c r="I91" s="10" t="s">
        <v>17</v>
      </c>
      <c r="J91" s="8">
        <v>61646379</v>
      </c>
      <c r="K91" s="8" t="s">
        <v>320</v>
      </c>
      <c r="L91" s="11" t="s">
        <v>326</v>
      </c>
      <c r="M91" s="12">
        <v>199900</v>
      </c>
      <c r="N91" s="13" t="s">
        <v>20</v>
      </c>
      <c r="O91" s="14" t="s">
        <v>21</v>
      </c>
      <c r="P91" s="8" t="s">
        <v>20</v>
      </c>
    </row>
    <row r="92" spans="1:16" x14ac:dyDescent="0.35">
      <c r="A92" s="8" t="s">
        <v>227</v>
      </c>
      <c r="B92" s="9">
        <v>46108</v>
      </c>
      <c r="C92" s="9">
        <v>46113</v>
      </c>
      <c r="D92" s="10">
        <v>3278</v>
      </c>
      <c r="E92" s="10">
        <v>337</v>
      </c>
      <c r="F92" s="10">
        <v>4</v>
      </c>
      <c r="G92" s="8">
        <v>6</v>
      </c>
      <c r="H92" s="8">
        <v>12</v>
      </c>
      <c r="I92" s="10" t="s">
        <v>17</v>
      </c>
      <c r="J92" s="8">
        <v>61646262</v>
      </c>
      <c r="K92" s="8" t="s">
        <v>320</v>
      </c>
      <c r="L92" s="11" t="s">
        <v>327</v>
      </c>
      <c r="M92" s="12">
        <v>199900</v>
      </c>
      <c r="N92" s="13" t="s">
        <v>20</v>
      </c>
      <c r="O92" s="14" t="s">
        <v>21</v>
      </c>
      <c r="P92" s="8" t="s">
        <v>20</v>
      </c>
    </row>
    <row r="93" spans="1:16" x14ac:dyDescent="0.35">
      <c r="A93" s="8" t="s">
        <v>227</v>
      </c>
      <c r="B93" s="9">
        <v>46108</v>
      </c>
      <c r="C93" s="9">
        <v>46113</v>
      </c>
      <c r="D93" s="10">
        <v>3278</v>
      </c>
      <c r="E93" s="10">
        <v>337</v>
      </c>
      <c r="F93" s="10">
        <v>4</v>
      </c>
      <c r="G93" s="8">
        <v>6</v>
      </c>
      <c r="H93" s="8">
        <v>12</v>
      </c>
      <c r="I93" s="10" t="s">
        <v>17</v>
      </c>
      <c r="J93" s="8">
        <v>61646271</v>
      </c>
      <c r="K93" s="8" t="s">
        <v>320</v>
      </c>
      <c r="L93" s="11" t="s">
        <v>328</v>
      </c>
      <c r="M93" s="12">
        <v>199900</v>
      </c>
      <c r="N93" s="13" t="s">
        <v>20</v>
      </c>
      <c r="O93" s="14" t="s">
        <v>21</v>
      </c>
      <c r="P93" s="8" t="s">
        <v>20</v>
      </c>
    </row>
    <row r="94" spans="1:16" x14ac:dyDescent="0.35">
      <c r="A94" s="8" t="s">
        <v>227</v>
      </c>
      <c r="B94" s="9">
        <v>46108</v>
      </c>
      <c r="C94" s="9">
        <v>46113</v>
      </c>
      <c r="D94" s="10">
        <v>3278</v>
      </c>
      <c r="E94" s="10">
        <v>337</v>
      </c>
      <c r="F94" s="10">
        <v>4</v>
      </c>
      <c r="G94" s="8">
        <v>6</v>
      </c>
      <c r="H94" s="8">
        <v>12</v>
      </c>
      <c r="I94" s="10" t="s">
        <v>17</v>
      </c>
      <c r="J94" s="8">
        <v>61646280</v>
      </c>
      <c r="K94" s="8" t="s">
        <v>320</v>
      </c>
      <c r="L94" s="11" t="s">
        <v>329</v>
      </c>
      <c r="M94" s="12">
        <v>199900</v>
      </c>
      <c r="N94" s="13" t="s">
        <v>20</v>
      </c>
      <c r="O94" s="14" t="s">
        <v>21</v>
      </c>
      <c r="P94" s="8" t="s">
        <v>20</v>
      </c>
    </row>
    <row r="95" spans="1:16" x14ac:dyDescent="0.35">
      <c r="A95" s="8" t="s">
        <v>227</v>
      </c>
      <c r="B95" s="9">
        <v>46108</v>
      </c>
      <c r="C95" s="9">
        <v>46113</v>
      </c>
      <c r="D95" s="10">
        <v>3278</v>
      </c>
      <c r="E95" s="10">
        <v>337</v>
      </c>
      <c r="F95" s="10">
        <v>4</v>
      </c>
      <c r="G95" s="8">
        <v>6</v>
      </c>
      <c r="H95" s="8">
        <v>12</v>
      </c>
      <c r="I95" s="10" t="s">
        <v>17</v>
      </c>
      <c r="J95" s="8">
        <v>61646299</v>
      </c>
      <c r="K95" s="8" t="s">
        <v>320</v>
      </c>
      <c r="L95" s="11" t="s">
        <v>330</v>
      </c>
      <c r="M95" s="12">
        <v>199900</v>
      </c>
      <c r="N95" s="13" t="s">
        <v>20</v>
      </c>
      <c r="O95" s="14" t="s">
        <v>21</v>
      </c>
      <c r="P95" s="8" t="s">
        <v>20</v>
      </c>
    </row>
    <row r="96" spans="1:16" x14ac:dyDescent="0.35">
      <c r="A96" s="8" t="s">
        <v>227</v>
      </c>
      <c r="B96" s="9">
        <v>46108</v>
      </c>
      <c r="C96" s="9">
        <v>46113</v>
      </c>
      <c r="D96" s="10">
        <v>3278</v>
      </c>
      <c r="E96" s="10">
        <v>337</v>
      </c>
      <c r="F96" s="10">
        <v>4</v>
      </c>
      <c r="G96" s="8">
        <v>6</v>
      </c>
      <c r="H96" s="8">
        <v>12</v>
      </c>
      <c r="I96" s="10" t="s">
        <v>17</v>
      </c>
      <c r="J96" s="8">
        <v>61646306</v>
      </c>
      <c r="K96" s="8" t="s">
        <v>320</v>
      </c>
      <c r="L96" s="11" t="s">
        <v>331</v>
      </c>
      <c r="M96" s="12">
        <v>199900</v>
      </c>
      <c r="N96" s="13" t="s">
        <v>20</v>
      </c>
      <c r="O96" s="14" t="s">
        <v>21</v>
      </c>
      <c r="P96" s="8" t="s">
        <v>20</v>
      </c>
    </row>
    <row r="97" spans="1:16" x14ac:dyDescent="0.35">
      <c r="A97" s="8" t="s">
        <v>227</v>
      </c>
      <c r="B97" s="9">
        <v>46108</v>
      </c>
      <c r="C97" s="9">
        <v>46113</v>
      </c>
      <c r="D97" s="10">
        <v>3278</v>
      </c>
      <c r="E97" s="10">
        <v>337</v>
      </c>
      <c r="F97" s="10">
        <v>4</v>
      </c>
      <c r="G97" s="8">
        <v>6</v>
      </c>
      <c r="H97" s="8">
        <v>12</v>
      </c>
      <c r="I97" s="10" t="s">
        <v>17</v>
      </c>
      <c r="J97" s="8">
        <v>61646315</v>
      </c>
      <c r="K97" s="8" t="s">
        <v>320</v>
      </c>
      <c r="L97" s="11" t="s">
        <v>332</v>
      </c>
      <c r="M97" s="12">
        <v>199900</v>
      </c>
      <c r="N97" s="13" t="s">
        <v>20</v>
      </c>
      <c r="O97" s="14" t="s">
        <v>21</v>
      </c>
      <c r="P97" s="8" t="s">
        <v>20</v>
      </c>
    </row>
    <row r="98" spans="1:16" x14ac:dyDescent="0.35">
      <c r="A98" s="8" t="s">
        <v>227</v>
      </c>
      <c r="B98" s="9">
        <v>46108</v>
      </c>
      <c r="C98" s="9">
        <v>46113</v>
      </c>
      <c r="D98" s="10">
        <v>3278</v>
      </c>
      <c r="E98" s="10">
        <v>337</v>
      </c>
      <c r="F98" s="10">
        <v>4</v>
      </c>
      <c r="G98" s="8">
        <v>6</v>
      </c>
      <c r="H98" s="8">
        <v>1</v>
      </c>
      <c r="I98" s="10" t="s">
        <v>17</v>
      </c>
      <c r="J98" s="8">
        <v>61646388</v>
      </c>
      <c r="K98" s="8" t="s">
        <v>333</v>
      </c>
      <c r="L98" s="11" t="s">
        <v>334</v>
      </c>
      <c r="M98" s="12">
        <v>199900</v>
      </c>
      <c r="N98" s="13" t="s">
        <v>20</v>
      </c>
      <c r="O98" s="14" t="s">
        <v>21</v>
      </c>
      <c r="P98" s="8" t="s">
        <v>20</v>
      </c>
    </row>
    <row r="99" spans="1:16" x14ac:dyDescent="0.35">
      <c r="A99" s="8" t="s">
        <v>227</v>
      </c>
      <c r="B99" s="9">
        <v>46108</v>
      </c>
      <c r="C99" s="9">
        <v>46113</v>
      </c>
      <c r="D99" s="10">
        <v>3278</v>
      </c>
      <c r="E99" s="10">
        <v>337</v>
      </c>
      <c r="F99" s="10">
        <v>4</v>
      </c>
      <c r="G99" s="8">
        <v>6</v>
      </c>
      <c r="H99" s="8">
        <v>1</v>
      </c>
      <c r="I99" s="10" t="s">
        <v>17</v>
      </c>
      <c r="J99" s="8">
        <v>61646397</v>
      </c>
      <c r="K99" s="8" t="s">
        <v>333</v>
      </c>
      <c r="L99" s="11" t="s">
        <v>335</v>
      </c>
      <c r="M99" s="12">
        <v>199900</v>
      </c>
      <c r="N99" s="13" t="s">
        <v>20</v>
      </c>
      <c r="O99" s="14" t="s">
        <v>21</v>
      </c>
      <c r="P99" s="8" t="s">
        <v>20</v>
      </c>
    </row>
    <row r="100" spans="1:16" x14ac:dyDescent="0.35">
      <c r="A100" s="8" t="s">
        <v>227</v>
      </c>
      <c r="B100" s="9">
        <v>46108</v>
      </c>
      <c r="C100" s="9">
        <v>46113</v>
      </c>
      <c r="D100" s="10">
        <v>3278</v>
      </c>
      <c r="E100" s="10">
        <v>337</v>
      </c>
      <c r="F100" s="10">
        <v>4</v>
      </c>
      <c r="G100" s="8">
        <v>6</v>
      </c>
      <c r="H100" s="8">
        <v>1</v>
      </c>
      <c r="I100" s="10" t="s">
        <v>17</v>
      </c>
      <c r="J100" s="8">
        <v>61646404</v>
      </c>
      <c r="K100" s="8" t="s">
        <v>333</v>
      </c>
      <c r="L100" s="11" t="s">
        <v>336</v>
      </c>
      <c r="M100" s="12">
        <v>199900</v>
      </c>
      <c r="N100" s="13" t="s">
        <v>20</v>
      </c>
      <c r="O100" s="14" t="s">
        <v>21</v>
      </c>
      <c r="P100" s="8" t="s">
        <v>20</v>
      </c>
    </row>
    <row r="101" spans="1:16" x14ac:dyDescent="0.35">
      <c r="A101" s="8" t="s">
        <v>227</v>
      </c>
      <c r="B101" s="9">
        <v>46108</v>
      </c>
      <c r="C101" s="9">
        <v>46113</v>
      </c>
      <c r="D101" s="10">
        <v>3278</v>
      </c>
      <c r="E101" s="10">
        <v>337</v>
      </c>
      <c r="F101" s="10">
        <v>4</v>
      </c>
      <c r="G101" s="8">
        <v>6</v>
      </c>
      <c r="H101" s="8">
        <v>1</v>
      </c>
      <c r="I101" s="10" t="s">
        <v>17</v>
      </c>
      <c r="J101" s="8">
        <v>61646413</v>
      </c>
      <c r="K101" s="8" t="s">
        <v>333</v>
      </c>
      <c r="L101" s="11" t="s">
        <v>337</v>
      </c>
      <c r="M101" s="12">
        <v>199900</v>
      </c>
      <c r="N101" s="13" t="s">
        <v>20</v>
      </c>
      <c r="O101" s="14" t="s">
        <v>21</v>
      </c>
      <c r="P101" s="8" t="s">
        <v>20</v>
      </c>
    </row>
    <row r="102" spans="1:16" x14ac:dyDescent="0.35">
      <c r="A102" s="8" t="s">
        <v>227</v>
      </c>
      <c r="B102" s="9">
        <v>46108</v>
      </c>
      <c r="C102" s="9">
        <v>46113</v>
      </c>
      <c r="D102" s="10">
        <v>3278</v>
      </c>
      <c r="E102" s="10">
        <v>337</v>
      </c>
      <c r="F102" s="10">
        <v>4</v>
      </c>
      <c r="G102" s="8">
        <v>6</v>
      </c>
      <c r="H102" s="8">
        <v>1</v>
      </c>
      <c r="I102" s="10" t="s">
        <v>17</v>
      </c>
      <c r="J102" s="8">
        <v>61646422</v>
      </c>
      <c r="K102" s="8" t="s">
        <v>333</v>
      </c>
      <c r="L102" s="11" t="s">
        <v>338</v>
      </c>
      <c r="M102" s="12">
        <v>199900</v>
      </c>
      <c r="N102" s="13" t="s">
        <v>20</v>
      </c>
      <c r="O102" s="14" t="s">
        <v>21</v>
      </c>
      <c r="P102" s="8" t="s">
        <v>20</v>
      </c>
    </row>
    <row r="103" spans="1:16" x14ac:dyDescent="0.35">
      <c r="A103" s="8" t="s">
        <v>227</v>
      </c>
      <c r="B103" s="9">
        <v>46108</v>
      </c>
      <c r="C103" s="9">
        <v>46113</v>
      </c>
      <c r="D103" s="10">
        <v>3278</v>
      </c>
      <c r="E103" s="10">
        <v>337</v>
      </c>
      <c r="F103" s="10">
        <v>4</v>
      </c>
      <c r="G103" s="8">
        <v>6</v>
      </c>
      <c r="H103" s="8">
        <v>1</v>
      </c>
      <c r="I103" s="10" t="s">
        <v>17</v>
      </c>
      <c r="J103" s="8">
        <v>61646431</v>
      </c>
      <c r="K103" s="8" t="s">
        <v>333</v>
      </c>
      <c r="L103" s="11" t="s">
        <v>339</v>
      </c>
      <c r="M103" s="12">
        <v>199900</v>
      </c>
      <c r="N103" s="13" t="s">
        <v>20</v>
      </c>
      <c r="O103" s="14" t="s">
        <v>21</v>
      </c>
      <c r="P103" s="8" t="s">
        <v>20</v>
      </c>
    </row>
    <row r="104" spans="1:16" x14ac:dyDescent="0.35">
      <c r="A104" s="8" t="s">
        <v>227</v>
      </c>
      <c r="B104" s="9">
        <v>46108</v>
      </c>
      <c r="C104" s="9">
        <v>46113</v>
      </c>
      <c r="D104" s="10">
        <v>3278</v>
      </c>
      <c r="E104" s="10">
        <v>337</v>
      </c>
      <c r="F104" s="10">
        <v>4</v>
      </c>
      <c r="G104" s="8">
        <v>6</v>
      </c>
      <c r="H104" s="8">
        <v>1</v>
      </c>
      <c r="I104" s="10" t="s">
        <v>17</v>
      </c>
      <c r="J104" s="8">
        <v>61646440</v>
      </c>
      <c r="K104" s="8" t="s">
        <v>333</v>
      </c>
      <c r="L104" s="11" t="s">
        <v>340</v>
      </c>
      <c r="M104" s="12">
        <v>199900</v>
      </c>
      <c r="N104" s="13" t="s">
        <v>20</v>
      </c>
      <c r="O104" s="14" t="s">
        <v>21</v>
      </c>
      <c r="P104" s="8" t="s">
        <v>20</v>
      </c>
    </row>
    <row r="105" spans="1:16" x14ac:dyDescent="0.35">
      <c r="A105" s="8" t="s">
        <v>227</v>
      </c>
      <c r="B105" s="9">
        <v>46108</v>
      </c>
      <c r="C105" s="9">
        <v>46113</v>
      </c>
      <c r="D105" s="10">
        <v>3278</v>
      </c>
      <c r="E105" s="10">
        <v>337</v>
      </c>
      <c r="F105" s="10">
        <v>4</v>
      </c>
      <c r="G105" s="8">
        <v>6</v>
      </c>
      <c r="H105" s="8">
        <v>1</v>
      </c>
      <c r="I105" s="10" t="s">
        <v>17</v>
      </c>
      <c r="J105" s="8">
        <v>61646459</v>
      </c>
      <c r="K105" s="8" t="s">
        <v>333</v>
      </c>
      <c r="L105" s="11" t="s">
        <v>341</v>
      </c>
      <c r="M105" s="12">
        <v>199900</v>
      </c>
      <c r="N105" s="13" t="s">
        <v>20</v>
      </c>
      <c r="O105" s="14" t="s">
        <v>21</v>
      </c>
      <c r="P105" s="8" t="s">
        <v>20</v>
      </c>
    </row>
    <row r="106" spans="1:16" x14ac:dyDescent="0.35">
      <c r="A106" s="8" t="s">
        <v>227</v>
      </c>
      <c r="B106" s="9">
        <v>46108</v>
      </c>
      <c r="C106" s="9">
        <v>46113</v>
      </c>
      <c r="D106" s="10">
        <v>3278</v>
      </c>
      <c r="E106" s="10">
        <v>337</v>
      </c>
      <c r="F106" s="10">
        <v>4</v>
      </c>
      <c r="G106" s="8">
        <v>6</v>
      </c>
      <c r="H106" s="8">
        <v>1</v>
      </c>
      <c r="I106" s="10" t="s">
        <v>17</v>
      </c>
      <c r="J106" s="8">
        <v>61646468</v>
      </c>
      <c r="K106" s="8" t="s">
        <v>333</v>
      </c>
      <c r="L106" s="11" t="s">
        <v>342</v>
      </c>
      <c r="M106" s="12">
        <v>199900</v>
      </c>
      <c r="N106" s="13" t="s">
        <v>20</v>
      </c>
      <c r="O106" s="14" t="s">
        <v>21</v>
      </c>
      <c r="P106" s="8" t="s">
        <v>20</v>
      </c>
    </row>
    <row r="107" spans="1:16" x14ac:dyDescent="0.35">
      <c r="A107" s="8" t="s">
        <v>227</v>
      </c>
      <c r="B107" s="9">
        <v>46108</v>
      </c>
      <c r="C107" s="9">
        <v>46113</v>
      </c>
      <c r="D107" s="10">
        <v>3278</v>
      </c>
      <c r="E107" s="10">
        <v>337</v>
      </c>
      <c r="F107" s="10">
        <v>4</v>
      </c>
      <c r="G107" s="8">
        <v>6</v>
      </c>
      <c r="H107" s="8">
        <v>1</v>
      </c>
      <c r="I107" s="10" t="s">
        <v>17</v>
      </c>
      <c r="J107" s="8">
        <v>61646477</v>
      </c>
      <c r="K107" s="8" t="s">
        <v>333</v>
      </c>
      <c r="L107" s="11" t="s">
        <v>343</v>
      </c>
      <c r="M107" s="12">
        <v>199900</v>
      </c>
      <c r="N107" s="13" t="s">
        <v>20</v>
      </c>
      <c r="O107" s="14" t="s">
        <v>21</v>
      </c>
      <c r="P107" s="8" t="s">
        <v>20</v>
      </c>
    </row>
    <row r="108" spans="1:16" x14ac:dyDescent="0.35">
      <c r="A108" s="8" t="s">
        <v>227</v>
      </c>
      <c r="B108" s="9">
        <v>46108</v>
      </c>
      <c r="C108" s="9">
        <v>46113</v>
      </c>
      <c r="D108" s="10">
        <v>3278</v>
      </c>
      <c r="E108" s="10">
        <v>337</v>
      </c>
      <c r="F108" s="10">
        <v>4</v>
      </c>
      <c r="G108" s="8">
        <v>6</v>
      </c>
      <c r="H108" s="8">
        <v>1</v>
      </c>
      <c r="I108" s="10" t="s">
        <v>17</v>
      </c>
      <c r="J108" s="8">
        <v>61646486</v>
      </c>
      <c r="K108" s="8" t="s">
        <v>333</v>
      </c>
      <c r="L108" s="11" t="s">
        <v>344</v>
      </c>
      <c r="M108" s="12">
        <v>199900</v>
      </c>
      <c r="N108" s="13" t="s">
        <v>20</v>
      </c>
      <c r="O108" s="14" t="s">
        <v>21</v>
      </c>
      <c r="P108" s="8" t="s">
        <v>20</v>
      </c>
    </row>
    <row r="109" spans="1:16" x14ac:dyDescent="0.35">
      <c r="A109" s="8" t="s">
        <v>227</v>
      </c>
      <c r="B109" s="9">
        <v>46108</v>
      </c>
      <c r="C109" s="9">
        <v>46113</v>
      </c>
      <c r="D109" s="10">
        <v>3278</v>
      </c>
      <c r="E109" s="10">
        <v>337</v>
      </c>
      <c r="F109" s="10">
        <v>4</v>
      </c>
      <c r="G109" s="8">
        <v>6</v>
      </c>
      <c r="H109" s="8">
        <v>1</v>
      </c>
      <c r="I109" s="10" t="s">
        <v>17</v>
      </c>
      <c r="J109" s="8">
        <v>61646495</v>
      </c>
      <c r="K109" s="8" t="s">
        <v>333</v>
      </c>
      <c r="L109" s="11" t="s">
        <v>345</v>
      </c>
      <c r="M109" s="12">
        <v>199900</v>
      </c>
      <c r="N109" s="13" t="s">
        <v>20</v>
      </c>
      <c r="O109" s="14" t="s">
        <v>21</v>
      </c>
      <c r="P109" s="8" t="s">
        <v>20</v>
      </c>
    </row>
    <row r="110" spans="1:16" x14ac:dyDescent="0.35">
      <c r="A110" s="8" t="s">
        <v>227</v>
      </c>
      <c r="B110" s="9">
        <v>46108</v>
      </c>
      <c r="C110" s="9">
        <v>46113</v>
      </c>
      <c r="D110" s="10">
        <v>3278</v>
      </c>
      <c r="E110" s="10">
        <v>337</v>
      </c>
      <c r="F110" s="10">
        <v>4</v>
      </c>
      <c r="G110" s="8">
        <v>6</v>
      </c>
      <c r="H110" s="8">
        <v>1</v>
      </c>
      <c r="I110" s="10" t="s">
        <v>17</v>
      </c>
      <c r="J110" s="8">
        <v>61646566</v>
      </c>
      <c r="K110" s="8" t="s">
        <v>346</v>
      </c>
      <c r="L110" s="11" t="s">
        <v>347</v>
      </c>
      <c r="M110" s="12">
        <v>199900</v>
      </c>
      <c r="N110" s="13" t="s">
        <v>20</v>
      </c>
      <c r="O110" s="14" t="s">
        <v>21</v>
      </c>
      <c r="P110" s="8" t="s">
        <v>20</v>
      </c>
    </row>
    <row r="111" spans="1:16" x14ac:dyDescent="0.35">
      <c r="A111" s="8" t="s">
        <v>227</v>
      </c>
      <c r="B111" s="9">
        <v>46108</v>
      </c>
      <c r="C111" s="9">
        <v>46113</v>
      </c>
      <c r="D111" s="10">
        <v>3278</v>
      </c>
      <c r="E111" s="10">
        <v>337</v>
      </c>
      <c r="F111" s="10">
        <v>4</v>
      </c>
      <c r="G111" s="8">
        <v>6</v>
      </c>
      <c r="H111" s="8">
        <v>1</v>
      </c>
      <c r="I111" s="10" t="s">
        <v>17</v>
      </c>
      <c r="J111" s="8">
        <v>61646575</v>
      </c>
      <c r="K111" s="8" t="s">
        <v>346</v>
      </c>
      <c r="L111" s="11" t="s">
        <v>348</v>
      </c>
      <c r="M111" s="12">
        <v>199900</v>
      </c>
      <c r="N111" s="13" t="s">
        <v>20</v>
      </c>
      <c r="O111" s="14" t="s">
        <v>21</v>
      </c>
      <c r="P111" s="8" t="s">
        <v>20</v>
      </c>
    </row>
    <row r="112" spans="1:16" x14ac:dyDescent="0.35">
      <c r="A112" s="8" t="s">
        <v>227</v>
      </c>
      <c r="B112" s="9">
        <v>46108</v>
      </c>
      <c r="C112" s="9">
        <v>46113</v>
      </c>
      <c r="D112" s="10">
        <v>3278</v>
      </c>
      <c r="E112" s="10">
        <v>337</v>
      </c>
      <c r="F112" s="10">
        <v>4</v>
      </c>
      <c r="G112" s="8">
        <v>6</v>
      </c>
      <c r="H112" s="8">
        <v>1</v>
      </c>
      <c r="I112" s="10" t="s">
        <v>17</v>
      </c>
      <c r="J112" s="8">
        <v>61646584</v>
      </c>
      <c r="K112" s="8" t="s">
        <v>346</v>
      </c>
      <c r="L112" s="11" t="s">
        <v>349</v>
      </c>
      <c r="M112" s="12">
        <v>199900</v>
      </c>
      <c r="N112" s="13" t="s">
        <v>20</v>
      </c>
      <c r="O112" s="14" t="s">
        <v>21</v>
      </c>
      <c r="P112" s="8" t="s">
        <v>20</v>
      </c>
    </row>
    <row r="113" spans="1:16" x14ac:dyDescent="0.35">
      <c r="A113" s="8" t="s">
        <v>227</v>
      </c>
      <c r="B113" s="9">
        <v>46108</v>
      </c>
      <c r="C113" s="9">
        <v>46113</v>
      </c>
      <c r="D113" s="10">
        <v>3278</v>
      </c>
      <c r="E113" s="10">
        <v>337</v>
      </c>
      <c r="F113" s="10">
        <v>4</v>
      </c>
      <c r="G113" s="8">
        <v>6</v>
      </c>
      <c r="H113" s="8">
        <v>1</v>
      </c>
      <c r="I113" s="10" t="s">
        <v>17</v>
      </c>
      <c r="J113" s="8">
        <v>61646593</v>
      </c>
      <c r="K113" s="8" t="s">
        <v>346</v>
      </c>
      <c r="L113" s="11" t="s">
        <v>350</v>
      </c>
      <c r="M113" s="12">
        <v>199900</v>
      </c>
      <c r="N113" s="13" t="s">
        <v>20</v>
      </c>
      <c r="O113" s="14" t="s">
        <v>21</v>
      </c>
      <c r="P113" s="8" t="s">
        <v>20</v>
      </c>
    </row>
    <row r="114" spans="1:16" x14ac:dyDescent="0.35">
      <c r="A114" s="8" t="s">
        <v>227</v>
      </c>
      <c r="B114" s="9">
        <v>46108</v>
      </c>
      <c r="C114" s="9">
        <v>46113</v>
      </c>
      <c r="D114" s="10">
        <v>3278</v>
      </c>
      <c r="E114" s="10">
        <v>337</v>
      </c>
      <c r="F114" s="10">
        <v>4</v>
      </c>
      <c r="G114" s="8">
        <v>6</v>
      </c>
      <c r="H114" s="8">
        <v>1</v>
      </c>
      <c r="I114" s="10" t="s">
        <v>17</v>
      </c>
      <c r="J114" s="8">
        <v>61646600</v>
      </c>
      <c r="K114" s="8" t="s">
        <v>346</v>
      </c>
      <c r="L114" s="11" t="s">
        <v>351</v>
      </c>
      <c r="M114" s="12">
        <v>199900</v>
      </c>
      <c r="N114" s="13" t="s">
        <v>20</v>
      </c>
      <c r="O114" s="14" t="s">
        <v>21</v>
      </c>
      <c r="P114" s="8" t="s">
        <v>20</v>
      </c>
    </row>
    <row r="115" spans="1:16" x14ac:dyDescent="0.35">
      <c r="A115" s="8" t="s">
        <v>227</v>
      </c>
      <c r="B115" s="9">
        <v>46108</v>
      </c>
      <c r="C115" s="9">
        <v>46113</v>
      </c>
      <c r="D115" s="10">
        <v>3278</v>
      </c>
      <c r="E115" s="10">
        <v>337</v>
      </c>
      <c r="F115" s="10">
        <v>4</v>
      </c>
      <c r="G115" s="8">
        <v>6</v>
      </c>
      <c r="H115" s="8">
        <v>1</v>
      </c>
      <c r="I115" s="10" t="s">
        <v>17</v>
      </c>
      <c r="J115" s="8">
        <v>61646619</v>
      </c>
      <c r="K115" s="8" t="s">
        <v>346</v>
      </c>
      <c r="L115" s="11" t="s">
        <v>352</v>
      </c>
      <c r="M115" s="12">
        <v>199900</v>
      </c>
      <c r="N115" s="13" t="s">
        <v>20</v>
      </c>
      <c r="O115" s="14" t="s">
        <v>21</v>
      </c>
      <c r="P115" s="8" t="s">
        <v>20</v>
      </c>
    </row>
    <row r="116" spans="1:16" x14ac:dyDescent="0.35">
      <c r="A116" s="8" t="s">
        <v>227</v>
      </c>
      <c r="B116" s="9">
        <v>46108</v>
      </c>
      <c r="C116" s="9">
        <v>46113</v>
      </c>
      <c r="D116" s="10">
        <v>3278</v>
      </c>
      <c r="E116" s="10">
        <v>337</v>
      </c>
      <c r="F116" s="10">
        <v>4</v>
      </c>
      <c r="G116" s="8">
        <v>6</v>
      </c>
      <c r="H116" s="8">
        <v>1</v>
      </c>
      <c r="I116" s="10" t="s">
        <v>17</v>
      </c>
      <c r="J116" s="8">
        <v>61646502</v>
      </c>
      <c r="K116" s="8" t="s">
        <v>346</v>
      </c>
      <c r="L116" s="11" t="s">
        <v>353</v>
      </c>
      <c r="M116" s="12">
        <v>199900</v>
      </c>
      <c r="N116" s="13" t="s">
        <v>20</v>
      </c>
      <c r="O116" s="14" t="s">
        <v>21</v>
      </c>
      <c r="P116" s="8" t="s">
        <v>20</v>
      </c>
    </row>
    <row r="117" spans="1:16" x14ac:dyDescent="0.35">
      <c r="A117" s="8" t="s">
        <v>227</v>
      </c>
      <c r="B117" s="9">
        <v>46108</v>
      </c>
      <c r="C117" s="9">
        <v>46113</v>
      </c>
      <c r="D117" s="10">
        <v>3278</v>
      </c>
      <c r="E117" s="10">
        <v>337</v>
      </c>
      <c r="F117" s="10">
        <v>4</v>
      </c>
      <c r="G117" s="8">
        <v>6</v>
      </c>
      <c r="H117" s="8">
        <v>1</v>
      </c>
      <c r="I117" s="10" t="s">
        <v>17</v>
      </c>
      <c r="J117" s="8">
        <v>61646511</v>
      </c>
      <c r="K117" s="8" t="s">
        <v>346</v>
      </c>
      <c r="L117" s="11" t="s">
        <v>354</v>
      </c>
      <c r="M117" s="12">
        <v>199900</v>
      </c>
      <c r="N117" s="13" t="s">
        <v>20</v>
      </c>
      <c r="O117" s="14" t="s">
        <v>21</v>
      </c>
      <c r="P117" s="8" t="s">
        <v>20</v>
      </c>
    </row>
    <row r="118" spans="1:16" x14ac:dyDescent="0.35">
      <c r="A118" s="8" t="s">
        <v>227</v>
      </c>
      <c r="B118" s="9">
        <v>46108</v>
      </c>
      <c r="C118" s="9">
        <v>46113</v>
      </c>
      <c r="D118" s="10">
        <v>3278</v>
      </c>
      <c r="E118" s="10">
        <v>337</v>
      </c>
      <c r="F118" s="10">
        <v>4</v>
      </c>
      <c r="G118" s="8">
        <v>6</v>
      </c>
      <c r="H118" s="8">
        <v>1</v>
      </c>
      <c r="I118" s="10" t="s">
        <v>17</v>
      </c>
      <c r="J118" s="8">
        <v>61646520</v>
      </c>
      <c r="K118" s="8" t="s">
        <v>346</v>
      </c>
      <c r="L118" s="11" t="s">
        <v>355</v>
      </c>
      <c r="M118" s="12">
        <v>199900</v>
      </c>
      <c r="N118" s="13" t="s">
        <v>20</v>
      </c>
      <c r="O118" s="14" t="s">
        <v>21</v>
      </c>
      <c r="P118" s="8" t="s">
        <v>20</v>
      </c>
    </row>
    <row r="119" spans="1:16" x14ac:dyDescent="0.35">
      <c r="A119" s="8" t="s">
        <v>227</v>
      </c>
      <c r="B119" s="9">
        <v>46108</v>
      </c>
      <c r="C119" s="9">
        <v>46113</v>
      </c>
      <c r="D119" s="10">
        <v>3278</v>
      </c>
      <c r="E119" s="10">
        <v>337</v>
      </c>
      <c r="F119" s="10">
        <v>4</v>
      </c>
      <c r="G119" s="8">
        <v>6</v>
      </c>
      <c r="H119" s="8">
        <v>1</v>
      </c>
      <c r="I119" s="10" t="s">
        <v>17</v>
      </c>
      <c r="J119" s="8">
        <v>61646539</v>
      </c>
      <c r="K119" s="8" t="s">
        <v>346</v>
      </c>
      <c r="L119" s="11" t="s">
        <v>356</v>
      </c>
      <c r="M119" s="12">
        <v>199900</v>
      </c>
      <c r="N119" s="13" t="s">
        <v>20</v>
      </c>
      <c r="O119" s="14" t="s">
        <v>21</v>
      </c>
      <c r="P119" s="8" t="s">
        <v>20</v>
      </c>
    </row>
    <row r="120" spans="1:16" x14ac:dyDescent="0.35">
      <c r="A120" s="8" t="s">
        <v>227</v>
      </c>
      <c r="B120" s="9">
        <v>46108</v>
      </c>
      <c r="C120" s="9">
        <v>46113</v>
      </c>
      <c r="D120" s="10">
        <v>3278</v>
      </c>
      <c r="E120" s="10">
        <v>337</v>
      </c>
      <c r="F120" s="10">
        <v>4</v>
      </c>
      <c r="G120" s="8">
        <v>6</v>
      </c>
      <c r="H120" s="8">
        <v>1</v>
      </c>
      <c r="I120" s="10" t="s">
        <v>17</v>
      </c>
      <c r="J120" s="8">
        <v>61646548</v>
      </c>
      <c r="K120" s="8" t="s">
        <v>346</v>
      </c>
      <c r="L120" s="11" t="s">
        <v>357</v>
      </c>
      <c r="M120" s="12">
        <v>199900</v>
      </c>
      <c r="N120" s="13" t="s">
        <v>20</v>
      </c>
      <c r="O120" s="14" t="s">
        <v>21</v>
      </c>
      <c r="P120" s="8" t="s">
        <v>20</v>
      </c>
    </row>
    <row r="121" spans="1:16" x14ac:dyDescent="0.35">
      <c r="A121" s="8" t="s">
        <v>227</v>
      </c>
      <c r="B121" s="9">
        <v>46108</v>
      </c>
      <c r="C121" s="9">
        <v>46113</v>
      </c>
      <c r="D121" s="10">
        <v>3278</v>
      </c>
      <c r="E121" s="10">
        <v>337</v>
      </c>
      <c r="F121" s="10">
        <v>4</v>
      </c>
      <c r="G121" s="8">
        <v>6</v>
      </c>
      <c r="H121" s="8">
        <v>1</v>
      </c>
      <c r="I121" s="10" t="s">
        <v>17</v>
      </c>
      <c r="J121" s="8">
        <v>61646557</v>
      </c>
      <c r="K121" s="8" t="s">
        <v>346</v>
      </c>
      <c r="L121" s="11" t="s">
        <v>358</v>
      </c>
      <c r="M121" s="12">
        <v>199900</v>
      </c>
      <c r="N121" s="13" t="s">
        <v>20</v>
      </c>
      <c r="O121" s="14" t="s">
        <v>21</v>
      </c>
      <c r="P121" s="8" t="s">
        <v>20</v>
      </c>
    </row>
    <row r="122" spans="1:16" x14ac:dyDescent="0.35">
      <c r="A122" s="8" t="s">
        <v>227</v>
      </c>
      <c r="B122" s="9">
        <v>46108</v>
      </c>
      <c r="C122" s="9">
        <v>46113</v>
      </c>
      <c r="D122" s="10">
        <v>3278</v>
      </c>
      <c r="E122" s="10">
        <v>337</v>
      </c>
      <c r="F122" s="10">
        <v>4</v>
      </c>
      <c r="G122" s="8">
        <v>6</v>
      </c>
      <c r="H122" s="8">
        <v>12</v>
      </c>
      <c r="I122" s="10" t="s">
        <v>17</v>
      </c>
      <c r="J122" s="8">
        <v>62926510</v>
      </c>
      <c r="K122" s="8" t="s">
        <v>359</v>
      </c>
      <c r="L122" s="11" t="s">
        <v>360</v>
      </c>
      <c r="M122" s="12">
        <v>199900</v>
      </c>
      <c r="N122" s="13" t="s">
        <v>20</v>
      </c>
      <c r="O122" s="14" t="s">
        <v>21</v>
      </c>
      <c r="P122" s="8" t="s">
        <v>20</v>
      </c>
    </row>
    <row r="123" spans="1:16" x14ac:dyDescent="0.35">
      <c r="A123" s="8" t="s">
        <v>227</v>
      </c>
      <c r="B123" s="9">
        <v>46108</v>
      </c>
      <c r="C123" s="9">
        <v>46113</v>
      </c>
      <c r="D123" s="10">
        <v>3278</v>
      </c>
      <c r="E123" s="10">
        <v>337</v>
      </c>
      <c r="F123" s="10">
        <v>4</v>
      </c>
      <c r="G123" s="8">
        <v>6</v>
      </c>
      <c r="H123" s="8">
        <v>12</v>
      </c>
      <c r="I123" s="10" t="s">
        <v>17</v>
      </c>
      <c r="J123" s="8">
        <v>62926529</v>
      </c>
      <c r="K123" s="8" t="s">
        <v>359</v>
      </c>
      <c r="L123" s="11" t="s">
        <v>361</v>
      </c>
      <c r="M123" s="12">
        <v>199900</v>
      </c>
      <c r="N123" s="13" t="s">
        <v>20</v>
      </c>
      <c r="O123" s="14" t="s">
        <v>21</v>
      </c>
      <c r="P123" s="8" t="s">
        <v>20</v>
      </c>
    </row>
    <row r="124" spans="1:16" x14ac:dyDescent="0.35">
      <c r="A124" s="8" t="s">
        <v>227</v>
      </c>
      <c r="B124" s="9">
        <v>46108</v>
      </c>
      <c r="C124" s="9">
        <v>46113</v>
      </c>
      <c r="D124" s="10">
        <v>3278</v>
      </c>
      <c r="E124" s="10">
        <v>337</v>
      </c>
      <c r="F124" s="10">
        <v>4</v>
      </c>
      <c r="G124" s="8">
        <v>6</v>
      </c>
      <c r="H124" s="8">
        <v>12</v>
      </c>
      <c r="I124" s="10" t="s">
        <v>17</v>
      </c>
      <c r="J124" s="8">
        <v>62926538</v>
      </c>
      <c r="K124" s="8" t="s">
        <v>359</v>
      </c>
      <c r="L124" s="11" t="s">
        <v>362</v>
      </c>
      <c r="M124" s="12">
        <v>199900</v>
      </c>
      <c r="N124" s="13" t="s">
        <v>20</v>
      </c>
      <c r="O124" s="14" t="s">
        <v>21</v>
      </c>
      <c r="P124" s="8" t="s">
        <v>20</v>
      </c>
    </row>
    <row r="125" spans="1:16" x14ac:dyDescent="0.35">
      <c r="A125" s="8" t="s">
        <v>227</v>
      </c>
      <c r="B125" s="9">
        <v>46108</v>
      </c>
      <c r="C125" s="9">
        <v>46113</v>
      </c>
      <c r="D125" s="10">
        <v>3278</v>
      </c>
      <c r="E125" s="10">
        <v>337</v>
      </c>
      <c r="F125" s="10">
        <v>4</v>
      </c>
      <c r="G125" s="8">
        <v>6</v>
      </c>
      <c r="H125" s="8">
        <v>12</v>
      </c>
      <c r="I125" s="10" t="s">
        <v>17</v>
      </c>
      <c r="J125" s="8">
        <v>62926547</v>
      </c>
      <c r="K125" s="8" t="s">
        <v>359</v>
      </c>
      <c r="L125" s="11" t="s">
        <v>363</v>
      </c>
      <c r="M125" s="12">
        <v>199900</v>
      </c>
      <c r="N125" s="13" t="s">
        <v>20</v>
      </c>
      <c r="O125" s="14" t="s">
        <v>21</v>
      </c>
      <c r="P125" s="8" t="s">
        <v>20</v>
      </c>
    </row>
    <row r="126" spans="1:16" x14ac:dyDescent="0.35">
      <c r="A126" s="8" t="s">
        <v>227</v>
      </c>
      <c r="B126" s="9">
        <v>46108</v>
      </c>
      <c r="C126" s="9">
        <v>46113</v>
      </c>
      <c r="D126" s="10">
        <v>3278</v>
      </c>
      <c r="E126" s="10">
        <v>337</v>
      </c>
      <c r="F126" s="10">
        <v>4</v>
      </c>
      <c r="G126" s="8">
        <v>6</v>
      </c>
      <c r="H126" s="8">
        <v>12</v>
      </c>
      <c r="I126" s="10" t="s">
        <v>17</v>
      </c>
      <c r="J126" s="8">
        <v>62926556</v>
      </c>
      <c r="K126" s="8" t="s">
        <v>359</v>
      </c>
      <c r="L126" s="11" t="s">
        <v>364</v>
      </c>
      <c r="M126" s="12">
        <v>199900</v>
      </c>
      <c r="N126" s="13" t="s">
        <v>20</v>
      </c>
      <c r="O126" s="14" t="s">
        <v>21</v>
      </c>
      <c r="P126" s="8" t="s">
        <v>20</v>
      </c>
    </row>
    <row r="127" spans="1:16" x14ac:dyDescent="0.35">
      <c r="A127" s="8" t="s">
        <v>227</v>
      </c>
      <c r="B127" s="9">
        <v>46108</v>
      </c>
      <c r="C127" s="9">
        <v>46113</v>
      </c>
      <c r="D127" s="10">
        <v>3278</v>
      </c>
      <c r="E127" s="10">
        <v>337</v>
      </c>
      <c r="F127" s="10">
        <v>4</v>
      </c>
      <c r="G127" s="8">
        <v>6</v>
      </c>
      <c r="H127" s="8">
        <v>12</v>
      </c>
      <c r="I127" s="10" t="s">
        <v>17</v>
      </c>
      <c r="J127" s="8">
        <v>62926565</v>
      </c>
      <c r="K127" s="8" t="s">
        <v>359</v>
      </c>
      <c r="L127" s="11" t="s">
        <v>365</v>
      </c>
      <c r="M127" s="12">
        <v>199900</v>
      </c>
      <c r="N127" s="13" t="s">
        <v>20</v>
      </c>
      <c r="O127" s="14" t="s">
        <v>21</v>
      </c>
      <c r="P127" s="8" t="s">
        <v>20</v>
      </c>
    </row>
    <row r="128" spans="1:16" x14ac:dyDescent="0.35">
      <c r="A128" s="8" t="s">
        <v>227</v>
      </c>
      <c r="B128" s="9">
        <v>46108</v>
      </c>
      <c r="C128" s="9">
        <v>46113</v>
      </c>
      <c r="D128" s="10">
        <v>3278</v>
      </c>
      <c r="E128" s="10">
        <v>337</v>
      </c>
      <c r="F128" s="10">
        <v>4</v>
      </c>
      <c r="G128" s="8">
        <v>6</v>
      </c>
      <c r="H128" s="8">
        <v>12</v>
      </c>
      <c r="I128" s="10" t="s">
        <v>17</v>
      </c>
      <c r="J128" s="8">
        <v>62926458</v>
      </c>
      <c r="K128" s="8" t="s">
        <v>359</v>
      </c>
      <c r="L128" s="11" t="s">
        <v>366</v>
      </c>
      <c r="M128" s="12">
        <v>199900</v>
      </c>
      <c r="N128" s="13" t="s">
        <v>20</v>
      </c>
      <c r="O128" s="14" t="s">
        <v>21</v>
      </c>
      <c r="P128" s="8" t="s">
        <v>20</v>
      </c>
    </row>
    <row r="129" spans="1:16" x14ac:dyDescent="0.35">
      <c r="A129" s="8" t="s">
        <v>227</v>
      </c>
      <c r="B129" s="9">
        <v>46108</v>
      </c>
      <c r="C129" s="9">
        <v>46113</v>
      </c>
      <c r="D129" s="10">
        <v>3278</v>
      </c>
      <c r="E129" s="10">
        <v>337</v>
      </c>
      <c r="F129" s="10">
        <v>4</v>
      </c>
      <c r="G129" s="8">
        <v>6</v>
      </c>
      <c r="H129" s="8">
        <v>12</v>
      </c>
      <c r="I129" s="10" t="s">
        <v>17</v>
      </c>
      <c r="J129" s="8">
        <v>62926467</v>
      </c>
      <c r="K129" s="8" t="s">
        <v>359</v>
      </c>
      <c r="L129" s="11" t="s">
        <v>367</v>
      </c>
      <c r="M129" s="12">
        <v>199900</v>
      </c>
      <c r="N129" s="13" t="s">
        <v>20</v>
      </c>
      <c r="O129" s="14" t="s">
        <v>21</v>
      </c>
      <c r="P129" s="8" t="s">
        <v>20</v>
      </c>
    </row>
    <row r="130" spans="1:16" x14ac:dyDescent="0.35">
      <c r="A130" s="8" t="s">
        <v>227</v>
      </c>
      <c r="B130" s="9">
        <v>46108</v>
      </c>
      <c r="C130" s="9">
        <v>46113</v>
      </c>
      <c r="D130" s="10">
        <v>3278</v>
      </c>
      <c r="E130" s="10">
        <v>337</v>
      </c>
      <c r="F130" s="10">
        <v>4</v>
      </c>
      <c r="G130" s="8">
        <v>6</v>
      </c>
      <c r="H130" s="8">
        <v>12</v>
      </c>
      <c r="I130" s="10" t="s">
        <v>17</v>
      </c>
      <c r="J130" s="8">
        <v>62926476</v>
      </c>
      <c r="K130" s="8" t="s">
        <v>359</v>
      </c>
      <c r="L130" s="11" t="s">
        <v>368</v>
      </c>
      <c r="M130" s="12">
        <v>199900</v>
      </c>
      <c r="N130" s="13" t="s">
        <v>20</v>
      </c>
      <c r="O130" s="14" t="s">
        <v>21</v>
      </c>
      <c r="P130" s="8" t="s">
        <v>20</v>
      </c>
    </row>
    <row r="131" spans="1:16" x14ac:dyDescent="0.35">
      <c r="A131" s="8" t="s">
        <v>227</v>
      </c>
      <c r="B131" s="9">
        <v>46108</v>
      </c>
      <c r="C131" s="9">
        <v>46113</v>
      </c>
      <c r="D131" s="10">
        <v>3278</v>
      </c>
      <c r="E131" s="10">
        <v>337</v>
      </c>
      <c r="F131" s="10">
        <v>4</v>
      </c>
      <c r="G131" s="8">
        <v>6</v>
      </c>
      <c r="H131" s="8">
        <v>12</v>
      </c>
      <c r="I131" s="10" t="s">
        <v>17</v>
      </c>
      <c r="J131" s="8">
        <v>62926485</v>
      </c>
      <c r="K131" s="8" t="s">
        <v>359</v>
      </c>
      <c r="L131" s="11" t="s">
        <v>369</v>
      </c>
      <c r="M131" s="12">
        <v>199900</v>
      </c>
      <c r="N131" s="13" t="s">
        <v>20</v>
      </c>
      <c r="O131" s="14" t="s">
        <v>21</v>
      </c>
      <c r="P131" s="8" t="s">
        <v>20</v>
      </c>
    </row>
    <row r="132" spans="1:16" x14ac:dyDescent="0.35">
      <c r="A132" s="8" t="s">
        <v>227</v>
      </c>
      <c r="B132" s="9">
        <v>46108</v>
      </c>
      <c r="C132" s="9">
        <v>46113</v>
      </c>
      <c r="D132" s="10">
        <v>3278</v>
      </c>
      <c r="E132" s="10">
        <v>337</v>
      </c>
      <c r="F132" s="10">
        <v>4</v>
      </c>
      <c r="G132" s="8">
        <v>6</v>
      </c>
      <c r="H132" s="8">
        <v>12</v>
      </c>
      <c r="I132" s="10" t="s">
        <v>17</v>
      </c>
      <c r="J132" s="8">
        <v>62926494</v>
      </c>
      <c r="K132" s="8" t="s">
        <v>359</v>
      </c>
      <c r="L132" s="11" t="s">
        <v>370</v>
      </c>
      <c r="M132" s="12">
        <v>199900</v>
      </c>
      <c r="N132" s="13" t="s">
        <v>20</v>
      </c>
      <c r="O132" s="14" t="s">
        <v>21</v>
      </c>
      <c r="P132" s="8" t="s">
        <v>20</v>
      </c>
    </row>
    <row r="133" spans="1:16" x14ac:dyDescent="0.35">
      <c r="A133" s="8" t="s">
        <v>227</v>
      </c>
      <c r="B133" s="9">
        <v>46108</v>
      </c>
      <c r="C133" s="9">
        <v>46113</v>
      </c>
      <c r="D133" s="10">
        <v>3278</v>
      </c>
      <c r="E133" s="10">
        <v>337</v>
      </c>
      <c r="F133" s="10">
        <v>4</v>
      </c>
      <c r="G133" s="8">
        <v>6</v>
      </c>
      <c r="H133" s="8">
        <v>12</v>
      </c>
      <c r="I133" s="10" t="s">
        <v>17</v>
      </c>
      <c r="J133" s="8">
        <v>62926501</v>
      </c>
      <c r="K133" s="8" t="s">
        <v>359</v>
      </c>
      <c r="L133" s="11" t="s">
        <v>371</v>
      </c>
      <c r="M133" s="12">
        <v>199900</v>
      </c>
      <c r="N133" s="13" t="s">
        <v>20</v>
      </c>
      <c r="O133" s="14" t="s">
        <v>21</v>
      </c>
      <c r="P133" s="8" t="s">
        <v>20</v>
      </c>
    </row>
    <row r="134" spans="1:16" x14ac:dyDescent="0.35">
      <c r="A134" s="8" t="s">
        <v>227</v>
      </c>
      <c r="B134" s="9">
        <v>46108</v>
      </c>
      <c r="C134" s="9">
        <v>46113</v>
      </c>
      <c r="D134" s="10">
        <v>3278</v>
      </c>
      <c r="E134" s="10">
        <v>337</v>
      </c>
      <c r="F134" s="10">
        <v>4</v>
      </c>
      <c r="G134" s="8">
        <v>6</v>
      </c>
      <c r="H134" s="8">
        <v>1</v>
      </c>
      <c r="I134" s="10" t="s">
        <v>17</v>
      </c>
      <c r="J134" s="8">
        <v>68409550</v>
      </c>
      <c r="K134" s="8" t="s">
        <v>372</v>
      </c>
      <c r="L134" s="11" t="s">
        <v>373</v>
      </c>
      <c r="M134" s="12">
        <v>199900</v>
      </c>
      <c r="N134" s="13" t="s">
        <v>20</v>
      </c>
      <c r="O134" s="14" t="s">
        <v>21</v>
      </c>
      <c r="P134" s="8" t="s">
        <v>20</v>
      </c>
    </row>
    <row r="135" spans="1:16" x14ac:dyDescent="0.35">
      <c r="A135" s="8" t="s">
        <v>227</v>
      </c>
      <c r="B135" s="9">
        <v>46108</v>
      </c>
      <c r="C135" s="9">
        <v>46113</v>
      </c>
      <c r="D135" s="10">
        <v>3278</v>
      </c>
      <c r="E135" s="10">
        <v>337</v>
      </c>
      <c r="F135" s="10">
        <v>4</v>
      </c>
      <c r="G135" s="8">
        <v>6</v>
      </c>
      <c r="H135" s="8">
        <v>1</v>
      </c>
      <c r="I135" s="10" t="s">
        <v>17</v>
      </c>
      <c r="J135" s="8">
        <v>68409569</v>
      </c>
      <c r="K135" s="8" t="s">
        <v>372</v>
      </c>
      <c r="L135" s="11" t="s">
        <v>374</v>
      </c>
      <c r="M135" s="12">
        <v>199900</v>
      </c>
      <c r="N135" s="13" t="s">
        <v>20</v>
      </c>
      <c r="O135" s="14" t="s">
        <v>21</v>
      </c>
      <c r="P135" s="8" t="s">
        <v>20</v>
      </c>
    </row>
    <row r="136" spans="1:16" x14ac:dyDescent="0.35">
      <c r="A136" s="8" t="s">
        <v>227</v>
      </c>
      <c r="B136" s="9">
        <v>46108</v>
      </c>
      <c r="C136" s="9">
        <v>46113</v>
      </c>
      <c r="D136" s="10">
        <v>3278</v>
      </c>
      <c r="E136" s="10">
        <v>337</v>
      </c>
      <c r="F136" s="10">
        <v>4</v>
      </c>
      <c r="G136" s="8">
        <v>6</v>
      </c>
      <c r="H136" s="8">
        <v>1</v>
      </c>
      <c r="I136" s="10" t="s">
        <v>17</v>
      </c>
      <c r="J136" s="8">
        <v>68409578</v>
      </c>
      <c r="K136" s="8" t="s">
        <v>372</v>
      </c>
      <c r="L136" s="11" t="s">
        <v>375</v>
      </c>
      <c r="M136" s="12">
        <v>199900</v>
      </c>
      <c r="N136" s="13" t="s">
        <v>20</v>
      </c>
      <c r="O136" s="14" t="s">
        <v>21</v>
      </c>
      <c r="P136" s="8" t="s">
        <v>20</v>
      </c>
    </row>
    <row r="137" spans="1:16" x14ac:dyDescent="0.35">
      <c r="A137" s="8" t="s">
        <v>227</v>
      </c>
      <c r="B137" s="9">
        <v>46108</v>
      </c>
      <c r="C137" s="9">
        <v>46113</v>
      </c>
      <c r="D137" s="10">
        <v>3278</v>
      </c>
      <c r="E137" s="10">
        <v>337</v>
      </c>
      <c r="F137" s="10">
        <v>4</v>
      </c>
      <c r="G137" s="8">
        <v>6</v>
      </c>
      <c r="H137" s="8">
        <v>1</v>
      </c>
      <c r="I137" s="10" t="s">
        <v>17</v>
      </c>
      <c r="J137" s="8">
        <v>68409587</v>
      </c>
      <c r="K137" s="8" t="s">
        <v>372</v>
      </c>
      <c r="L137" s="11" t="s">
        <v>376</v>
      </c>
      <c r="M137" s="12">
        <v>199900</v>
      </c>
      <c r="N137" s="13" t="s">
        <v>20</v>
      </c>
      <c r="O137" s="14" t="s">
        <v>21</v>
      </c>
      <c r="P137" s="8" t="s">
        <v>20</v>
      </c>
    </row>
    <row r="138" spans="1:16" x14ac:dyDescent="0.35">
      <c r="A138" s="8" t="s">
        <v>227</v>
      </c>
      <c r="B138" s="9">
        <v>46108</v>
      </c>
      <c r="C138" s="9">
        <v>46113</v>
      </c>
      <c r="D138" s="10">
        <v>3278</v>
      </c>
      <c r="E138" s="10">
        <v>337</v>
      </c>
      <c r="F138" s="10">
        <v>4</v>
      </c>
      <c r="G138" s="8">
        <v>6</v>
      </c>
      <c r="H138" s="8">
        <v>1</v>
      </c>
      <c r="I138" s="10" t="s">
        <v>17</v>
      </c>
      <c r="J138" s="8">
        <v>68409596</v>
      </c>
      <c r="K138" s="8" t="s">
        <v>372</v>
      </c>
      <c r="L138" s="11" t="s">
        <v>377</v>
      </c>
      <c r="M138" s="12">
        <v>199900</v>
      </c>
      <c r="N138" s="13" t="s">
        <v>20</v>
      </c>
      <c r="O138" s="14" t="s">
        <v>21</v>
      </c>
      <c r="P138" s="8" t="s">
        <v>20</v>
      </c>
    </row>
    <row r="139" spans="1:16" x14ac:dyDescent="0.35">
      <c r="A139" s="8" t="s">
        <v>227</v>
      </c>
      <c r="B139" s="9">
        <v>46108</v>
      </c>
      <c r="C139" s="9">
        <v>46113</v>
      </c>
      <c r="D139" s="10">
        <v>3278</v>
      </c>
      <c r="E139" s="10">
        <v>337</v>
      </c>
      <c r="F139" s="10">
        <v>4</v>
      </c>
      <c r="G139" s="8">
        <v>6</v>
      </c>
      <c r="H139" s="8">
        <v>1</v>
      </c>
      <c r="I139" s="10" t="s">
        <v>17</v>
      </c>
      <c r="J139" s="8">
        <v>68409603</v>
      </c>
      <c r="K139" s="8" t="s">
        <v>372</v>
      </c>
      <c r="L139" s="11" t="s">
        <v>378</v>
      </c>
      <c r="M139" s="12">
        <v>199900</v>
      </c>
      <c r="N139" s="13" t="s">
        <v>20</v>
      </c>
      <c r="O139" s="14" t="s">
        <v>21</v>
      </c>
      <c r="P139" s="8" t="s">
        <v>20</v>
      </c>
    </row>
    <row r="140" spans="1:16" x14ac:dyDescent="0.35">
      <c r="A140" s="8" t="s">
        <v>227</v>
      </c>
      <c r="B140" s="9">
        <v>46108</v>
      </c>
      <c r="C140" s="9">
        <v>46113</v>
      </c>
      <c r="D140" s="10">
        <v>3278</v>
      </c>
      <c r="E140" s="10">
        <v>337</v>
      </c>
      <c r="F140" s="10">
        <v>4</v>
      </c>
      <c r="G140" s="8">
        <v>6</v>
      </c>
      <c r="H140" s="8">
        <v>1</v>
      </c>
      <c r="I140" s="10" t="s">
        <v>17</v>
      </c>
      <c r="J140" s="8">
        <v>68409498</v>
      </c>
      <c r="K140" s="8" t="s">
        <v>372</v>
      </c>
      <c r="L140" s="11" t="s">
        <v>379</v>
      </c>
      <c r="M140" s="12">
        <v>199900</v>
      </c>
      <c r="N140" s="13" t="s">
        <v>20</v>
      </c>
      <c r="O140" s="14" t="s">
        <v>21</v>
      </c>
      <c r="P140" s="8" t="s">
        <v>20</v>
      </c>
    </row>
    <row r="141" spans="1:16" x14ac:dyDescent="0.35">
      <c r="A141" s="8" t="s">
        <v>227</v>
      </c>
      <c r="B141" s="9">
        <v>46108</v>
      </c>
      <c r="C141" s="9">
        <v>46113</v>
      </c>
      <c r="D141" s="10">
        <v>3278</v>
      </c>
      <c r="E141" s="10">
        <v>337</v>
      </c>
      <c r="F141" s="10">
        <v>4</v>
      </c>
      <c r="G141" s="8">
        <v>6</v>
      </c>
      <c r="H141" s="8">
        <v>1</v>
      </c>
      <c r="I141" s="10" t="s">
        <v>17</v>
      </c>
      <c r="J141" s="8">
        <v>68409505</v>
      </c>
      <c r="K141" s="8" t="s">
        <v>372</v>
      </c>
      <c r="L141" s="11" t="s">
        <v>380</v>
      </c>
      <c r="M141" s="12">
        <v>199900</v>
      </c>
      <c r="N141" s="13" t="s">
        <v>20</v>
      </c>
      <c r="O141" s="14" t="s">
        <v>21</v>
      </c>
      <c r="P141" s="8" t="s">
        <v>20</v>
      </c>
    </row>
    <row r="142" spans="1:16" x14ac:dyDescent="0.35">
      <c r="A142" s="8" t="s">
        <v>227</v>
      </c>
      <c r="B142" s="9">
        <v>46108</v>
      </c>
      <c r="C142" s="9">
        <v>46113</v>
      </c>
      <c r="D142" s="10">
        <v>3278</v>
      </c>
      <c r="E142" s="10">
        <v>337</v>
      </c>
      <c r="F142" s="10">
        <v>4</v>
      </c>
      <c r="G142" s="8">
        <v>6</v>
      </c>
      <c r="H142" s="8">
        <v>1</v>
      </c>
      <c r="I142" s="10" t="s">
        <v>17</v>
      </c>
      <c r="J142" s="8">
        <v>68409514</v>
      </c>
      <c r="K142" s="8" t="s">
        <v>372</v>
      </c>
      <c r="L142" s="11" t="s">
        <v>381</v>
      </c>
      <c r="M142" s="12">
        <v>199900</v>
      </c>
      <c r="N142" s="13" t="s">
        <v>20</v>
      </c>
      <c r="O142" s="14" t="s">
        <v>21</v>
      </c>
      <c r="P142" s="8" t="s">
        <v>20</v>
      </c>
    </row>
    <row r="143" spans="1:16" x14ac:dyDescent="0.35">
      <c r="A143" s="8" t="s">
        <v>227</v>
      </c>
      <c r="B143" s="9">
        <v>46108</v>
      </c>
      <c r="C143" s="9">
        <v>46113</v>
      </c>
      <c r="D143" s="10">
        <v>3278</v>
      </c>
      <c r="E143" s="10">
        <v>337</v>
      </c>
      <c r="F143" s="10">
        <v>4</v>
      </c>
      <c r="G143" s="8">
        <v>6</v>
      </c>
      <c r="H143" s="8">
        <v>1</v>
      </c>
      <c r="I143" s="10" t="s">
        <v>17</v>
      </c>
      <c r="J143" s="8">
        <v>68409523</v>
      </c>
      <c r="K143" s="8" t="s">
        <v>372</v>
      </c>
      <c r="L143" s="11" t="s">
        <v>382</v>
      </c>
      <c r="M143" s="12">
        <v>199900</v>
      </c>
      <c r="N143" s="13" t="s">
        <v>20</v>
      </c>
      <c r="O143" s="14" t="s">
        <v>21</v>
      </c>
      <c r="P143" s="8" t="s">
        <v>20</v>
      </c>
    </row>
    <row r="144" spans="1:16" x14ac:dyDescent="0.35">
      <c r="A144" s="8" t="s">
        <v>227</v>
      </c>
      <c r="B144" s="9">
        <v>46108</v>
      </c>
      <c r="C144" s="9">
        <v>46113</v>
      </c>
      <c r="D144" s="10">
        <v>3278</v>
      </c>
      <c r="E144" s="10">
        <v>337</v>
      </c>
      <c r="F144" s="10">
        <v>4</v>
      </c>
      <c r="G144" s="8">
        <v>6</v>
      </c>
      <c r="H144" s="8">
        <v>1</v>
      </c>
      <c r="I144" s="10" t="s">
        <v>17</v>
      </c>
      <c r="J144" s="8">
        <v>68409532</v>
      </c>
      <c r="K144" s="8" t="s">
        <v>372</v>
      </c>
      <c r="L144" s="11" t="s">
        <v>383</v>
      </c>
      <c r="M144" s="12">
        <v>199900</v>
      </c>
      <c r="N144" s="13" t="s">
        <v>20</v>
      </c>
      <c r="O144" s="14" t="s">
        <v>21</v>
      </c>
      <c r="P144" s="8" t="s">
        <v>20</v>
      </c>
    </row>
    <row r="145" spans="1:16" x14ac:dyDescent="0.35">
      <c r="A145" s="8" t="s">
        <v>227</v>
      </c>
      <c r="B145" s="9">
        <v>46108</v>
      </c>
      <c r="C145" s="9">
        <v>46113</v>
      </c>
      <c r="D145" s="10">
        <v>3278</v>
      </c>
      <c r="E145" s="10">
        <v>337</v>
      </c>
      <c r="F145" s="10">
        <v>4</v>
      </c>
      <c r="G145" s="8">
        <v>6</v>
      </c>
      <c r="H145" s="8">
        <v>1</v>
      </c>
      <c r="I145" s="10" t="s">
        <v>17</v>
      </c>
      <c r="J145" s="8">
        <v>68409541</v>
      </c>
      <c r="K145" s="8" t="s">
        <v>372</v>
      </c>
      <c r="L145" s="11" t="s">
        <v>384</v>
      </c>
      <c r="M145" s="12">
        <v>199900</v>
      </c>
      <c r="N145" s="13" t="s">
        <v>20</v>
      </c>
      <c r="O145" s="14" t="s">
        <v>21</v>
      </c>
      <c r="P145" s="8" t="s">
        <v>20</v>
      </c>
    </row>
    <row r="146" spans="1:16" x14ac:dyDescent="0.35">
      <c r="A146" s="8" t="s">
        <v>227</v>
      </c>
      <c r="B146" s="9">
        <v>46108</v>
      </c>
      <c r="C146" s="9">
        <v>46113</v>
      </c>
      <c r="D146" s="10">
        <v>3278</v>
      </c>
      <c r="E146" s="10">
        <v>337</v>
      </c>
      <c r="F146" s="10">
        <v>4</v>
      </c>
      <c r="G146" s="8">
        <v>6</v>
      </c>
      <c r="H146" s="8">
        <v>1</v>
      </c>
      <c r="I146" s="10" t="s">
        <v>17</v>
      </c>
      <c r="J146" s="8">
        <v>62925673</v>
      </c>
      <c r="K146" s="8" t="s">
        <v>385</v>
      </c>
      <c r="L146" s="11" t="s">
        <v>386</v>
      </c>
      <c r="M146" s="12">
        <v>199900</v>
      </c>
      <c r="N146" s="19" t="s">
        <v>20</v>
      </c>
      <c r="O146" s="14" t="s">
        <v>21</v>
      </c>
      <c r="P146" s="8" t="s">
        <v>20</v>
      </c>
    </row>
    <row r="147" spans="1:16" x14ac:dyDescent="0.35">
      <c r="A147" s="8" t="s">
        <v>227</v>
      </c>
      <c r="B147" s="9">
        <v>46108</v>
      </c>
      <c r="C147" s="9">
        <v>46113</v>
      </c>
      <c r="D147" s="10">
        <v>3278</v>
      </c>
      <c r="E147" s="10">
        <v>337</v>
      </c>
      <c r="F147" s="10">
        <v>4</v>
      </c>
      <c r="G147" s="8">
        <v>6</v>
      </c>
      <c r="H147" s="8">
        <v>1</v>
      </c>
      <c r="I147" s="10" t="s">
        <v>17</v>
      </c>
      <c r="J147" s="8">
        <v>62925682</v>
      </c>
      <c r="K147" s="8" t="s">
        <v>385</v>
      </c>
      <c r="L147" s="11" t="s">
        <v>387</v>
      </c>
      <c r="M147" s="12">
        <v>199900</v>
      </c>
      <c r="N147" s="19" t="s">
        <v>20</v>
      </c>
      <c r="O147" s="14" t="s">
        <v>21</v>
      </c>
      <c r="P147" s="8" t="s">
        <v>20</v>
      </c>
    </row>
    <row r="148" spans="1:16" x14ac:dyDescent="0.35">
      <c r="A148" s="8" t="s">
        <v>227</v>
      </c>
      <c r="B148" s="9">
        <v>46108</v>
      </c>
      <c r="C148" s="9">
        <v>46113</v>
      </c>
      <c r="D148" s="10">
        <v>3278</v>
      </c>
      <c r="E148" s="10">
        <v>337</v>
      </c>
      <c r="F148" s="10">
        <v>4</v>
      </c>
      <c r="G148" s="8">
        <v>6</v>
      </c>
      <c r="H148" s="8">
        <v>1</v>
      </c>
      <c r="I148" s="10" t="s">
        <v>17</v>
      </c>
      <c r="J148" s="8">
        <v>62925691</v>
      </c>
      <c r="K148" s="8" t="s">
        <v>385</v>
      </c>
      <c r="L148" s="11" t="s">
        <v>388</v>
      </c>
      <c r="M148" s="12">
        <v>199900</v>
      </c>
      <c r="N148" s="19" t="s">
        <v>20</v>
      </c>
      <c r="O148" s="14" t="s">
        <v>21</v>
      </c>
      <c r="P148" s="8" t="s">
        <v>20</v>
      </c>
    </row>
    <row r="149" spans="1:16" x14ac:dyDescent="0.35">
      <c r="A149" s="8" t="s">
        <v>227</v>
      </c>
      <c r="B149" s="9">
        <v>46108</v>
      </c>
      <c r="C149" s="9">
        <v>46113</v>
      </c>
      <c r="D149" s="10">
        <v>3278</v>
      </c>
      <c r="E149" s="10">
        <v>337</v>
      </c>
      <c r="F149" s="10">
        <v>4</v>
      </c>
      <c r="G149" s="8">
        <v>6</v>
      </c>
      <c r="H149" s="8">
        <v>1</v>
      </c>
      <c r="I149" s="10" t="s">
        <v>17</v>
      </c>
      <c r="J149" s="8">
        <v>62925708</v>
      </c>
      <c r="K149" s="8" t="s">
        <v>385</v>
      </c>
      <c r="L149" s="11" t="s">
        <v>389</v>
      </c>
      <c r="M149" s="12">
        <v>199900</v>
      </c>
      <c r="N149" s="19" t="s">
        <v>20</v>
      </c>
      <c r="O149" s="14" t="s">
        <v>21</v>
      </c>
      <c r="P149" s="8" t="s">
        <v>20</v>
      </c>
    </row>
    <row r="150" spans="1:16" x14ac:dyDescent="0.35">
      <c r="A150" s="8" t="s">
        <v>227</v>
      </c>
      <c r="B150" s="9">
        <v>46108</v>
      </c>
      <c r="C150" s="9">
        <v>46113</v>
      </c>
      <c r="D150" s="10">
        <v>3278</v>
      </c>
      <c r="E150" s="10">
        <v>337</v>
      </c>
      <c r="F150" s="10">
        <v>4</v>
      </c>
      <c r="G150" s="8">
        <v>6</v>
      </c>
      <c r="H150" s="8">
        <v>1</v>
      </c>
      <c r="I150" s="10" t="s">
        <v>17</v>
      </c>
      <c r="J150" s="8">
        <v>62925717</v>
      </c>
      <c r="K150" s="8" t="s">
        <v>385</v>
      </c>
      <c r="L150" s="11" t="s">
        <v>390</v>
      </c>
      <c r="M150" s="12">
        <v>199900</v>
      </c>
      <c r="N150" s="19" t="s">
        <v>20</v>
      </c>
      <c r="O150" s="14" t="s">
        <v>21</v>
      </c>
      <c r="P150" s="8" t="s">
        <v>20</v>
      </c>
    </row>
    <row r="151" spans="1:16" x14ac:dyDescent="0.35">
      <c r="A151" s="8" t="s">
        <v>227</v>
      </c>
      <c r="B151" s="9">
        <v>46108</v>
      </c>
      <c r="C151" s="9">
        <v>46113</v>
      </c>
      <c r="D151" s="10">
        <v>3278</v>
      </c>
      <c r="E151" s="10">
        <v>337</v>
      </c>
      <c r="F151" s="10">
        <v>4</v>
      </c>
      <c r="G151" s="8">
        <v>6</v>
      </c>
      <c r="H151" s="8">
        <v>1</v>
      </c>
      <c r="I151" s="10" t="s">
        <v>17</v>
      </c>
      <c r="J151" s="8">
        <v>62925726</v>
      </c>
      <c r="K151" s="8" t="s">
        <v>385</v>
      </c>
      <c r="L151" s="11" t="s">
        <v>391</v>
      </c>
      <c r="M151" s="12">
        <v>199900</v>
      </c>
      <c r="N151" s="19" t="s">
        <v>20</v>
      </c>
      <c r="O151" s="14" t="s">
        <v>21</v>
      </c>
      <c r="P151" s="8" t="s">
        <v>20</v>
      </c>
    </row>
  </sheetData>
  <dataConsolidate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19D35-20AC-491B-A832-415A206B4008}">
  <sheetPr>
    <tabColor theme="9" tint="0.39997558519241921"/>
  </sheetPr>
  <dimension ref="A1:P236"/>
  <sheetViews>
    <sheetView zoomScale="85" zoomScaleNormal="85" workbookViewId="0">
      <pane ySplit="1" topLeftCell="A222" activePane="bottomLeft" state="frozen"/>
      <selection activeCell="K50" sqref="K50"/>
      <selection pane="bottomLeft" activeCell="K50" sqref="K50"/>
    </sheetView>
  </sheetViews>
  <sheetFormatPr defaultColWidth="8.7265625" defaultRowHeight="14.5" x14ac:dyDescent="0.35"/>
  <cols>
    <col min="1" max="1" width="33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31.36328125" style="16" customWidth="1"/>
    <col min="13" max="13" width="15.1796875" style="17" customWidth="1"/>
    <col min="14" max="14" width="10.7265625" style="18" customWidth="1"/>
    <col min="15" max="15" width="15.1796875" style="17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8" t="s">
        <v>392</v>
      </c>
      <c r="B2" s="9">
        <v>46108</v>
      </c>
      <c r="C2" s="9">
        <v>46113</v>
      </c>
      <c r="D2" s="10">
        <v>3278</v>
      </c>
      <c r="E2" s="10">
        <v>337</v>
      </c>
      <c r="F2" s="10">
        <v>4</v>
      </c>
      <c r="G2" s="8">
        <v>2</v>
      </c>
      <c r="H2" s="8">
        <v>12</v>
      </c>
      <c r="I2" s="10" t="s">
        <v>17</v>
      </c>
      <c r="J2" s="8">
        <v>59321518</v>
      </c>
      <c r="K2" s="8" t="s">
        <v>393</v>
      </c>
      <c r="L2" s="11" t="s">
        <v>394</v>
      </c>
      <c r="M2" s="12">
        <v>179900</v>
      </c>
      <c r="N2" s="13" t="s">
        <v>20</v>
      </c>
      <c r="O2" s="14" t="s">
        <v>21</v>
      </c>
      <c r="P2" s="8" t="s">
        <v>20</v>
      </c>
    </row>
    <row r="3" spans="1:16" x14ac:dyDescent="0.35">
      <c r="A3" s="8" t="s">
        <v>392</v>
      </c>
      <c r="B3" s="9">
        <v>46108</v>
      </c>
      <c r="C3" s="9">
        <v>46113</v>
      </c>
      <c r="D3" s="10">
        <v>3278</v>
      </c>
      <c r="E3" s="10">
        <v>337</v>
      </c>
      <c r="F3" s="10">
        <v>4</v>
      </c>
      <c r="G3" s="8">
        <v>2</v>
      </c>
      <c r="H3" s="8">
        <v>12</v>
      </c>
      <c r="I3" s="10" t="s">
        <v>17</v>
      </c>
      <c r="J3" s="8">
        <v>59321527</v>
      </c>
      <c r="K3" s="8" t="s">
        <v>393</v>
      </c>
      <c r="L3" s="11" t="s">
        <v>395</v>
      </c>
      <c r="M3" s="12">
        <v>179900</v>
      </c>
      <c r="N3" s="13" t="s">
        <v>20</v>
      </c>
      <c r="O3" s="14" t="s">
        <v>21</v>
      </c>
      <c r="P3" s="8" t="s">
        <v>20</v>
      </c>
    </row>
    <row r="4" spans="1:16" x14ac:dyDescent="0.35">
      <c r="A4" s="8" t="s">
        <v>392</v>
      </c>
      <c r="B4" s="9">
        <v>46108</v>
      </c>
      <c r="C4" s="9">
        <v>46113</v>
      </c>
      <c r="D4" s="10">
        <v>3278</v>
      </c>
      <c r="E4" s="10">
        <v>337</v>
      </c>
      <c r="F4" s="10">
        <v>4</v>
      </c>
      <c r="G4" s="8">
        <v>2</v>
      </c>
      <c r="H4" s="8">
        <v>12</v>
      </c>
      <c r="I4" s="10" t="s">
        <v>17</v>
      </c>
      <c r="J4" s="8">
        <v>59321536</v>
      </c>
      <c r="K4" s="8" t="s">
        <v>393</v>
      </c>
      <c r="L4" s="11" t="s">
        <v>396</v>
      </c>
      <c r="M4" s="12">
        <v>179900</v>
      </c>
      <c r="N4" s="13" t="s">
        <v>20</v>
      </c>
      <c r="O4" s="14" t="s">
        <v>21</v>
      </c>
      <c r="P4" s="8" t="s">
        <v>20</v>
      </c>
    </row>
    <row r="5" spans="1:16" x14ac:dyDescent="0.35">
      <c r="A5" s="8" t="s">
        <v>392</v>
      </c>
      <c r="B5" s="9">
        <v>46108</v>
      </c>
      <c r="C5" s="9">
        <v>46113</v>
      </c>
      <c r="D5" s="10">
        <v>3278</v>
      </c>
      <c r="E5" s="10">
        <v>337</v>
      </c>
      <c r="F5" s="10">
        <v>4</v>
      </c>
      <c r="G5" s="8">
        <v>2</v>
      </c>
      <c r="H5" s="8">
        <v>12</v>
      </c>
      <c r="I5" s="10" t="s">
        <v>17</v>
      </c>
      <c r="J5" s="8">
        <v>59321545</v>
      </c>
      <c r="K5" s="8" t="s">
        <v>393</v>
      </c>
      <c r="L5" s="11" t="s">
        <v>397</v>
      </c>
      <c r="M5" s="12">
        <v>179900</v>
      </c>
      <c r="N5" s="13" t="s">
        <v>20</v>
      </c>
      <c r="O5" s="14" t="s">
        <v>21</v>
      </c>
      <c r="P5" s="8" t="s">
        <v>20</v>
      </c>
    </row>
    <row r="6" spans="1:16" x14ac:dyDescent="0.35">
      <c r="A6" s="8" t="s">
        <v>392</v>
      </c>
      <c r="B6" s="9">
        <v>46108</v>
      </c>
      <c r="C6" s="9">
        <v>46113</v>
      </c>
      <c r="D6" s="10">
        <v>3278</v>
      </c>
      <c r="E6" s="10">
        <v>337</v>
      </c>
      <c r="F6" s="10">
        <v>4</v>
      </c>
      <c r="G6" s="8">
        <v>2</v>
      </c>
      <c r="H6" s="8">
        <v>12</v>
      </c>
      <c r="I6" s="10" t="s">
        <v>17</v>
      </c>
      <c r="J6" s="8">
        <v>59321554</v>
      </c>
      <c r="K6" s="8" t="s">
        <v>393</v>
      </c>
      <c r="L6" s="11" t="s">
        <v>398</v>
      </c>
      <c r="M6" s="12">
        <v>179900</v>
      </c>
      <c r="N6" s="13" t="s">
        <v>20</v>
      </c>
      <c r="O6" s="14" t="s">
        <v>21</v>
      </c>
      <c r="P6" s="8" t="s">
        <v>20</v>
      </c>
    </row>
    <row r="7" spans="1:16" x14ac:dyDescent="0.35">
      <c r="A7" s="8" t="s">
        <v>392</v>
      </c>
      <c r="B7" s="9">
        <v>46108</v>
      </c>
      <c r="C7" s="9">
        <v>46113</v>
      </c>
      <c r="D7" s="10">
        <v>3278</v>
      </c>
      <c r="E7" s="10">
        <v>337</v>
      </c>
      <c r="F7" s="10">
        <v>4</v>
      </c>
      <c r="G7" s="8">
        <v>2</v>
      </c>
      <c r="H7" s="8">
        <v>12</v>
      </c>
      <c r="I7" s="10" t="s">
        <v>17</v>
      </c>
      <c r="J7" s="8">
        <v>59321563</v>
      </c>
      <c r="K7" s="8" t="s">
        <v>393</v>
      </c>
      <c r="L7" s="11" t="s">
        <v>399</v>
      </c>
      <c r="M7" s="12">
        <v>179900</v>
      </c>
      <c r="N7" s="13" t="s">
        <v>20</v>
      </c>
      <c r="O7" s="14" t="s">
        <v>21</v>
      </c>
      <c r="P7" s="8" t="s">
        <v>20</v>
      </c>
    </row>
    <row r="8" spans="1:16" x14ac:dyDescent="0.35">
      <c r="A8" s="8" t="s">
        <v>392</v>
      </c>
      <c r="B8" s="9">
        <v>46108</v>
      </c>
      <c r="C8" s="9">
        <v>46113</v>
      </c>
      <c r="D8" s="10">
        <v>3278</v>
      </c>
      <c r="E8" s="10">
        <v>337</v>
      </c>
      <c r="F8" s="10">
        <v>4</v>
      </c>
      <c r="G8" s="8">
        <v>2</v>
      </c>
      <c r="H8" s="8">
        <v>12</v>
      </c>
      <c r="I8" s="10" t="s">
        <v>17</v>
      </c>
      <c r="J8" s="8">
        <v>59321572</v>
      </c>
      <c r="K8" s="8" t="s">
        <v>400</v>
      </c>
      <c r="L8" s="11" t="s">
        <v>401</v>
      </c>
      <c r="M8" s="12">
        <v>179900</v>
      </c>
      <c r="N8" s="13" t="s">
        <v>20</v>
      </c>
      <c r="O8" s="14" t="s">
        <v>21</v>
      </c>
      <c r="P8" s="8" t="s">
        <v>20</v>
      </c>
    </row>
    <row r="9" spans="1:16" x14ac:dyDescent="0.35">
      <c r="A9" s="8" t="s">
        <v>392</v>
      </c>
      <c r="B9" s="9">
        <v>46108</v>
      </c>
      <c r="C9" s="9">
        <v>46113</v>
      </c>
      <c r="D9" s="10">
        <v>3278</v>
      </c>
      <c r="E9" s="10">
        <v>337</v>
      </c>
      <c r="F9" s="10">
        <v>4</v>
      </c>
      <c r="G9" s="8">
        <v>2</v>
      </c>
      <c r="H9" s="8">
        <v>12</v>
      </c>
      <c r="I9" s="10" t="s">
        <v>17</v>
      </c>
      <c r="J9" s="8">
        <v>59321581</v>
      </c>
      <c r="K9" s="8" t="s">
        <v>400</v>
      </c>
      <c r="L9" s="11" t="s">
        <v>402</v>
      </c>
      <c r="M9" s="12">
        <v>179900</v>
      </c>
      <c r="N9" s="13" t="s">
        <v>20</v>
      </c>
      <c r="O9" s="14" t="s">
        <v>21</v>
      </c>
      <c r="P9" s="8" t="s">
        <v>20</v>
      </c>
    </row>
    <row r="10" spans="1:16" x14ac:dyDescent="0.35">
      <c r="A10" s="8" t="s">
        <v>392</v>
      </c>
      <c r="B10" s="9">
        <v>46108</v>
      </c>
      <c r="C10" s="9">
        <v>46113</v>
      </c>
      <c r="D10" s="10">
        <v>3278</v>
      </c>
      <c r="E10" s="10">
        <v>337</v>
      </c>
      <c r="F10" s="10">
        <v>4</v>
      </c>
      <c r="G10" s="8">
        <v>2</v>
      </c>
      <c r="H10" s="8">
        <v>12</v>
      </c>
      <c r="I10" s="10" t="s">
        <v>17</v>
      </c>
      <c r="J10" s="8">
        <v>59321590</v>
      </c>
      <c r="K10" s="8" t="s">
        <v>400</v>
      </c>
      <c r="L10" s="11" t="s">
        <v>403</v>
      </c>
      <c r="M10" s="12">
        <v>179900</v>
      </c>
      <c r="N10" s="13" t="s">
        <v>20</v>
      </c>
      <c r="O10" s="14" t="s">
        <v>21</v>
      </c>
      <c r="P10" s="8" t="s">
        <v>20</v>
      </c>
    </row>
    <row r="11" spans="1:16" x14ac:dyDescent="0.35">
      <c r="A11" s="8" t="s">
        <v>392</v>
      </c>
      <c r="B11" s="9">
        <v>46108</v>
      </c>
      <c r="C11" s="9">
        <v>46113</v>
      </c>
      <c r="D11" s="10">
        <v>3278</v>
      </c>
      <c r="E11" s="10">
        <v>337</v>
      </c>
      <c r="F11" s="10">
        <v>4</v>
      </c>
      <c r="G11" s="8">
        <v>2</v>
      </c>
      <c r="H11" s="8">
        <v>12</v>
      </c>
      <c r="I11" s="10" t="s">
        <v>17</v>
      </c>
      <c r="J11" s="8">
        <v>59321607</v>
      </c>
      <c r="K11" s="8" t="s">
        <v>400</v>
      </c>
      <c r="L11" s="11" t="s">
        <v>404</v>
      </c>
      <c r="M11" s="12">
        <v>179900</v>
      </c>
      <c r="N11" s="13" t="s">
        <v>20</v>
      </c>
      <c r="O11" s="14" t="s">
        <v>21</v>
      </c>
      <c r="P11" s="8" t="s">
        <v>20</v>
      </c>
    </row>
    <row r="12" spans="1:16" x14ac:dyDescent="0.35">
      <c r="A12" s="8" t="s">
        <v>392</v>
      </c>
      <c r="B12" s="9">
        <v>46108</v>
      </c>
      <c r="C12" s="9">
        <v>46113</v>
      </c>
      <c r="D12" s="10">
        <v>3278</v>
      </c>
      <c r="E12" s="10">
        <v>337</v>
      </c>
      <c r="F12" s="10">
        <v>4</v>
      </c>
      <c r="G12" s="8">
        <v>2</v>
      </c>
      <c r="H12" s="8">
        <v>12</v>
      </c>
      <c r="I12" s="10" t="s">
        <v>17</v>
      </c>
      <c r="J12" s="8">
        <v>59321616</v>
      </c>
      <c r="K12" s="8" t="s">
        <v>400</v>
      </c>
      <c r="L12" s="11" t="s">
        <v>405</v>
      </c>
      <c r="M12" s="12">
        <v>179900</v>
      </c>
      <c r="N12" s="13" t="s">
        <v>20</v>
      </c>
      <c r="O12" s="14" t="s">
        <v>21</v>
      </c>
      <c r="P12" s="8" t="s">
        <v>20</v>
      </c>
    </row>
    <row r="13" spans="1:16" x14ac:dyDescent="0.35">
      <c r="A13" s="8" t="s">
        <v>392</v>
      </c>
      <c r="B13" s="9">
        <v>46108</v>
      </c>
      <c r="C13" s="9">
        <v>46113</v>
      </c>
      <c r="D13" s="10">
        <v>3278</v>
      </c>
      <c r="E13" s="10">
        <v>337</v>
      </c>
      <c r="F13" s="10">
        <v>4</v>
      </c>
      <c r="G13" s="8">
        <v>2</v>
      </c>
      <c r="H13" s="8">
        <v>12</v>
      </c>
      <c r="I13" s="10" t="s">
        <v>17</v>
      </c>
      <c r="J13" s="8">
        <v>59321625</v>
      </c>
      <c r="K13" s="8" t="s">
        <v>400</v>
      </c>
      <c r="L13" s="11" t="s">
        <v>406</v>
      </c>
      <c r="M13" s="12">
        <v>179900</v>
      </c>
      <c r="N13" s="13" t="s">
        <v>20</v>
      </c>
      <c r="O13" s="14" t="s">
        <v>21</v>
      </c>
      <c r="P13" s="8" t="s">
        <v>20</v>
      </c>
    </row>
    <row r="14" spans="1:16" x14ac:dyDescent="0.35">
      <c r="A14" s="8" t="s">
        <v>392</v>
      </c>
      <c r="B14" s="9">
        <v>46108</v>
      </c>
      <c r="C14" s="9">
        <v>46113</v>
      </c>
      <c r="D14" s="10">
        <v>3278</v>
      </c>
      <c r="E14" s="10">
        <v>337</v>
      </c>
      <c r="F14" s="10">
        <v>4</v>
      </c>
      <c r="G14" s="8">
        <v>2</v>
      </c>
      <c r="H14" s="8">
        <v>12</v>
      </c>
      <c r="I14" s="10" t="s">
        <v>17</v>
      </c>
      <c r="J14" s="8">
        <v>59321750</v>
      </c>
      <c r="K14" s="8" t="s">
        <v>407</v>
      </c>
      <c r="L14" s="11" t="s">
        <v>408</v>
      </c>
      <c r="M14" s="12">
        <v>179900</v>
      </c>
      <c r="N14" s="13" t="s">
        <v>20</v>
      </c>
      <c r="O14" s="14" t="s">
        <v>21</v>
      </c>
      <c r="P14" s="8" t="s">
        <v>20</v>
      </c>
    </row>
    <row r="15" spans="1:16" x14ac:dyDescent="0.35">
      <c r="A15" s="8" t="s">
        <v>392</v>
      </c>
      <c r="B15" s="9">
        <v>46108</v>
      </c>
      <c r="C15" s="9">
        <v>46113</v>
      </c>
      <c r="D15" s="10">
        <v>3278</v>
      </c>
      <c r="E15" s="10">
        <v>337</v>
      </c>
      <c r="F15" s="10">
        <v>4</v>
      </c>
      <c r="G15" s="8">
        <v>2</v>
      </c>
      <c r="H15" s="8">
        <v>12</v>
      </c>
      <c r="I15" s="10" t="s">
        <v>17</v>
      </c>
      <c r="J15" s="8">
        <v>59321769</v>
      </c>
      <c r="K15" s="8" t="s">
        <v>407</v>
      </c>
      <c r="L15" s="11" t="s">
        <v>409</v>
      </c>
      <c r="M15" s="12">
        <v>179900</v>
      </c>
      <c r="N15" s="13" t="s">
        <v>20</v>
      </c>
      <c r="O15" s="14" t="s">
        <v>21</v>
      </c>
      <c r="P15" s="8" t="s">
        <v>20</v>
      </c>
    </row>
    <row r="16" spans="1:16" x14ac:dyDescent="0.35">
      <c r="A16" s="8" t="s">
        <v>392</v>
      </c>
      <c r="B16" s="9">
        <v>46108</v>
      </c>
      <c r="C16" s="9">
        <v>46113</v>
      </c>
      <c r="D16" s="10">
        <v>3278</v>
      </c>
      <c r="E16" s="10">
        <v>337</v>
      </c>
      <c r="F16" s="10">
        <v>4</v>
      </c>
      <c r="G16" s="8">
        <v>2</v>
      </c>
      <c r="H16" s="8">
        <v>12</v>
      </c>
      <c r="I16" s="10" t="s">
        <v>17</v>
      </c>
      <c r="J16" s="8">
        <v>59321778</v>
      </c>
      <c r="K16" s="8" t="s">
        <v>407</v>
      </c>
      <c r="L16" s="11" t="s">
        <v>410</v>
      </c>
      <c r="M16" s="12">
        <v>179900</v>
      </c>
      <c r="N16" s="13" t="s">
        <v>20</v>
      </c>
      <c r="O16" s="14" t="s">
        <v>21</v>
      </c>
      <c r="P16" s="8" t="s">
        <v>20</v>
      </c>
    </row>
    <row r="17" spans="1:16" x14ac:dyDescent="0.35">
      <c r="A17" s="8" t="s">
        <v>392</v>
      </c>
      <c r="B17" s="9">
        <v>46108</v>
      </c>
      <c r="C17" s="9">
        <v>46113</v>
      </c>
      <c r="D17" s="10">
        <v>3278</v>
      </c>
      <c r="E17" s="10">
        <v>337</v>
      </c>
      <c r="F17" s="10">
        <v>4</v>
      </c>
      <c r="G17" s="8">
        <v>2</v>
      </c>
      <c r="H17" s="8">
        <v>12</v>
      </c>
      <c r="I17" s="10" t="s">
        <v>17</v>
      </c>
      <c r="J17" s="8">
        <v>59321787</v>
      </c>
      <c r="K17" s="8" t="s">
        <v>407</v>
      </c>
      <c r="L17" s="11" t="s">
        <v>411</v>
      </c>
      <c r="M17" s="12">
        <v>179900</v>
      </c>
      <c r="N17" s="13" t="s">
        <v>20</v>
      </c>
      <c r="O17" s="14" t="s">
        <v>21</v>
      </c>
      <c r="P17" s="8" t="s">
        <v>20</v>
      </c>
    </row>
    <row r="18" spans="1:16" x14ac:dyDescent="0.35">
      <c r="A18" s="8" t="s">
        <v>392</v>
      </c>
      <c r="B18" s="9">
        <v>46108</v>
      </c>
      <c r="C18" s="9">
        <v>46113</v>
      </c>
      <c r="D18" s="10">
        <v>3278</v>
      </c>
      <c r="E18" s="10">
        <v>337</v>
      </c>
      <c r="F18" s="10">
        <v>4</v>
      </c>
      <c r="G18" s="8">
        <v>2</v>
      </c>
      <c r="H18" s="8">
        <v>12</v>
      </c>
      <c r="I18" s="10" t="s">
        <v>17</v>
      </c>
      <c r="J18" s="8">
        <v>59321796</v>
      </c>
      <c r="K18" s="8" t="s">
        <v>407</v>
      </c>
      <c r="L18" s="11" t="s">
        <v>412</v>
      </c>
      <c r="M18" s="12">
        <v>179900</v>
      </c>
      <c r="N18" s="13" t="s">
        <v>20</v>
      </c>
      <c r="O18" s="14" t="s">
        <v>21</v>
      </c>
      <c r="P18" s="8" t="s">
        <v>20</v>
      </c>
    </row>
    <row r="19" spans="1:16" x14ac:dyDescent="0.35">
      <c r="A19" s="8" t="s">
        <v>392</v>
      </c>
      <c r="B19" s="9">
        <v>46108</v>
      </c>
      <c r="C19" s="9">
        <v>46113</v>
      </c>
      <c r="D19" s="10">
        <v>3278</v>
      </c>
      <c r="E19" s="10">
        <v>337</v>
      </c>
      <c r="F19" s="10">
        <v>4</v>
      </c>
      <c r="G19" s="8">
        <v>2</v>
      </c>
      <c r="H19" s="8">
        <v>12</v>
      </c>
      <c r="I19" s="10" t="s">
        <v>17</v>
      </c>
      <c r="J19" s="8">
        <v>59321803</v>
      </c>
      <c r="K19" s="8" t="s">
        <v>407</v>
      </c>
      <c r="L19" s="11" t="s">
        <v>413</v>
      </c>
      <c r="M19" s="12">
        <v>179900</v>
      </c>
      <c r="N19" s="13" t="s">
        <v>20</v>
      </c>
      <c r="O19" s="14" t="s">
        <v>21</v>
      </c>
      <c r="P19" s="8" t="s">
        <v>20</v>
      </c>
    </row>
    <row r="20" spans="1:16" x14ac:dyDescent="0.35">
      <c r="A20" s="8" t="s">
        <v>392</v>
      </c>
      <c r="B20" s="9">
        <v>46108</v>
      </c>
      <c r="C20" s="9">
        <v>46113</v>
      </c>
      <c r="D20" s="10">
        <v>3278</v>
      </c>
      <c r="E20" s="10">
        <v>337</v>
      </c>
      <c r="F20" s="10">
        <v>4</v>
      </c>
      <c r="G20" s="8">
        <v>2</v>
      </c>
      <c r="H20" s="8">
        <v>12</v>
      </c>
      <c r="I20" s="10" t="s">
        <v>17</v>
      </c>
      <c r="J20" s="8">
        <v>59321812</v>
      </c>
      <c r="K20" s="8" t="s">
        <v>414</v>
      </c>
      <c r="L20" s="11" t="s">
        <v>415</v>
      </c>
      <c r="M20" s="12">
        <v>179900</v>
      </c>
      <c r="N20" s="13" t="s">
        <v>20</v>
      </c>
      <c r="O20" s="14" t="s">
        <v>21</v>
      </c>
      <c r="P20" s="8" t="s">
        <v>20</v>
      </c>
    </row>
    <row r="21" spans="1:16" x14ac:dyDescent="0.35">
      <c r="A21" s="8" t="s">
        <v>392</v>
      </c>
      <c r="B21" s="9">
        <v>46108</v>
      </c>
      <c r="C21" s="9">
        <v>46113</v>
      </c>
      <c r="D21" s="10">
        <v>3278</v>
      </c>
      <c r="E21" s="10">
        <v>337</v>
      </c>
      <c r="F21" s="10">
        <v>4</v>
      </c>
      <c r="G21" s="8">
        <v>2</v>
      </c>
      <c r="H21" s="8">
        <v>12</v>
      </c>
      <c r="I21" s="10" t="s">
        <v>17</v>
      </c>
      <c r="J21" s="8">
        <v>59321821</v>
      </c>
      <c r="K21" s="8" t="s">
        <v>414</v>
      </c>
      <c r="L21" s="11" t="s">
        <v>416</v>
      </c>
      <c r="M21" s="12">
        <v>179900</v>
      </c>
      <c r="N21" s="13" t="s">
        <v>20</v>
      </c>
      <c r="O21" s="14" t="s">
        <v>21</v>
      </c>
      <c r="P21" s="8" t="s">
        <v>20</v>
      </c>
    </row>
    <row r="22" spans="1:16" x14ac:dyDescent="0.35">
      <c r="A22" s="8" t="s">
        <v>392</v>
      </c>
      <c r="B22" s="9">
        <v>46108</v>
      </c>
      <c r="C22" s="9">
        <v>46113</v>
      </c>
      <c r="D22" s="10">
        <v>3278</v>
      </c>
      <c r="E22" s="10">
        <v>337</v>
      </c>
      <c r="F22" s="10">
        <v>4</v>
      </c>
      <c r="G22" s="8">
        <v>2</v>
      </c>
      <c r="H22" s="8">
        <v>12</v>
      </c>
      <c r="I22" s="10" t="s">
        <v>17</v>
      </c>
      <c r="J22" s="8">
        <v>59321830</v>
      </c>
      <c r="K22" s="8" t="s">
        <v>414</v>
      </c>
      <c r="L22" s="11" t="s">
        <v>417</v>
      </c>
      <c r="M22" s="12">
        <v>179900</v>
      </c>
      <c r="N22" s="13" t="s">
        <v>20</v>
      </c>
      <c r="O22" s="14" t="s">
        <v>21</v>
      </c>
      <c r="P22" s="8" t="s">
        <v>20</v>
      </c>
    </row>
    <row r="23" spans="1:16" x14ac:dyDescent="0.35">
      <c r="A23" s="8" t="s">
        <v>392</v>
      </c>
      <c r="B23" s="9">
        <v>46108</v>
      </c>
      <c r="C23" s="9">
        <v>46113</v>
      </c>
      <c r="D23" s="10">
        <v>3278</v>
      </c>
      <c r="E23" s="10">
        <v>337</v>
      </c>
      <c r="F23" s="10">
        <v>4</v>
      </c>
      <c r="G23" s="8">
        <v>2</v>
      </c>
      <c r="H23" s="8">
        <v>12</v>
      </c>
      <c r="I23" s="10" t="s">
        <v>17</v>
      </c>
      <c r="J23" s="8">
        <v>59321849</v>
      </c>
      <c r="K23" s="8" t="s">
        <v>414</v>
      </c>
      <c r="L23" s="11" t="s">
        <v>418</v>
      </c>
      <c r="M23" s="12">
        <v>179900</v>
      </c>
      <c r="N23" s="13" t="s">
        <v>20</v>
      </c>
      <c r="O23" s="14" t="s">
        <v>21</v>
      </c>
      <c r="P23" s="8" t="s">
        <v>20</v>
      </c>
    </row>
    <row r="24" spans="1:16" x14ac:dyDescent="0.35">
      <c r="A24" s="8" t="s">
        <v>392</v>
      </c>
      <c r="B24" s="9">
        <v>46108</v>
      </c>
      <c r="C24" s="9">
        <v>46113</v>
      </c>
      <c r="D24" s="10">
        <v>3278</v>
      </c>
      <c r="E24" s="10">
        <v>337</v>
      </c>
      <c r="F24" s="10">
        <v>4</v>
      </c>
      <c r="G24" s="8">
        <v>2</v>
      </c>
      <c r="H24" s="8">
        <v>12</v>
      </c>
      <c r="I24" s="10" t="s">
        <v>17</v>
      </c>
      <c r="J24" s="8">
        <v>59321858</v>
      </c>
      <c r="K24" s="8" t="s">
        <v>414</v>
      </c>
      <c r="L24" s="11" t="s">
        <v>419</v>
      </c>
      <c r="M24" s="12">
        <v>179900</v>
      </c>
      <c r="N24" s="13" t="s">
        <v>20</v>
      </c>
      <c r="O24" s="14" t="s">
        <v>21</v>
      </c>
      <c r="P24" s="8" t="s">
        <v>20</v>
      </c>
    </row>
    <row r="25" spans="1:16" x14ac:dyDescent="0.35">
      <c r="A25" s="8" t="s">
        <v>392</v>
      </c>
      <c r="B25" s="9">
        <v>46108</v>
      </c>
      <c r="C25" s="9">
        <v>46113</v>
      </c>
      <c r="D25" s="10">
        <v>3278</v>
      </c>
      <c r="E25" s="10">
        <v>337</v>
      </c>
      <c r="F25" s="10">
        <v>4</v>
      </c>
      <c r="G25" s="8">
        <v>2</v>
      </c>
      <c r="H25" s="8">
        <v>12</v>
      </c>
      <c r="I25" s="10" t="s">
        <v>17</v>
      </c>
      <c r="J25" s="8">
        <v>59321867</v>
      </c>
      <c r="K25" s="8" t="s">
        <v>414</v>
      </c>
      <c r="L25" s="11" t="s">
        <v>420</v>
      </c>
      <c r="M25" s="12">
        <v>179900</v>
      </c>
      <c r="N25" s="13" t="s">
        <v>20</v>
      </c>
      <c r="O25" s="14" t="s">
        <v>21</v>
      </c>
      <c r="P25" s="8" t="s">
        <v>20</v>
      </c>
    </row>
    <row r="26" spans="1:16" x14ac:dyDescent="0.35">
      <c r="A26" s="8" t="s">
        <v>392</v>
      </c>
      <c r="B26" s="9">
        <v>46108</v>
      </c>
      <c r="C26" s="9">
        <v>46113</v>
      </c>
      <c r="D26" s="10">
        <v>3278</v>
      </c>
      <c r="E26" s="10">
        <v>337</v>
      </c>
      <c r="F26" s="10">
        <v>4</v>
      </c>
      <c r="G26" s="8">
        <v>2</v>
      </c>
      <c r="H26" s="8">
        <v>12</v>
      </c>
      <c r="I26" s="10" t="s">
        <v>17</v>
      </c>
      <c r="J26" s="8">
        <v>59322179</v>
      </c>
      <c r="K26" s="8" t="s">
        <v>421</v>
      </c>
      <c r="L26" s="11" t="s">
        <v>422</v>
      </c>
      <c r="M26" s="12">
        <v>179900</v>
      </c>
      <c r="N26" s="13" t="s">
        <v>20</v>
      </c>
      <c r="O26" s="14" t="s">
        <v>21</v>
      </c>
      <c r="P26" s="8" t="s">
        <v>20</v>
      </c>
    </row>
    <row r="27" spans="1:16" x14ac:dyDescent="0.35">
      <c r="A27" s="8" t="s">
        <v>392</v>
      </c>
      <c r="B27" s="9">
        <v>46108</v>
      </c>
      <c r="C27" s="9">
        <v>46113</v>
      </c>
      <c r="D27" s="10">
        <v>3278</v>
      </c>
      <c r="E27" s="10">
        <v>337</v>
      </c>
      <c r="F27" s="10">
        <v>4</v>
      </c>
      <c r="G27" s="8">
        <v>2</v>
      </c>
      <c r="H27" s="8">
        <v>12</v>
      </c>
      <c r="I27" s="10" t="s">
        <v>17</v>
      </c>
      <c r="J27" s="8">
        <v>59322188</v>
      </c>
      <c r="K27" s="8" t="s">
        <v>421</v>
      </c>
      <c r="L27" s="11" t="s">
        <v>423</v>
      </c>
      <c r="M27" s="12">
        <v>179900</v>
      </c>
      <c r="N27" s="13" t="s">
        <v>20</v>
      </c>
      <c r="O27" s="14" t="s">
        <v>21</v>
      </c>
      <c r="P27" s="8" t="s">
        <v>20</v>
      </c>
    </row>
    <row r="28" spans="1:16" x14ac:dyDescent="0.35">
      <c r="A28" s="8" t="s">
        <v>392</v>
      </c>
      <c r="B28" s="9">
        <v>46108</v>
      </c>
      <c r="C28" s="9">
        <v>46113</v>
      </c>
      <c r="D28" s="10">
        <v>3278</v>
      </c>
      <c r="E28" s="10">
        <v>337</v>
      </c>
      <c r="F28" s="10">
        <v>4</v>
      </c>
      <c r="G28" s="8">
        <v>2</v>
      </c>
      <c r="H28" s="8">
        <v>12</v>
      </c>
      <c r="I28" s="10" t="s">
        <v>17</v>
      </c>
      <c r="J28" s="8">
        <v>59322197</v>
      </c>
      <c r="K28" s="8" t="s">
        <v>421</v>
      </c>
      <c r="L28" s="11" t="s">
        <v>424</v>
      </c>
      <c r="M28" s="12">
        <v>179900</v>
      </c>
      <c r="N28" s="13" t="s">
        <v>20</v>
      </c>
      <c r="O28" s="14" t="s">
        <v>21</v>
      </c>
      <c r="P28" s="8" t="s">
        <v>20</v>
      </c>
    </row>
    <row r="29" spans="1:16" x14ac:dyDescent="0.35">
      <c r="A29" s="8" t="s">
        <v>392</v>
      </c>
      <c r="B29" s="9">
        <v>46108</v>
      </c>
      <c r="C29" s="9">
        <v>46113</v>
      </c>
      <c r="D29" s="10">
        <v>3278</v>
      </c>
      <c r="E29" s="10">
        <v>337</v>
      </c>
      <c r="F29" s="10">
        <v>4</v>
      </c>
      <c r="G29" s="8">
        <v>2</v>
      </c>
      <c r="H29" s="8">
        <v>12</v>
      </c>
      <c r="I29" s="10" t="s">
        <v>17</v>
      </c>
      <c r="J29" s="8">
        <v>59322204</v>
      </c>
      <c r="K29" s="8" t="s">
        <v>421</v>
      </c>
      <c r="L29" s="11" t="s">
        <v>425</v>
      </c>
      <c r="M29" s="12">
        <v>179900</v>
      </c>
      <c r="N29" s="13" t="s">
        <v>20</v>
      </c>
      <c r="O29" s="14" t="s">
        <v>21</v>
      </c>
      <c r="P29" s="8" t="s">
        <v>20</v>
      </c>
    </row>
    <row r="30" spans="1:16" x14ac:dyDescent="0.35">
      <c r="A30" s="8" t="s">
        <v>392</v>
      </c>
      <c r="B30" s="9">
        <v>46108</v>
      </c>
      <c r="C30" s="9">
        <v>46113</v>
      </c>
      <c r="D30" s="10">
        <v>3278</v>
      </c>
      <c r="E30" s="10">
        <v>337</v>
      </c>
      <c r="F30" s="10">
        <v>4</v>
      </c>
      <c r="G30" s="8">
        <v>2</v>
      </c>
      <c r="H30" s="8">
        <v>12</v>
      </c>
      <c r="I30" s="10" t="s">
        <v>17</v>
      </c>
      <c r="J30" s="8">
        <v>59322213</v>
      </c>
      <c r="K30" s="8" t="s">
        <v>421</v>
      </c>
      <c r="L30" s="11" t="s">
        <v>426</v>
      </c>
      <c r="M30" s="12">
        <v>179900</v>
      </c>
      <c r="N30" s="13" t="s">
        <v>20</v>
      </c>
      <c r="O30" s="14" t="s">
        <v>21</v>
      </c>
      <c r="P30" s="8" t="s">
        <v>20</v>
      </c>
    </row>
    <row r="31" spans="1:16" x14ac:dyDescent="0.35">
      <c r="A31" s="8" t="s">
        <v>392</v>
      </c>
      <c r="B31" s="9">
        <v>46108</v>
      </c>
      <c r="C31" s="9">
        <v>46113</v>
      </c>
      <c r="D31" s="10">
        <v>3278</v>
      </c>
      <c r="E31" s="10">
        <v>337</v>
      </c>
      <c r="F31" s="10">
        <v>4</v>
      </c>
      <c r="G31" s="8">
        <v>2</v>
      </c>
      <c r="H31" s="8">
        <v>12</v>
      </c>
      <c r="I31" s="10" t="s">
        <v>17</v>
      </c>
      <c r="J31" s="8">
        <v>59322222</v>
      </c>
      <c r="K31" s="8" t="s">
        <v>421</v>
      </c>
      <c r="L31" s="11" t="s">
        <v>427</v>
      </c>
      <c r="M31" s="12">
        <v>179900</v>
      </c>
      <c r="N31" s="13" t="s">
        <v>20</v>
      </c>
      <c r="O31" s="14" t="s">
        <v>21</v>
      </c>
      <c r="P31" s="8" t="s">
        <v>20</v>
      </c>
    </row>
    <row r="32" spans="1:16" x14ac:dyDescent="0.35">
      <c r="A32" s="8" t="s">
        <v>392</v>
      </c>
      <c r="B32" s="9">
        <v>46108</v>
      </c>
      <c r="C32" s="9">
        <v>46113</v>
      </c>
      <c r="D32" s="10">
        <v>3278</v>
      </c>
      <c r="E32" s="10">
        <v>337</v>
      </c>
      <c r="F32" s="10">
        <v>4</v>
      </c>
      <c r="G32" s="8">
        <v>2</v>
      </c>
      <c r="H32" s="8">
        <v>12</v>
      </c>
      <c r="I32" s="10" t="s">
        <v>17</v>
      </c>
      <c r="J32" s="8">
        <v>59322231</v>
      </c>
      <c r="K32" s="8" t="s">
        <v>428</v>
      </c>
      <c r="L32" s="11" t="s">
        <v>429</v>
      </c>
      <c r="M32" s="12">
        <v>179900</v>
      </c>
      <c r="N32" s="13" t="s">
        <v>20</v>
      </c>
      <c r="O32" s="14" t="s">
        <v>21</v>
      </c>
      <c r="P32" s="8" t="s">
        <v>20</v>
      </c>
    </row>
    <row r="33" spans="1:16" x14ac:dyDescent="0.35">
      <c r="A33" s="8" t="s">
        <v>392</v>
      </c>
      <c r="B33" s="9">
        <v>46108</v>
      </c>
      <c r="C33" s="9">
        <v>46113</v>
      </c>
      <c r="D33" s="10">
        <v>3278</v>
      </c>
      <c r="E33" s="10">
        <v>337</v>
      </c>
      <c r="F33" s="10">
        <v>4</v>
      </c>
      <c r="G33" s="8">
        <v>2</v>
      </c>
      <c r="H33" s="8">
        <v>12</v>
      </c>
      <c r="I33" s="10" t="s">
        <v>17</v>
      </c>
      <c r="J33" s="8">
        <v>59322240</v>
      </c>
      <c r="K33" s="8" t="s">
        <v>428</v>
      </c>
      <c r="L33" s="11" t="s">
        <v>430</v>
      </c>
      <c r="M33" s="12">
        <v>179900</v>
      </c>
      <c r="N33" s="13" t="s">
        <v>20</v>
      </c>
      <c r="O33" s="14" t="s">
        <v>21</v>
      </c>
      <c r="P33" s="8" t="s">
        <v>20</v>
      </c>
    </row>
    <row r="34" spans="1:16" x14ac:dyDescent="0.35">
      <c r="A34" s="8" t="s">
        <v>392</v>
      </c>
      <c r="B34" s="9">
        <v>46108</v>
      </c>
      <c r="C34" s="9">
        <v>46113</v>
      </c>
      <c r="D34" s="10">
        <v>3278</v>
      </c>
      <c r="E34" s="10">
        <v>337</v>
      </c>
      <c r="F34" s="10">
        <v>4</v>
      </c>
      <c r="G34" s="8">
        <v>2</v>
      </c>
      <c r="H34" s="8">
        <v>12</v>
      </c>
      <c r="I34" s="10" t="s">
        <v>17</v>
      </c>
      <c r="J34" s="8">
        <v>59322259</v>
      </c>
      <c r="K34" s="8" t="s">
        <v>428</v>
      </c>
      <c r="L34" s="11" t="s">
        <v>431</v>
      </c>
      <c r="M34" s="12">
        <v>179900</v>
      </c>
      <c r="N34" s="13" t="s">
        <v>20</v>
      </c>
      <c r="O34" s="14" t="s">
        <v>21</v>
      </c>
      <c r="P34" s="8" t="s">
        <v>20</v>
      </c>
    </row>
    <row r="35" spans="1:16" x14ac:dyDescent="0.35">
      <c r="A35" s="8" t="s">
        <v>392</v>
      </c>
      <c r="B35" s="9">
        <v>46108</v>
      </c>
      <c r="C35" s="9">
        <v>46113</v>
      </c>
      <c r="D35" s="10">
        <v>3278</v>
      </c>
      <c r="E35" s="10">
        <v>337</v>
      </c>
      <c r="F35" s="10">
        <v>4</v>
      </c>
      <c r="G35" s="8">
        <v>2</v>
      </c>
      <c r="H35" s="8">
        <v>12</v>
      </c>
      <c r="I35" s="10" t="s">
        <v>17</v>
      </c>
      <c r="J35" s="8">
        <v>59322268</v>
      </c>
      <c r="K35" s="8" t="s">
        <v>428</v>
      </c>
      <c r="L35" s="11" t="s">
        <v>432</v>
      </c>
      <c r="M35" s="12">
        <v>179900</v>
      </c>
      <c r="N35" s="13" t="s">
        <v>20</v>
      </c>
      <c r="O35" s="14" t="s">
        <v>21</v>
      </c>
      <c r="P35" s="8" t="s">
        <v>20</v>
      </c>
    </row>
    <row r="36" spans="1:16" x14ac:dyDescent="0.35">
      <c r="A36" s="8" t="s">
        <v>392</v>
      </c>
      <c r="B36" s="9">
        <v>46108</v>
      </c>
      <c r="C36" s="9">
        <v>46113</v>
      </c>
      <c r="D36" s="10">
        <v>3278</v>
      </c>
      <c r="E36" s="10">
        <v>337</v>
      </c>
      <c r="F36" s="10">
        <v>4</v>
      </c>
      <c r="G36" s="8">
        <v>2</v>
      </c>
      <c r="H36" s="8">
        <v>12</v>
      </c>
      <c r="I36" s="10" t="s">
        <v>17</v>
      </c>
      <c r="J36" s="8">
        <v>59322277</v>
      </c>
      <c r="K36" s="8" t="s">
        <v>428</v>
      </c>
      <c r="L36" s="11" t="s">
        <v>433</v>
      </c>
      <c r="M36" s="12">
        <v>179900</v>
      </c>
      <c r="N36" s="13" t="s">
        <v>20</v>
      </c>
      <c r="O36" s="14" t="s">
        <v>21</v>
      </c>
      <c r="P36" s="8" t="s">
        <v>20</v>
      </c>
    </row>
    <row r="37" spans="1:16" x14ac:dyDescent="0.35">
      <c r="A37" s="8" t="s">
        <v>392</v>
      </c>
      <c r="B37" s="9">
        <v>46108</v>
      </c>
      <c r="C37" s="9">
        <v>46113</v>
      </c>
      <c r="D37" s="10">
        <v>3278</v>
      </c>
      <c r="E37" s="10">
        <v>337</v>
      </c>
      <c r="F37" s="10">
        <v>4</v>
      </c>
      <c r="G37" s="8">
        <v>2</v>
      </c>
      <c r="H37" s="8">
        <v>12</v>
      </c>
      <c r="I37" s="10" t="s">
        <v>17</v>
      </c>
      <c r="J37" s="8">
        <v>59322286</v>
      </c>
      <c r="K37" s="8" t="s">
        <v>428</v>
      </c>
      <c r="L37" s="11" t="s">
        <v>434</v>
      </c>
      <c r="M37" s="12">
        <v>179900</v>
      </c>
      <c r="N37" s="13" t="s">
        <v>20</v>
      </c>
      <c r="O37" s="14" t="s">
        <v>21</v>
      </c>
      <c r="P37" s="8" t="s">
        <v>20</v>
      </c>
    </row>
    <row r="38" spans="1:16" x14ac:dyDescent="0.35">
      <c r="A38" s="8" t="s">
        <v>392</v>
      </c>
      <c r="B38" s="9">
        <v>46108</v>
      </c>
      <c r="C38" s="9">
        <v>46113</v>
      </c>
      <c r="D38" s="10">
        <v>3278</v>
      </c>
      <c r="E38" s="10">
        <v>337</v>
      </c>
      <c r="F38" s="10">
        <v>4</v>
      </c>
      <c r="G38" s="8">
        <v>2</v>
      </c>
      <c r="H38" s="8">
        <v>12</v>
      </c>
      <c r="I38" s="10" t="s">
        <v>17</v>
      </c>
      <c r="J38" s="8">
        <v>61649714</v>
      </c>
      <c r="K38" s="8" t="s">
        <v>428</v>
      </c>
      <c r="L38" s="11" t="s">
        <v>435</v>
      </c>
      <c r="M38" s="12">
        <v>179900</v>
      </c>
      <c r="N38" s="13" t="s">
        <v>20</v>
      </c>
      <c r="O38" s="14" t="s">
        <v>21</v>
      </c>
      <c r="P38" s="8" t="s">
        <v>20</v>
      </c>
    </row>
    <row r="39" spans="1:16" x14ac:dyDescent="0.35">
      <c r="A39" s="8" t="s">
        <v>392</v>
      </c>
      <c r="B39" s="9">
        <v>46108</v>
      </c>
      <c r="C39" s="9">
        <v>46113</v>
      </c>
      <c r="D39" s="10">
        <v>3278</v>
      </c>
      <c r="E39" s="10">
        <v>337</v>
      </c>
      <c r="F39" s="10">
        <v>4</v>
      </c>
      <c r="G39" s="8">
        <v>2</v>
      </c>
      <c r="H39" s="8">
        <v>12</v>
      </c>
      <c r="I39" s="10" t="s">
        <v>17</v>
      </c>
      <c r="J39" s="8">
        <v>61649723</v>
      </c>
      <c r="K39" s="8" t="s">
        <v>428</v>
      </c>
      <c r="L39" s="11" t="s">
        <v>436</v>
      </c>
      <c r="M39" s="12">
        <v>179900</v>
      </c>
      <c r="N39" s="13" t="s">
        <v>20</v>
      </c>
      <c r="O39" s="14" t="s">
        <v>21</v>
      </c>
      <c r="P39" s="8" t="s">
        <v>20</v>
      </c>
    </row>
    <row r="40" spans="1:16" x14ac:dyDescent="0.35">
      <c r="A40" s="8" t="s">
        <v>392</v>
      </c>
      <c r="B40" s="9">
        <v>46108</v>
      </c>
      <c r="C40" s="9">
        <v>46113</v>
      </c>
      <c r="D40" s="10">
        <v>3278</v>
      </c>
      <c r="E40" s="10">
        <v>337</v>
      </c>
      <c r="F40" s="10">
        <v>4</v>
      </c>
      <c r="G40" s="8">
        <v>2</v>
      </c>
      <c r="H40" s="8">
        <v>12</v>
      </c>
      <c r="I40" s="10" t="s">
        <v>17</v>
      </c>
      <c r="J40" s="8">
        <v>61649732</v>
      </c>
      <c r="K40" s="8" t="s">
        <v>428</v>
      </c>
      <c r="L40" s="11" t="s">
        <v>437</v>
      </c>
      <c r="M40" s="12">
        <v>179900</v>
      </c>
      <c r="N40" s="13" t="s">
        <v>20</v>
      </c>
      <c r="O40" s="14" t="s">
        <v>21</v>
      </c>
      <c r="P40" s="8" t="s">
        <v>20</v>
      </c>
    </row>
    <row r="41" spans="1:16" x14ac:dyDescent="0.35">
      <c r="A41" s="8" t="s">
        <v>392</v>
      </c>
      <c r="B41" s="9">
        <v>46108</v>
      </c>
      <c r="C41" s="9">
        <v>46113</v>
      </c>
      <c r="D41" s="10">
        <v>3278</v>
      </c>
      <c r="E41" s="10">
        <v>337</v>
      </c>
      <c r="F41" s="10">
        <v>4</v>
      </c>
      <c r="G41" s="8">
        <v>2</v>
      </c>
      <c r="H41" s="8">
        <v>12</v>
      </c>
      <c r="I41" s="10" t="s">
        <v>17</v>
      </c>
      <c r="J41" s="8">
        <v>61649741</v>
      </c>
      <c r="K41" s="8" t="s">
        <v>428</v>
      </c>
      <c r="L41" s="11" t="s">
        <v>438</v>
      </c>
      <c r="M41" s="12">
        <v>179900</v>
      </c>
      <c r="N41" s="13" t="s">
        <v>20</v>
      </c>
      <c r="O41" s="14" t="s">
        <v>21</v>
      </c>
      <c r="P41" s="8" t="s">
        <v>20</v>
      </c>
    </row>
    <row r="42" spans="1:16" x14ac:dyDescent="0.35">
      <c r="A42" s="8" t="s">
        <v>392</v>
      </c>
      <c r="B42" s="9">
        <v>46108</v>
      </c>
      <c r="C42" s="9">
        <v>46113</v>
      </c>
      <c r="D42" s="10">
        <v>3278</v>
      </c>
      <c r="E42" s="10">
        <v>337</v>
      </c>
      <c r="F42" s="10">
        <v>4</v>
      </c>
      <c r="G42" s="8">
        <v>2</v>
      </c>
      <c r="H42" s="8">
        <v>12</v>
      </c>
      <c r="I42" s="10" t="s">
        <v>17</v>
      </c>
      <c r="J42" s="8">
        <v>61649750</v>
      </c>
      <c r="K42" s="8" t="s">
        <v>428</v>
      </c>
      <c r="L42" s="11" t="s">
        <v>439</v>
      </c>
      <c r="M42" s="12">
        <v>179900</v>
      </c>
      <c r="N42" s="13" t="s">
        <v>20</v>
      </c>
      <c r="O42" s="14" t="s">
        <v>21</v>
      </c>
      <c r="P42" s="8" t="s">
        <v>20</v>
      </c>
    </row>
    <row r="43" spans="1:16" x14ac:dyDescent="0.35">
      <c r="A43" s="8" t="s">
        <v>392</v>
      </c>
      <c r="B43" s="9">
        <v>46108</v>
      </c>
      <c r="C43" s="9">
        <v>46113</v>
      </c>
      <c r="D43" s="10">
        <v>3278</v>
      </c>
      <c r="E43" s="10">
        <v>337</v>
      </c>
      <c r="F43" s="10">
        <v>4</v>
      </c>
      <c r="G43" s="8">
        <v>2</v>
      </c>
      <c r="H43" s="8">
        <v>12</v>
      </c>
      <c r="I43" s="10" t="s">
        <v>17</v>
      </c>
      <c r="J43" s="8">
        <v>61649769</v>
      </c>
      <c r="K43" s="8" t="s">
        <v>428</v>
      </c>
      <c r="L43" s="11" t="s">
        <v>440</v>
      </c>
      <c r="M43" s="12">
        <v>179900</v>
      </c>
      <c r="N43" s="13" t="s">
        <v>20</v>
      </c>
      <c r="O43" s="14" t="s">
        <v>21</v>
      </c>
      <c r="P43" s="8" t="s">
        <v>20</v>
      </c>
    </row>
    <row r="44" spans="1:16" x14ac:dyDescent="0.35">
      <c r="A44" s="8" t="s">
        <v>392</v>
      </c>
      <c r="B44" s="9">
        <v>46108</v>
      </c>
      <c r="C44" s="9">
        <v>46113</v>
      </c>
      <c r="D44" s="10">
        <v>3278</v>
      </c>
      <c r="E44" s="10">
        <v>337</v>
      </c>
      <c r="F44" s="10">
        <v>4</v>
      </c>
      <c r="G44" s="8">
        <v>2</v>
      </c>
      <c r="H44" s="8">
        <v>12</v>
      </c>
      <c r="I44" s="10" t="s">
        <v>17</v>
      </c>
      <c r="J44" s="8">
        <v>61649778</v>
      </c>
      <c r="K44" s="8" t="s">
        <v>441</v>
      </c>
      <c r="L44" s="11" t="s">
        <v>442</v>
      </c>
      <c r="M44" s="12">
        <v>179900</v>
      </c>
      <c r="N44" s="13" t="s">
        <v>20</v>
      </c>
      <c r="O44" s="14" t="s">
        <v>21</v>
      </c>
      <c r="P44" s="8" t="s">
        <v>20</v>
      </c>
    </row>
    <row r="45" spans="1:16" x14ac:dyDescent="0.35">
      <c r="A45" s="8" t="s">
        <v>392</v>
      </c>
      <c r="B45" s="9">
        <v>46108</v>
      </c>
      <c r="C45" s="9">
        <v>46113</v>
      </c>
      <c r="D45" s="10">
        <v>3278</v>
      </c>
      <c r="E45" s="10">
        <v>337</v>
      </c>
      <c r="F45" s="10">
        <v>4</v>
      </c>
      <c r="G45" s="8">
        <v>2</v>
      </c>
      <c r="H45" s="8">
        <v>12</v>
      </c>
      <c r="I45" s="10" t="s">
        <v>17</v>
      </c>
      <c r="J45" s="8">
        <v>61649787</v>
      </c>
      <c r="K45" s="8" t="s">
        <v>441</v>
      </c>
      <c r="L45" s="11" t="s">
        <v>443</v>
      </c>
      <c r="M45" s="12">
        <v>179900</v>
      </c>
      <c r="N45" s="13" t="s">
        <v>20</v>
      </c>
      <c r="O45" s="14" t="s">
        <v>21</v>
      </c>
      <c r="P45" s="8" t="s">
        <v>20</v>
      </c>
    </row>
    <row r="46" spans="1:16" x14ac:dyDescent="0.35">
      <c r="A46" s="8" t="s">
        <v>392</v>
      </c>
      <c r="B46" s="9">
        <v>46108</v>
      </c>
      <c r="C46" s="9">
        <v>46113</v>
      </c>
      <c r="D46" s="10">
        <v>3278</v>
      </c>
      <c r="E46" s="10">
        <v>337</v>
      </c>
      <c r="F46" s="10">
        <v>4</v>
      </c>
      <c r="G46" s="8">
        <v>2</v>
      </c>
      <c r="H46" s="8">
        <v>12</v>
      </c>
      <c r="I46" s="10" t="s">
        <v>17</v>
      </c>
      <c r="J46" s="8">
        <v>61649796</v>
      </c>
      <c r="K46" s="8" t="s">
        <v>441</v>
      </c>
      <c r="L46" s="11" t="s">
        <v>444</v>
      </c>
      <c r="M46" s="12">
        <v>179900</v>
      </c>
      <c r="N46" s="13" t="s">
        <v>20</v>
      </c>
      <c r="O46" s="14" t="s">
        <v>21</v>
      </c>
      <c r="P46" s="8" t="s">
        <v>20</v>
      </c>
    </row>
    <row r="47" spans="1:16" x14ac:dyDescent="0.35">
      <c r="A47" s="8" t="s">
        <v>392</v>
      </c>
      <c r="B47" s="9">
        <v>46108</v>
      </c>
      <c r="C47" s="9">
        <v>46113</v>
      </c>
      <c r="D47" s="10">
        <v>3278</v>
      </c>
      <c r="E47" s="10">
        <v>337</v>
      </c>
      <c r="F47" s="10">
        <v>4</v>
      </c>
      <c r="G47" s="8">
        <v>2</v>
      </c>
      <c r="H47" s="8">
        <v>12</v>
      </c>
      <c r="I47" s="10" t="s">
        <v>17</v>
      </c>
      <c r="J47" s="8">
        <v>61649803</v>
      </c>
      <c r="K47" s="8" t="s">
        <v>441</v>
      </c>
      <c r="L47" s="11" t="s">
        <v>445</v>
      </c>
      <c r="M47" s="12">
        <v>179900</v>
      </c>
      <c r="N47" s="13" t="s">
        <v>20</v>
      </c>
      <c r="O47" s="14" t="s">
        <v>21</v>
      </c>
      <c r="P47" s="8" t="s">
        <v>20</v>
      </c>
    </row>
    <row r="48" spans="1:16" x14ac:dyDescent="0.35">
      <c r="A48" s="8" t="s">
        <v>392</v>
      </c>
      <c r="B48" s="9">
        <v>46108</v>
      </c>
      <c r="C48" s="9">
        <v>46113</v>
      </c>
      <c r="D48" s="10">
        <v>3278</v>
      </c>
      <c r="E48" s="10">
        <v>337</v>
      </c>
      <c r="F48" s="10">
        <v>4</v>
      </c>
      <c r="G48" s="8">
        <v>2</v>
      </c>
      <c r="H48" s="8">
        <v>12</v>
      </c>
      <c r="I48" s="10" t="s">
        <v>17</v>
      </c>
      <c r="J48" s="8">
        <v>61649812</v>
      </c>
      <c r="K48" s="8" t="s">
        <v>441</v>
      </c>
      <c r="L48" s="11" t="s">
        <v>446</v>
      </c>
      <c r="M48" s="12">
        <v>179900</v>
      </c>
      <c r="N48" s="13" t="s">
        <v>20</v>
      </c>
      <c r="O48" s="14" t="s">
        <v>21</v>
      </c>
      <c r="P48" s="8" t="s">
        <v>20</v>
      </c>
    </row>
    <row r="49" spans="1:16" x14ac:dyDescent="0.35">
      <c r="A49" s="8" t="s">
        <v>392</v>
      </c>
      <c r="B49" s="9">
        <v>46108</v>
      </c>
      <c r="C49" s="9">
        <v>46113</v>
      </c>
      <c r="D49" s="10">
        <v>3278</v>
      </c>
      <c r="E49" s="10">
        <v>337</v>
      </c>
      <c r="F49" s="10">
        <v>4</v>
      </c>
      <c r="G49" s="8">
        <v>2</v>
      </c>
      <c r="H49" s="8">
        <v>12</v>
      </c>
      <c r="I49" s="10" t="s">
        <v>17</v>
      </c>
      <c r="J49" s="8">
        <v>61649821</v>
      </c>
      <c r="K49" s="8" t="s">
        <v>441</v>
      </c>
      <c r="L49" s="11" t="s">
        <v>447</v>
      </c>
      <c r="M49" s="12">
        <v>179900</v>
      </c>
      <c r="N49" s="13" t="s">
        <v>20</v>
      </c>
      <c r="O49" s="14" t="s">
        <v>21</v>
      </c>
      <c r="P49" s="8" t="s">
        <v>20</v>
      </c>
    </row>
    <row r="50" spans="1:16" x14ac:dyDescent="0.35">
      <c r="A50" s="8" t="s">
        <v>392</v>
      </c>
      <c r="B50" s="9">
        <v>46108</v>
      </c>
      <c r="C50" s="9">
        <v>46113</v>
      </c>
      <c r="D50" s="10">
        <v>3278</v>
      </c>
      <c r="E50" s="10">
        <v>337</v>
      </c>
      <c r="F50" s="10">
        <v>4</v>
      </c>
      <c r="G50" s="8">
        <v>2</v>
      </c>
      <c r="H50" s="8">
        <v>12</v>
      </c>
      <c r="I50" s="10" t="s">
        <v>17</v>
      </c>
      <c r="J50" s="8">
        <v>59322357</v>
      </c>
      <c r="K50" s="8" t="s">
        <v>441</v>
      </c>
      <c r="L50" s="11" t="s">
        <v>448</v>
      </c>
      <c r="M50" s="12">
        <v>179900</v>
      </c>
      <c r="N50" s="13" t="s">
        <v>20</v>
      </c>
      <c r="O50" s="14" t="s">
        <v>21</v>
      </c>
      <c r="P50" s="8" t="s">
        <v>20</v>
      </c>
    </row>
    <row r="51" spans="1:16" x14ac:dyDescent="0.35">
      <c r="A51" s="8" t="s">
        <v>392</v>
      </c>
      <c r="B51" s="9">
        <v>46108</v>
      </c>
      <c r="C51" s="9">
        <v>46113</v>
      </c>
      <c r="D51" s="10">
        <v>3278</v>
      </c>
      <c r="E51" s="10">
        <v>337</v>
      </c>
      <c r="F51" s="10">
        <v>4</v>
      </c>
      <c r="G51" s="8">
        <v>2</v>
      </c>
      <c r="H51" s="8">
        <v>12</v>
      </c>
      <c r="I51" s="10" t="s">
        <v>17</v>
      </c>
      <c r="J51" s="8">
        <v>59322366</v>
      </c>
      <c r="K51" s="8" t="s">
        <v>441</v>
      </c>
      <c r="L51" s="11" t="s">
        <v>449</v>
      </c>
      <c r="M51" s="12">
        <v>179900</v>
      </c>
      <c r="N51" s="13" t="s">
        <v>20</v>
      </c>
      <c r="O51" s="14" t="s">
        <v>21</v>
      </c>
      <c r="P51" s="8" t="s">
        <v>20</v>
      </c>
    </row>
    <row r="52" spans="1:16" x14ac:dyDescent="0.35">
      <c r="A52" s="8" t="s">
        <v>392</v>
      </c>
      <c r="B52" s="9">
        <v>46108</v>
      </c>
      <c r="C52" s="9">
        <v>46113</v>
      </c>
      <c r="D52" s="10">
        <v>3278</v>
      </c>
      <c r="E52" s="10">
        <v>337</v>
      </c>
      <c r="F52" s="10">
        <v>4</v>
      </c>
      <c r="G52" s="8">
        <v>2</v>
      </c>
      <c r="H52" s="8">
        <v>12</v>
      </c>
      <c r="I52" s="10" t="s">
        <v>17</v>
      </c>
      <c r="J52" s="8">
        <v>59322375</v>
      </c>
      <c r="K52" s="8" t="s">
        <v>441</v>
      </c>
      <c r="L52" s="11" t="s">
        <v>450</v>
      </c>
      <c r="M52" s="12">
        <v>179900</v>
      </c>
      <c r="N52" s="13" t="s">
        <v>20</v>
      </c>
      <c r="O52" s="14" t="s">
        <v>21</v>
      </c>
      <c r="P52" s="8" t="s">
        <v>20</v>
      </c>
    </row>
    <row r="53" spans="1:16" x14ac:dyDescent="0.35">
      <c r="A53" s="8" t="s">
        <v>392</v>
      </c>
      <c r="B53" s="9">
        <v>46108</v>
      </c>
      <c r="C53" s="9">
        <v>46113</v>
      </c>
      <c r="D53" s="10">
        <v>3278</v>
      </c>
      <c r="E53" s="10">
        <v>337</v>
      </c>
      <c r="F53" s="10">
        <v>4</v>
      </c>
      <c r="G53" s="8">
        <v>2</v>
      </c>
      <c r="H53" s="8">
        <v>12</v>
      </c>
      <c r="I53" s="10" t="s">
        <v>17</v>
      </c>
      <c r="J53" s="8">
        <v>59322384</v>
      </c>
      <c r="K53" s="8" t="s">
        <v>441</v>
      </c>
      <c r="L53" s="11" t="s">
        <v>451</v>
      </c>
      <c r="M53" s="12">
        <v>179900</v>
      </c>
      <c r="N53" s="13" t="s">
        <v>20</v>
      </c>
      <c r="O53" s="14" t="s">
        <v>21</v>
      </c>
      <c r="P53" s="8" t="s">
        <v>20</v>
      </c>
    </row>
    <row r="54" spans="1:16" x14ac:dyDescent="0.35">
      <c r="A54" s="8" t="s">
        <v>392</v>
      </c>
      <c r="B54" s="9">
        <v>46108</v>
      </c>
      <c r="C54" s="9">
        <v>46113</v>
      </c>
      <c r="D54" s="10">
        <v>3278</v>
      </c>
      <c r="E54" s="10">
        <v>337</v>
      </c>
      <c r="F54" s="10">
        <v>4</v>
      </c>
      <c r="G54" s="8">
        <v>2</v>
      </c>
      <c r="H54" s="8">
        <v>12</v>
      </c>
      <c r="I54" s="10" t="s">
        <v>17</v>
      </c>
      <c r="J54" s="8">
        <v>59322393</v>
      </c>
      <c r="K54" s="8" t="s">
        <v>441</v>
      </c>
      <c r="L54" s="11" t="s">
        <v>452</v>
      </c>
      <c r="M54" s="12">
        <v>179900</v>
      </c>
      <c r="N54" s="13" t="s">
        <v>20</v>
      </c>
      <c r="O54" s="14" t="s">
        <v>21</v>
      </c>
      <c r="P54" s="8" t="s">
        <v>20</v>
      </c>
    </row>
    <row r="55" spans="1:16" x14ac:dyDescent="0.35">
      <c r="A55" s="8" t="s">
        <v>392</v>
      </c>
      <c r="B55" s="9">
        <v>46108</v>
      </c>
      <c r="C55" s="9">
        <v>46113</v>
      </c>
      <c r="D55" s="10">
        <v>3278</v>
      </c>
      <c r="E55" s="10">
        <v>337</v>
      </c>
      <c r="F55" s="10">
        <v>4</v>
      </c>
      <c r="G55" s="8">
        <v>2</v>
      </c>
      <c r="H55" s="8">
        <v>12</v>
      </c>
      <c r="I55" s="10" t="s">
        <v>17</v>
      </c>
      <c r="J55" s="8">
        <v>59322400</v>
      </c>
      <c r="K55" s="8" t="s">
        <v>441</v>
      </c>
      <c r="L55" s="11" t="s">
        <v>453</v>
      </c>
      <c r="M55" s="12">
        <v>179900</v>
      </c>
      <c r="N55" s="13" t="s">
        <v>20</v>
      </c>
      <c r="O55" s="14" t="s">
        <v>21</v>
      </c>
      <c r="P55" s="8" t="s">
        <v>20</v>
      </c>
    </row>
    <row r="56" spans="1:16" x14ac:dyDescent="0.35">
      <c r="A56" s="8" t="s">
        <v>392</v>
      </c>
      <c r="B56" s="9">
        <v>46108</v>
      </c>
      <c r="C56" s="9">
        <v>46113</v>
      </c>
      <c r="D56" s="10">
        <v>3278</v>
      </c>
      <c r="E56" s="10">
        <v>337</v>
      </c>
      <c r="F56" s="10">
        <v>4</v>
      </c>
      <c r="G56" s="8">
        <v>2</v>
      </c>
      <c r="H56" s="8">
        <v>11</v>
      </c>
      <c r="I56" s="10" t="s">
        <v>17</v>
      </c>
      <c r="J56" s="8">
        <v>61122612</v>
      </c>
      <c r="K56" s="8" t="s">
        <v>454</v>
      </c>
      <c r="L56" s="11" t="s">
        <v>455</v>
      </c>
      <c r="M56" s="12">
        <v>179900</v>
      </c>
      <c r="N56" s="13" t="s">
        <v>20</v>
      </c>
      <c r="O56" s="14" t="s">
        <v>21</v>
      </c>
      <c r="P56" s="8" t="s">
        <v>20</v>
      </c>
    </row>
    <row r="57" spans="1:16" x14ac:dyDescent="0.35">
      <c r="A57" s="8" t="s">
        <v>392</v>
      </c>
      <c r="B57" s="9">
        <v>46108</v>
      </c>
      <c r="C57" s="9">
        <v>46113</v>
      </c>
      <c r="D57" s="10">
        <v>3278</v>
      </c>
      <c r="E57" s="10">
        <v>337</v>
      </c>
      <c r="F57" s="10">
        <v>4</v>
      </c>
      <c r="G57" s="8">
        <v>2</v>
      </c>
      <c r="H57" s="8">
        <v>11</v>
      </c>
      <c r="I57" s="10" t="s">
        <v>17</v>
      </c>
      <c r="J57" s="8">
        <v>61122621</v>
      </c>
      <c r="K57" s="8" t="s">
        <v>454</v>
      </c>
      <c r="L57" s="11" t="s">
        <v>456</v>
      </c>
      <c r="M57" s="12">
        <v>179900</v>
      </c>
      <c r="N57" s="13" t="s">
        <v>20</v>
      </c>
      <c r="O57" s="14" t="s">
        <v>21</v>
      </c>
      <c r="P57" s="8" t="s">
        <v>20</v>
      </c>
    </row>
    <row r="58" spans="1:16" x14ac:dyDescent="0.35">
      <c r="A58" s="8" t="s">
        <v>392</v>
      </c>
      <c r="B58" s="9">
        <v>46108</v>
      </c>
      <c r="C58" s="9">
        <v>46113</v>
      </c>
      <c r="D58" s="10">
        <v>3278</v>
      </c>
      <c r="E58" s="10">
        <v>337</v>
      </c>
      <c r="F58" s="10">
        <v>4</v>
      </c>
      <c r="G58" s="8">
        <v>2</v>
      </c>
      <c r="H58" s="8">
        <v>11</v>
      </c>
      <c r="I58" s="10" t="s">
        <v>17</v>
      </c>
      <c r="J58" s="8">
        <v>61122630</v>
      </c>
      <c r="K58" s="8" t="s">
        <v>454</v>
      </c>
      <c r="L58" s="11" t="s">
        <v>457</v>
      </c>
      <c r="M58" s="12">
        <v>179900</v>
      </c>
      <c r="N58" s="13" t="s">
        <v>20</v>
      </c>
      <c r="O58" s="14" t="s">
        <v>21</v>
      </c>
      <c r="P58" s="8" t="s">
        <v>20</v>
      </c>
    </row>
    <row r="59" spans="1:16" x14ac:dyDescent="0.35">
      <c r="A59" s="8" t="s">
        <v>392</v>
      </c>
      <c r="B59" s="9">
        <v>46108</v>
      </c>
      <c r="C59" s="9">
        <v>46113</v>
      </c>
      <c r="D59" s="10">
        <v>3278</v>
      </c>
      <c r="E59" s="10">
        <v>337</v>
      </c>
      <c r="F59" s="10">
        <v>4</v>
      </c>
      <c r="G59" s="8">
        <v>2</v>
      </c>
      <c r="H59" s="8">
        <v>11</v>
      </c>
      <c r="I59" s="10" t="s">
        <v>17</v>
      </c>
      <c r="J59" s="8">
        <v>61122649</v>
      </c>
      <c r="K59" s="8" t="s">
        <v>454</v>
      </c>
      <c r="L59" s="11" t="s">
        <v>458</v>
      </c>
      <c r="M59" s="12">
        <v>179900</v>
      </c>
      <c r="N59" s="13" t="s">
        <v>20</v>
      </c>
      <c r="O59" s="14" t="s">
        <v>21</v>
      </c>
      <c r="P59" s="8" t="s">
        <v>20</v>
      </c>
    </row>
    <row r="60" spans="1:16" x14ac:dyDescent="0.35">
      <c r="A60" s="8" t="s">
        <v>392</v>
      </c>
      <c r="B60" s="9">
        <v>46108</v>
      </c>
      <c r="C60" s="9">
        <v>46113</v>
      </c>
      <c r="D60" s="10">
        <v>3278</v>
      </c>
      <c r="E60" s="10">
        <v>337</v>
      </c>
      <c r="F60" s="10">
        <v>4</v>
      </c>
      <c r="G60" s="8">
        <v>2</v>
      </c>
      <c r="H60" s="8">
        <v>11</v>
      </c>
      <c r="I60" s="10" t="s">
        <v>17</v>
      </c>
      <c r="J60" s="8">
        <v>61122658</v>
      </c>
      <c r="K60" s="8" t="s">
        <v>454</v>
      </c>
      <c r="L60" s="11" t="s">
        <v>459</v>
      </c>
      <c r="M60" s="12">
        <v>179900</v>
      </c>
      <c r="N60" s="13" t="s">
        <v>20</v>
      </c>
      <c r="O60" s="14" t="s">
        <v>21</v>
      </c>
      <c r="P60" s="8" t="s">
        <v>20</v>
      </c>
    </row>
    <row r="61" spans="1:16" x14ac:dyDescent="0.35">
      <c r="A61" s="8" t="s">
        <v>392</v>
      </c>
      <c r="B61" s="9">
        <v>46108</v>
      </c>
      <c r="C61" s="9">
        <v>46113</v>
      </c>
      <c r="D61" s="10">
        <v>3278</v>
      </c>
      <c r="E61" s="10">
        <v>337</v>
      </c>
      <c r="F61" s="10">
        <v>4</v>
      </c>
      <c r="G61" s="8">
        <v>2</v>
      </c>
      <c r="H61" s="8">
        <v>11</v>
      </c>
      <c r="I61" s="10" t="s">
        <v>17</v>
      </c>
      <c r="J61" s="8">
        <v>61122667</v>
      </c>
      <c r="K61" s="8" t="s">
        <v>454</v>
      </c>
      <c r="L61" s="11" t="s">
        <v>460</v>
      </c>
      <c r="M61" s="12">
        <v>179900</v>
      </c>
      <c r="N61" s="13" t="s">
        <v>20</v>
      </c>
      <c r="O61" s="14" t="s">
        <v>21</v>
      </c>
      <c r="P61" s="8" t="s">
        <v>20</v>
      </c>
    </row>
    <row r="62" spans="1:16" x14ac:dyDescent="0.35">
      <c r="A62" s="8" t="s">
        <v>392</v>
      </c>
      <c r="B62" s="9">
        <v>46108</v>
      </c>
      <c r="C62" s="9">
        <v>46113</v>
      </c>
      <c r="D62" s="10">
        <v>3278</v>
      </c>
      <c r="E62" s="10">
        <v>337</v>
      </c>
      <c r="F62" s="10">
        <v>4</v>
      </c>
      <c r="G62" s="8">
        <v>2</v>
      </c>
      <c r="H62" s="8">
        <v>11</v>
      </c>
      <c r="I62" s="10" t="s">
        <v>17</v>
      </c>
      <c r="J62" s="8">
        <v>61122676</v>
      </c>
      <c r="K62" s="8" t="s">
        <v>461</v>
      </c>
      <c r="L62" s="11" t="s">
        <v>462</v>
      </c>
      <c r="M62" s="12">
        <v>179900</v>
      </c>
      <c r="N62" s="13" t="s">
        <v>20</v>
      </c>
      <c r="O62" s="14" t="s">
        <v>21</v>
      </c>
      <c r="P62" s="8" t="s">
        <v>20</v>
      </c>
    </row>
    <row r="63" spans="1:16" x14ac:dyDescent="0.35">
      <c r="A63" s="8" t="s">
        <v>392</v>
      </c>
      <c r="B63" s="9">
        <v>46108</v>
      </c>
      <c r="C63" s="9">
        <v>46113</v>
      </c>
      <c r="D63" s="10">
        <v>3278</v>
      </c>
      <c r="E63" s="10">
        <v>337</v>
      </c>
      <c r="F63" s="10">
        <v>4</v>
      </c>
      <c r="G63" s="8">
        <v>2</v>
      </c>
      <c r="H63" s="8">
        <v>11</v>
      </c>
      <c r="I63" s="10" t="s">
        <v>17</v>
      </c>
      <c r="J63" s="8">
        <v>61122685</v>
      </c>
      <c r="K63" s="8" t="s">
        <v>461</v>
      </c>
      <c r="L63" s="11" t="s">
        <v>463</v>
      </c>
      <c r="M63" s="12">
        <v>179900</v>
      </c>
      <c r="N63" s="13" t="s">
        <v>20</v>
      </c>
      <c r="O63" s="14" t="s">
        <v>21</v>
      </c>
      <c r="P63" s="8" t="s">
        <v>20</v>
      </c>
    </row>
    <row r="64" spans="1:16" x14ac:dyDescent="0.35">
      <c r="A64" s="8" t="s">
        <v>392</v>
      </c>
      <c r="B64" s="9">
        <v>46108</v>
      </c>
      <c r="C64" s="9">
        <v>46113</v>
      </c>
      <c r="D64" s="10">
        <v>3278</v>
      </c>
      <c r="E64" s="10">
        <v>337</v>
      </c>
      <c r="F64" s="10">
        <v>4</v>
      </c>
      <c r="G64" s="8">
        <v>2</v>
      </c>
      <c r="H64" s="8">
        <v>11</v>
      </c>
      <c r="I64" s="10" t="s">
        <v>17</v>
      </c>
      <c r="J64" s="8">
        <v>61122694</v>
      </c>
      <c r="K64" s="8" t="s">
        <v>461</v>
      </c>
      <c r="L64" s="11" t="s">
        <v>464</v>
      </c>
      <c r="M64" s="12">
        <v>179900</v>
      </c>
      <c r="N64" s="13" t="s">
        <v>20</v>
      </c>
      <c r="O64" s="14" t="s">
        <v>21</v>
      </c>
      <c r="P64" s="8" t="s">
        <v>20</v>
      </c>
    </row>
    <row r="65" spans="1:16" x14ac:dyDescent="0.35">
      <c r="A65" s="8" t="s">
        <v>392</v>
      </c>
      <c r="B65" s="9">
        <v>46108</v>
      </c>
      <c r="C65" s="9">
        <v>46113</v>
      </c>
      <c r="D65" s="10">
        <v>3278</v>
      </c>
      <c r="E65" s="10">
        <v>337</v>
      </c>
      <c r="F65" s="10">
        <v>4</v>
      </c>
      <c r="G65" s="8">
        <v>2</v>
      </c>
      <c r="H65" s="8">
        <v>11</v>
      </c>
      <c r="I65" s="10" t="s">
        <v>17</v>
      </c>
      <c r="J65" s="8">
        <v>61122701</v>
      </c>
      <c r="K65" s="8" t="s">
        <v>461</v>
      </c>
      <c r="L65" s="11" t="s">
        <v>465</v>
      </c>
      <c r="M65" s="12">
        <v>179900</v>
      </c>
      <c r="N65" s="13" t="s">
        <v>20</v>
      </c>
      <c r="O65" s="14" t="s">
        <v>21</v>
      </c>
      <c r="P65" s="8" t="s">
        <v>20</v>
      </c>
    </row>
    <row r="66" spans="1:16" x14ac:dyDescent="0.35">
      <c r="A66" s="8" t="s">
        <v>392</v>
      </c>
      <c r="B66" s="9">
        <v>46108</v>
      </c>
      <c r="C66" s="9">
        <v>46113</v>
      </c>
      <c r="D66" s="10">
        <v>3278</v>
      </c>
      <c r="E66" s="10">
        <v>337</v>
      </c>
      <c r="F66" s="10">
        <v>4</v>
      </c>
      <c r="G66" s="8">
        <v>2</v>
      </c>
      <c r="H66" s="8">
        <v>11</v>
      </c>
      <c r="I66" s="10" t="s">
        <v>17</v>
      </c>
      <c r="J66" s="8">
        <v>61122710</v>
      </c>
      <c r="K66" s="8" t="s">
        <v>461</v>
      </c>
      <c r="L66" s="11" t="s">
        <v>466</v>
      </c>
      <c r="M66" s="12">
        <v>179900</v>
      </c>
      <c r="N66" s="13" t="s">
        <v>20</v>
      </c>
      <c r="O66" s="14" t="s">
        <v>21</v>
      </c>
      <c r="P66" s="8" t="s">
        <v>20</v>
      </c>
    </row>
    <row r="67" spans="1:16" x14ac:dyDescent="0.35">
      <c r="A67" s="8" t="s">
        <v>392</v>
      </c>
      <c r="B67" s="9">
        <v>46108</v>
      </c>
      <c r="C67" s="9">
        <v>46113</v>
      </c>
      <c r="D67" s="10">
        <v>3278</v>
      </c>
      <c r="E67" s="10">
        <v>337</v>
      </c>
      <c r="F67" s="10">
        <v>4</v>
      </c>
      <c r="G67" s="8">
        <v>2</v>
      </c>
      <c r="H67" s="8">
        <v>11</v>
      </c>
      <c r="I67" s="10" t="s">
        <v>17</v>
      </c>
      <c r="J67" s="8">
        <v>61122729</v>
      </c>
      <c r="K67" s="8" t="s">
        <v>461</v>
      </c>
      <c r="L67" s="11" t="s">
        <v>467</v>
      </c>
      <c r="M67" s="12">
        <v>179900</v>
      </c>
      <c r="N67" s="13" t="s">
        <v>20</v>
      </c>
      <c r="O67" s="14" t="s">
        <v>21</v>
      </c>
      <c r="P67" s="8" t="s">
        <v>20</v>
      </c>
    </row>
    <row r="68" spans="1:16" x14ac:dyDescent="0.35">
      <c r="A68" s="8" t="s">
        <v>392</v>
      </c>
      <c r="B68" s="9">
        <v>46108</v>
      </c>
      <c r="C68" s="9">
        <v>46113</v>
      </c>
      <c r="D68" s="10">
        <v>3278</v>
      </c>
      <c r="E68" s="10">
        <v>337</v>
      </c>
      <c r="F68" s="10">
        <v>4</v>
      </c>
      <c r="G68" s="8">
        <v>2</v>
      </c>
      <c r="H68" s="8">
        <v>11</v>
      </c>
      <c r="I68" s="10" t="s">
        <v>17</v>
      </c>
      <c r="J68" s="8">
        <v>61123157</v>
      </c>
      <c r="K68" s="8" t="s">
        <v>468</v>
      </c>
      <c r="L68" s="11" t="s">
        <v>469</v>
      </c>
      <c r="M68" s="12">
        <v>179900</v>
      </c>
      <c r="N68" s="13" t="s">
        <v>20</v>
      </c>
      <c r="O68" s="14" t="s">
        <v>21</v>
      </c>
      <c r="P68" s="8" t="s">
        <v>20</v>
      </c>
    </row>
    <row r="69" spans="1:16" x14ac:dyDescent="0.35">
      <c r="A69" s="8" t="s">
        <v>392</v>
      </c>
      <c r="B69" s="9">
        <v>46108</v>
      </c>
      <c r="C69" s="9">
        <v>46113</v>
      </c>
      <c r="D69" s="10">
        <v>3278</v>
      </c>
      <c r="E69" s="10">
        <v>337</v>
      </c>
      <c r="F69" s="10">
        <v>4</v>
      </c>
      <c r="G69" s="8">
        <v>2</v>
      </c>
      <c r="H69" s="8">
        <v>11</v>
      </c>
      <c r="I69" s="10" t="s">
        <v>17</v>
      </c>
      <c r="J69" s="8">
        <v>61123166</v>
      </c>
      <c r="K69" s="8" t="s">
        <v>468</v>
      </c>
      <c r="L69" s="11" t="s">
        <v>470</v>
      </c>
      <c r="M69" s="12">
        <v>179900</v>
      </c>
      <c r="N69" s="13" t="s">
        <v>20</v>
      </c>
      <c r="O69" s="14" t="s">
        <v>21</v>
      </c>
      <c r="P69" s="8" t="s">
        <v>20</v>
      </c>
    </row>
    <row r="70" spans="1:16" x14ac:dyDescent="0.35">
      <c r="A70" s="8" t="s">
        <v>392</v>
      </c>
      <c r="B70" s="9">
        <v>46108</v>
      </c>
      <c r="C70" s="9">
        <v>46113</v>
      </c>
      <c r="D70" s="10">
        <v>3278</v>
      </c>
      <c r="E70" s="10">
        <v>337</v>
      </c>
      <c r="F70" s="10">
        <v>4</v>
      </c>
      <c r="G70" s="8">
        <v>2</v>
      </c>
      <c r="H70" s="8">
        <v>11</v>
      </c>
      <c r="I70" s="10" t="s">
        <v>17</v>
      </c>
      <c r="J70" s="8">
        <v>61123175</v>
      </c>
      <c r="K70" s="8" t="s">
        <v>468</v>
      </c>
      <c r="L70" s="11" t="s">
        <v>471</v>
      </c>
      <c r="M70" s="12">
        <v>179900</v>
      </c>
      <c r="N70" s="13" t="s">
        <v>20</v>
      </c>
      <c r="O70" s="14" t="s">
        <v>21</v>
      </c>
      <c r="P70" s="8" t="s">
        <v>20</v>
      </c>
    </row>
    <row r="71" spans="1:16" x14ac:dyDescent="0.35">
      <c r="A71" s="8" t="s">
        <v>392</v>
      </c>
      <c r="B71" s="9">
        <v>46108</v>
      </c>
      <c r="C71" s="9">
        <v>46113</v>
      </c>
      <c r="D71" s="10">
        <v>3278</v>
      </c>
      <c r="E71" s="10">
        <v>337</v>
      </c>
      <c r="F71" s="10">
        <v>4</v>
      </c>
      <c r="G71" s="8">
        <v>2</v>
      </c>
      <c r="H71" s="8">
        <v>11</v>
      </c>
      <c r="I71" s="10" t="s">
        <v>17</v>
      </c>
      <c r="J71" s="8">
        <v>61123184</v>
      </c>
      <c r="K71" s="8" t="s">
        <v>468</v>
      </c>
      <c r="L71" s="11" t="s">
        <v>472</v>
      </c>
      <c r="M71" s="12">
        <v>179900</v>
      </c>
      <c r="N71" s="13" t="s">
        <v>20</v>
      </c>
      <c r="O71" s="14" t="s">
        <v>21</v>
      </c>
      <c r="P71" s="8" t="s">
        <v>20</v>
      </c>
    </row>
    <row r="72" spans="1:16" x14ac:dyDescent="0.35">
      <c r="A72" s="8" t="s">
        <v>392</v>
      </c>
      <c r="B72" s="9">
        <v>46108</v>
      </c>
      <c r="C72" s="9">
        <v>46113</v>
      </c>
      <c r="D72" s="10">
        <v>3278</v>
      </c>
      <c r="E72" s="10">
        <v>337</v>
      </c>
      <c r="F72" s="10">
        <v>4</v>
      </c>
      <c r="G72" s="8">
        <v>2</v>
      </c>
      <c r="H72" s="8">
        <v>11</v>
      </c>
      <c r="I72" s="10" t="s">
        <v>17</v>
      </c>
      <c r="J72" s="8">
        <v>61123193</v>
      </c>
      <c r="K72" s="8" t="s">
        <v>468</v>
      </c>
      <c r="L72" s="11" t="s">
        <v>473</v>
      </c>
      <c r="M72" s="12">
        <v>179900</v>
      </c>
      <c r="N72" s="13" t="s">
        <v>20</v>
      </c>
      <c r="O72" s="14" t="s">
        <v>21</v>
      </c>
      <c r="P72" s="8" t="s">
        <v>20</v>
      </c>
    </row>
    <row r="73" spans="1:16" x14ac:dyDescent="0.35">
      <c r="A73" s="8" t="s">
        <v>392</v>
      </c>
      <c r="B73" s="9">
        <v>46108</v>
      </c>
      <c r="C73" s="9">
        <v>46113</v>
      </c>
      <c r="D73" s="10">
        <v>3278</v>
      </c>
      <c r="E73" s="10">
        <v>337</v>
      </c>
      <c r="F73" s="10">
        <v>4</v>
      </c>
      <c r="G73" s="8">
        <v>2</v>
      </c>
      <c r="H73" s="8">
        <v>11</v>
      </c>
      <c r="I73" s="10" t="s">
        <v>17</v>
      </c>
      <c r="J73" s="8">
        <v>61123200</v>
      </c>
      <c r="K73" s="8" t="s">
        <v>468</v>
      </c>
      <c r="L73" s="11" t="s">
        <v>474</v>
      </c>
      <c r="M73" s="12">
        <v>179900</v>
      </c>
      <c r="N73" s="13" t="s">
        <v>20</v>
      </c>
      <c r="O73" s="14" t="s">
        <v>21</v>
      </c>
      <c r="P73" s="8" t="s">
        <v>20</v>
      </c>
    </row>
    <row r="74" spans="1:16" x14ac:dyDescent="0.35">
      <c r="A74" s="8" t="s">
        <v>392</v>
      </c>
      <c r="B74" s="9">
        <v>46108</v>
      </c>
      <c r="C74" s="9">
        <v>46113</v>
      </c>
      <c r="D74" s="10">
        <v>3278</v>
      </c>
      <c r="E74" s="10">
        <v>337</v>
      </c>
      <c r="F74" s="10">
        <v>4</v>
      </c>
      <c r="G74" s="8">
        <v>2</v>
      </c>
      <c r="H74" s="8">
        <v>12</v>
      </c>
      <c r="I74" s="10" t="s">
        <v>17</v>
      </c>
      <c r="J74" s="8">
        <v>61123273</v>
      </c>
      <c r="K74" s="8" t="s">
        <v>475</v>
      </c>
      <c r="L74" s="11" t="s">
        <v>476</v>
      </c>
      <c r="M74" s="12">
        <v>179900</v>
      </c>
      <c r="N74" s="13" t="s">
        <v>20</v>
      </c>
      <c r="O74" s="14" t="s">
        <v>21</v>
      </c>
      <c r="P74" s="8" t="s">
        <v>20</v>
      </c>
    </row>
    <row r="75" spans="1:16" x14ac:dyDescent="0.35">
      <c r="A75" s="8" t="s">
        <v>392</v>
      </c>
      <c r="B75" s="9">
        <v>46108</v>
      </c>
      <c r="C75" s="9">
        <v>46113</v>
      </c>
      <c r="D75" s="10">
        <v>3278</v>
      </c>
      <c r="E75" s="10">
        <v>337</v>
      </c>
      <c r="F75" s="10">
        <v>4</v>
      </c>
      <c r="G75" s="8">
        <v>2</v>
      </c>
      <c r="H75" s="8">
        <v>12</v>
      </c>
      <c r="I75" s="10" t="s">
        <v>17</v>
      </c>
      <c r="J75" s="8">
        <v>61123282</v>
      </c>
      <c r="K75" s="8" t="s">
        <v>475</v>
      </c>
      <c r="L75" s="11" t="s">
        <v>477</v>
      </c>
      <c r="M75" s="12">
        <v>179900</v>
      </c>
      <c r="N75" s="13" t="s">
        <v>20</v>
      </c>
      <c r="O75" s="14" t="s">
        <v>21</v>
      </c>
      <c r="P75" s="8" t="s">
        <v>20</v>
      </c>
    </row>
    <row r="76" spans="1:16" x14ac:dyDescent="0.35">
      <c r="A76" s="8" t="s">
        <v>392</v>
      </c>
      <c r="B76" s="9">
        <v>46108</v>
      </c>
      <c r="C76" s="9">
        <v>46113</v>
      </c>
      <c r="D76" s="10">
        <v>3278</v>
      </c>
      <c r="E76" s="10">
        <v>337</v>
      </c>
      <c r="F76" s="10">
        <v>4</v>
      </c>
      <c r="G76" s="8">
        <v>2</v>
      </c>
      <c r="H76" s="8">
        <v>12</v>
      </c>
      <c r="I76" s="10" t="s">
        <v>17</v>
      </c>
      <c r="J76" s="8">
        <v>61123291</v>
      </c>
      <c r="K76" s="8" t="s">
        <v>475</v>
      </c>
      <c r="L76" s="11" t="s">
        <v>478</v>
      </c>
      <c r="M76" s="12">
        <v>179900</v>
      </c>
      <c r="N76" s="13" t="s">
        <v>20</v>
      </c>
      <c r="O76" s="14" t="s">
        <v>21</v>
      </c>
      <c r="P76" s="8" t="s">
        <v>20</v>
      </c>
    </row>
    <row r="77" spans="1:16" x14ac:dyDescent="0.35">
      <c r="A77" s="8" t="s">
        <v>392</v>
      </c>
      <c r="B77" s="9">
        <v>46108</v>
      </c>
      <c r="C77" s="9">
        <v>46113</v>
      </c>
      <c r="D77" s="10">
        <v>3278</v>
      </c>
      <c r="E77" s="10">
        <v>337</v>
      </c>
      <c r="F77" s="10">
        <v>4</v>
      </c>
      <c r="G77" s="8">
        <v>2</v>
      </c>
      <c r="H77" s="8">
        <v>12</v>
      </c>
      <c r="I77" s="10" t="s">
        <v>17</v>
      </c>
      <c r="J77" s="8">
        <v>61123308</v>
      </c>
      <c r="K77" s="8" t="s">
        <v>475</v>
      </c>
      <c r="L77" s="11" t="s">
        <v>479</v>
      </c>
      <c r="M77" s="12">
        <v>179900</v>
      </c>
      <c r="N77" s="13" t="s">
        <v>20</v>
      </c>
      <c r="O77" s="14" t="s">
        <v>21</v>
      </c>
      <c r="P77" s="8" t="s">
        <v>20</v>
      </c>
    </row>
    <row r="78" spans="1:16" x14ac:dyDescent="0.35">
      <c r="A78" s="8" t="s">
        <v>392</v>
      </c>
      <c r="B78" s="9">
        <v>46108</v>
      </c>
      <c r="C78" s="9">
        <v>46113</v>
      </c>
      <c r="D78" s="10">
        <v>3278</v>
      </c>
      <c r="E78" s="10">
        <v>337</v>
      </c>
      <c r="F78" s="10">
        <v>4</v>
      </c>
      <c r="G78" s="8">
        <v>2</v>
      </c>
      <c r="H78" s="8">
        <v>12</v>
      </c>
      <c r="I78" s="10" t="s">
        <v>17</v>
      </c>
      <c r="J78" s="8">
        <v>61123317</v>
      </c>
      <c r="K78" s="8" t="s">
        <v>475</v>
      </c>
      <c r="L78" s="11" t="s">
        <v>480</v>
      </c>
      <c r="M78" s="12">
        <v>179900</v>
      </c>
      <c r="N78" s="13" t="s">
        <v>20</v>
      </c>
      <c r="O78" s="14" t="s">
        <v>21</v>
      </c>
      <c r="P78" s="8" t="s">
        <v>20</v>
      </c>
    </row>
    <row r="79" spans="1:16" x14ac:dyDescent="0.35">
      <c r="A79" s="8" t="s">
        <v>392</v>
      </c>
      <c r="B79" s="9">
        <v>46108</v>
      </c>
      <c r="C79" s="9">
        <v>46113</v>
      </c>
      <c r="D79" s="10">
        <v>3278</v>
      </c>
      <c r="E79" s="10">
        <v>337</v>
      </c>
      <c r="F79" s="10">
        <v>4</v>
      </c>
      <c r="G79" s="8">
        <v>2</v>
      </c>
      <c r="H79" s="8">
        <v>12</v>
      </c>
      <c r="I79" s="10" t="s">
        <v>17</v>
      </c>
      <c r="J79" s="8">
        <v>61123326</v>
      </c>
      <c r="K79" s="8" t="s">
        <v>475</v>
      </c>
      <c r="L79" s="11" t="s">
        <v>481</v>
      </c>
      <c r="M79" s="12">
        <v>179900</v>
      </c>
      <c r="N79" s="13" t="s">
        <v>20</v>
      </c>
      <c r="O79" s="14" t="s">
        <v>21</v>
      </c>
      <c r="P79" s="8" t="s">
        <v>20</v>
      </c>
    </row>
    <row r="80" spans="1:16" x14ac:dyDescent="0.35">
      <c r="A80" s="8" t="s">
        <v>392</v>
      </c>
      <c r="B80" s="9">
        <v>46108</v>
      </c>
      <c r="C80" s="9">
        <v>46113</v>
      </c>
      <c r="D80" s="10">
        <v>3278</v>
      </c>
      <c r="E80" s="10">
        <v>337</v>
      </c>
      <c r="F80" s="10">
        <v>4</v>
      </c>
      <c r="G80" s="8">
        <v>2</v>
      </c>
      <c r="H80" s="8">
        <v>12</v>
      </c>
      <c r="I80" s="10" t="s">
        <v>17</v>
      </c>
      <c r="J80" s="8">
        <v>61123335</v>
      </c>
      <c r="K80" s="8" t="s">
        <v>482</v>
      </c>
      <c r="L80" s="11" t="s">
        <v>483</v>
      </c>
      <c r="M80" s="12">
        <v>179900</v>
      </c>
      <c r="N80" s="13" t="s">
        <v>20</v>
      </c>
      <c r="O80" s="14" t="s">
        <v>21</v>
      </c>
      <c r="P80" s="8" t="s">
        <v>20</v>
      </c>
    </row>
    <row r="81" spans="1:16" x14ac:dyDescent="0.35">
      <c r="A81" s="8" t="s">
        <v>392</v>
      </c>
      <c r="B81" s="9">
        <v>46108</v>
      </c>
      <c r="C81" s="9">
        <v>46113</v>
      </c>
      <c r="D81" s="10">
        <v>3278</v>
      </c>
      <c r="E81" s="10">
        <v>337</v>
      </c>
      <c r="F81" s="10">
        <v>4</v>
      </c>
      <c r="G81" s="8">
        <v>2</v>
      </c>
      <c r="H81" s="8">
        <v>12</v>
      </c>
      <c r="I81" s="10" t="s">
        <v>17</v>
      </c>
      <c r="J81" s="8">
        <v>61123344</v>
      </c>
      <c r="K81" s="8" t="s">
        <v>482</v>
      </c>
      <c r="L81" s="11" t="s">
        <v>484</v>
      </c>
      <c r="M81" s="12">
        <v>179900</v>
      </c>
      <c r="N81" s="13" t="s">
        <v>20</v>
      </c>
      <c r="O81" s="14" t="s">
        <v>21</v>
      </c>
      <c r="P81" s="8" t="s">
        <v>20</v>
      </c>
    </row>
    <row r="82" spans="1:16" x14ac:dyDescent="0.35">
      <c r="A82" s="8" t="s">
        <v>392</v>
      </c>
      <c r="B82" s="9">
        <v>46108</v>
      </c>
      <c r="C82" s="9">
        <v>46113</v>
      </c>
      <c r="D82" s="10">
        <v>3278</v>
      </c>
      <c r="E82" s="10">
        <v>337</v>
      </c>
      <c r="F82" s="10">
        <v>4</v>
      </c>
      <c r="G82" s="8">
        <v>2</v>
      </c>
      <c r="H82" s="8">
        <v>12</v>
      </c>
      <c r="I82" s="10" t="s">
        <v>17</v>
      </c>
      <c r="J82" s="8">
        <v>61123353</v>
      </c>
      <c r="K82" s="8" t="s">
        <v>482</v>
      </c>
      <c r="L82" s="11" t="s">
        <v>485</v>
      </c>
      <c r="M82" s="12">
        <v>179900</v>
      </c>
      <c r="N82" s="13" t="s">
        <v>20</v>
      </c>
      <c r="O82" s="14" t="s">
        <v>21</v>
      </c>
      <c r="P82" s="8" t="s">
        <v>20</v>
      </c>
    </row>
    <row r="83" spans="1:16" x14ac:dyDescent="0.35">
      <c r="A83" s="8" t="s">
        <v>392</v>
      </c>
      <c r="B83" s="9">
        <v>46108</v>
      </c>
      <c r="C83" s="9">
        <v>46113</v>
      </c>
      <c r="D83" s="10">
        <v>3278</v>
      </c>
      <c r="E83" s="10">
        <v>337</v>
      </c>
      <c r="F83" s="10">
        <v>4</v>
      </c>
      <c r="G83" s="8">
        <v>2</v>
      </c>
      <c r="H83" s="8">
        <v>12</v>
      </c>
      <c r="I83" s="10" t="s">
        <v>17</v>
      </c>
      <c r="J83" s="8">
        <v>61123362</v>
      </c>
      <c r="K83" s="8" t="s">
        <v>482</v>
      </c>
      <c r="L83" s="11" t="s">
        <v>486</v>
      </c>
      <c r="M83" s="12">
        <v>179900</v>
      </c>
      <c r="N83" s="13" t="s">
        <v>20</v>
      </c>
      <c r="O83" s="14" t="s">
        <v>21</v>
      </c>
      <c r="P83" s="8" t="s">
        <v>20</v>
      </c>
    </row>
    <row r="84" spans="1:16" x14ac:dyDescent="0.35">
      <c r="A84" s="8" t="s">
        <v>392</v>
      </c>
      <c r="B84" s="9">
        <v>46108</v>
      </c>
      <c r="C84" s="9">
        <v>46113</v>
      </c>
      <c r="D84" s="10">
        <v>3278</v>
      </c>
      <c r="E84" s="10">
        <v>337</v>
      </c>
      <c r="F84" s="10">
        <v>4</v>
      </c>
      <c r="G84" s="8">
        <v>2</v>
      </c>
      <c r="H84" s="8">
        <v>12</v>
      </c>
      <c r="I84" s="10" t="s">
        <v>17</v>
      </c>
      <c r="J84" s="8">
        <v>61123371</v>
      </c>
      <c r="K84" s="8" t="s">
        <v>482</v>
      </c>
      <c r="L84" s="11" t="s">
        <v>487</v>
      </c>
      <c r="M84" s="12">
        <v>179900</v>
      </c>
      <c r="N84" s="13" t="s">
        <v>20</v>
      </c>
      <c r="O84" s="14" t="s">
        <v>21</v>
      </c>
      <c r="P84" s="8" t="s">
        <v>20</v>
      </c>
    </row>
    <row r="85" spans="1:16" x14ac:dyDescent="0.35">
      <c r="A85" s="8" t="s">
        <v>392</v>
      </c>
      <c r="B85" s="9">
        <v>46108</v>
      </c>
      <c r="C85" s="9">
        <v>46113</v>
      </c>
      <c r="D85" s="10">
        <v>3278</v>
      </c>
      <c r="E85" s="10">
        <v>337</v>
      </c>
      <c r="F85" s="10">
        <v>4</v>
      </c>
      <c r="G85" s="8">
        <v>2</v>
      </c>
      <c r="H85" s="8">
        <v>12</v>
      </c>
      <c r="I85" s="10" t="s">
        <v>17</v>
      </c>
      <c r="J85" s="8">
        <v>61123380</v>
      </c>
      <c r="K85" s="8" t="s">
        <v>482</v>
      </c>
      <c r="L85" s="11" t="s">
        <v>488</v>
      </c>
      <c r="M85" s="12">
        <v>179900</v>
      </c>
      <c r="N85" s="13" t="s">
        <v>20</v>
      </c>
      <c r="O85" s="14" t="s">
        <v>21</v>
      </c>
      <c r="P85" s="8" t="s">
        <v>20</v>
      </c>
    </row>
    <row r="86" spans="1:16" x14ac:dyDescent="0.35">
      <c r="A86" s="8" t="s">
        <v>392</v>
      </c>
      <c r="B86" s="9">
        <v>46108</v>
      </c>
      <c r="C86" s="9">
        <v>46113</v>
      </c>
      <c r="D86" s="10">
        <v>3278</v>
      </c>
      <c r="E86" s="10">
        <v>337</v>
      </c>
      <c r="F86" s="10">
        <v>4</v>
      </c>
      <c r="G86" s="8">
        <v>2</v>
      </c>
      <c r="H86" s="8">
        <v>12</v>
      </c>
      <c r="I86" s="10" t="s">
        <v>17</v>
      </c>
      <c r="J86" s="8">
        <v>62925851</v>
      </c>
      <c r="K86" s="8" t="s">
        <v>489</v>
      </c>
      <c r="L86" s="11" t="s">
        <v>490</v>
      </c>
      <c r="M86" s="12">
        <v>179900</v>
      </c>
      <c r="N86" s="13" t="s">
        <v>20</v>
      </c>
      <c r="O86" s="14" t="s">
        <v>21</v>
      </c>
      <c r="P86" s="8" t="s">
        <v>20</v>
      </c>
    </row>
    <row r="87" spans="1:16" x14ac:dyDescent="0.35">
      <c r="A87" s="8" t="s">
        <v>392</v>
      </c>
      <c r="B87" s="9">
        <v>46108</v>
      </c>
      <c r="C87" s="9">
        <v>46113</v>
      </c>
      <c r="D87" s="10">
        <v>3278</v>
      </c>
      <c r="E87" s="10">
        <v>337</v>
      </c>
      <c r="F87" s="10">
        <v>4</v>
      </c>
      <c r="G87" s="8">
        <v>2</v>
      </c>
      <c r="H87" s="8">
        <v>12</v>
      </c>
      <c r="I87" s="10" t="s">
        <v>17</v>
      </c>
      <c r="J87" s="8">
        <v>62925860</v>
      </c>
      <c r="K87" s="8" t="s">
        <v>489</v>
      </c>
      <c r="L87" s="11" t="s">
        <v>491</v>
      </c>
      <c r="M87" s="12">
        <v>179900</v>
      </c>
      <c r="N87" s="13" t="s">
        <v>20</v>
      </c>
      <c r="O87" s="14" t="s">
        <v>21</v>
      </c>
      <c r="P87" s="8" t="s">
        <v>20</v>
      </c>
    </row>
    <row r="88" spans="1:16" x14ac:dyDescent="0.35">
      <c r="A88" s="8" t="s">
        <v>392</v>
      </c>
      <c r="B88" s="9">
        <v>46108</v>
      </c>
      <c r="C88" s="9">
        <v>46113</v>
      </c>
      <c r="D88" s="10">
        <v>3278</v>
      </c>
      <c r="E88" s="10">
        <v>337</v>
      </c>
      <c r="F88" s="10">
        <v>4</v>
      </c>
      <c r="G88" s="8">
        <v>2</v>
      </c>
      <c r="H88" s="8">
        <v>12</v>
      </c>
      <c r="I88" s="10" t="s">
        <v>17</v>
      </c>
      <c r="J88" s="8">
        <v>62925879</v>
      </c>
      <c r="K88" s="8" t="s">
        <v>489</v>
      </c>
      <c r="L88" s="11" t="s">
        <v>492</v>
      </c>
      <c r="M88" s="12">
        <v>179900</v>
      </c>
      <c r="N88" s="13" t="s">
        <v>20</v>
      </c>
      <c r="O88" s="14" t="s">
        <v>21</v>
      </c>
      <c r="P88" s="8" t="s">
        <v>20</v>
      </c>
    </row>
    <row r="89" spans="1:16" x14ac:dyDescent="0.35">
      <c r="A89" s="8" t="s">
        <v>392</v>
      </c>
      <c r="B89" s="9">
        <v>46108</v>
      </c>
      <c r="C89" s="9">
        <v>46113</v>
      </c>
      <c r="D89" s="10">
        <v>3278</v>
      </c>
      <c r="E89" s="10">
        <v>337</v>
      </c>
      <c r="F89" s="10">
        <v>4</v>
      </c>
      <c r="G89" s="8">
        <v>2</v>
      </c>
      <c r="H89" s="8">
        <v>12</v>
      </c>
      <c r="I89" s="10" t="s">
        <v>17</v>
      </c>
      <c r="J89" s="8">
        <v>62925888</v>
      </c>
      <c r="K89" s="8" t="s">
        <v>489</v>
      </c>
      <c r="L89" s="11" t="s">
        <v>493</v>
      </c>
      <c r="M89" s="12">
        <v>179900</v>
      </c>
      <c r="N89" s="13" t="s">
        <v>20</v>
      </c>
      <c r="O89" s="14" t="s">
        <v>21</v>
      </c>
      <c r="P89" s="8" t="s">
        <v>20</v>
      </c>
    </row>
    <row r="90" spans="1:16" x14ac:dyDescent="0.35">
      <c r="A90" s="8" t="s">
        <v>392</v>
      </c>
      <c r="B90" s="9">
        <v>46108</v>
      </c>
      <c r="C90" s="9">
        <v>46113</v>
      </c>
      <c r="D90" s="10">
        <v>3278</v>
      </c>
      <c r="E90" s="10">
        <v>337</v>
      </c>
      <c r="F90" s="10">
        <v>4</v>
      </c>
      <c r="G90" s="8">
        <v>2</v>
      </c>
      <c r="H90" s="8">
        <v>12</v>
      </c>
      <c r="I90" s="10" t="s">
        <v>17</v>
      </c>
      <c r="J90" s="8">
        <v>62925897</v>
      </c>
      <c r="K90" s="8" t="s">
        <v>489</v>
      </c>
      <c r="L90" s="11" t="s">
        <v>494</v>
      </c>
      <c r="M90" s="12">
        <v>179900</v>
      </c>
      <c r="N90" s="13" t="s">
        <v>20</v>
      </c>
      <c r="O90" s="14" t="s">
        <v>21</v>
      </c>
      <c r="P90" s="8" t="s">
        <v>20</v>
      </c>
    </row>
    <row r="91" spans="1:16" x14ac:dyDescent="0.35">
      <c r="A91" s="8" t="s">
        <v>392</v>
      </c>
      <c r="B91" s="9">
        <v>46108</v>
      </c>
      <c r="C91" s="9">
        <v>46113</v>
      </c>
      <c r="D91" s="10">
        <v>3278</v>
      </c>
      <c r="E91" s="10">
        <v>337</v>
      </c>
      <c r="F91" s="10">
        <v>4</v>
      </c>
      <c r="G91" s="8">
        <v>2</v>
      </c>
      <c r="H91" s="8">
        <v>12</v>
      </c>
      <c r="I91" s="10" t="s">
        <v>17</v>
      </c>
      <c r="J91" s="8">
        <v>62925904</v>
      </c>
      <c r="K91" s="8" t="s">
        <v>489</v>
      </c>
      <c r="L91" s="11" t="s">
        <v>495</v>
      </c>
      <c r="M91" s="12">
        <v>179900</v>
      </c>
      <c r="N91" s="13" t="s">
        <v>20</v>
      </c>
      <c r="O91" s="14" t="s">
        <v>21</v>
      </c>
      <c r="P91" s="8" t="s">
        <v>20</v>
      </c>
    </row>
    <row r="92" spans="1:16" x14ac:dyDescent="0.35">
      <c r="A92" s="8" t="s">
        <v>392</v>
      </c>
      <c r="B92" s="9">
        <v>46108</v>
      </c>
      <c r="C92" s="9">
        <v>46113</v>
      </c>
      <c r="D92" s="10">
        <v>3278</v>
      </c>
      <c r="E92" s="10">
        <v>337</v>
      </c>
      <c r="F92" s="10">
        <v>4</v>
      </c>
      <c r="G92" s="8">
        <v>2</v>
      </c>
      <c r="H92" s="8">
        <v>12</v>
      </c>
      <c r="I92" s="10" t="s">
        <v>17</v>
      </c>
      <c r="J92" s="8">
        <v>62925913</v>
      </c>
      <c r="K92" s="8" t="s">
        <v>496</v>
      </c>
      <c r="L92" s="11" t="s">
        <v>497</v>
      </c>
      <c r="M92" s="12">
        <v>179900</v>
      </c>
      <c r="N92" s="13" t="s">
        <v>20</v>
      </c>
      <c r="O92" s="14" t="s">
        <v>21</v>
      </c>
      <c r="P92" s="8" t="s">
        <v>20</v>
      </c>
    </row>
    <row r="93" spans="1:16" x14ac:dyDescent="0.35">
      <c r="A93" s="8" t="s">
        <v>392</v>
      </c>
      <c r="B93" s="9">
        <v>46108</v>
      </c>
      <c r="C93" s="9">
        <v>46113</v>
      </c>
      <c r="D93" s="10">
        <v>3278</v>
      </c>
      <c r="E93" s="10">
        <v>337</v>
      </c>
      <c r="F93" s="10">
        <v>4</v>
      </c>
      <c r="G93" s="8">
        <v>2</v>
      </c>
      <c r="H93" s="8">
        <v>12</v>
      </c>
      <c r="I93" s="10" t="s">
        <v>17</v>
      </c>
      <c r="J93" s="8">
        <v>62925922</v>
      </c>
      <c r="K93" s="8" t="s">
        <v>496</v>
      </c>
      <c r="L93" s="11" t="s">
        <v>498</v>
      </c>
      <c r="M93" s="12">
        <v>179900</v>
      </c>
      <c r="N93" s="13" t="s">
        <v>20</v>
      </c>
      <c r="O93" s="14" t="s">
        <v>21</v>
      </c>
      <c r="P93" s="8" t="s">
        <v>20</v>
      </c>
    </row>
    <row r="94" spans="1:16" x14ac:dyDescent="0.35">
      <c r="A94" s="8" t="s">
        <v>392</v>
      </c>
      <c r="B94" s="9">
        <v>46108</v>
      </c>
      <c r="C94" s="9">
        <v>46113</v>
      </c>
      <c r="D94" s="10">
        <v>3278</v>
      </c>
      <c r="E94" s="10">
        <v>337</v>
      </c>
      <c r="F94" s="10">
        <v>4</v>
      </c>
      <c r="G94" s="8">
        <v>2</v>
      </c>
      <c r="H94" s="8">
        <v>12</v>
      </c>
      <c r="I94" s="10" t="s">
        <v>17</v>
      </c>
      <c r="J94" s="8">
        <v>62925931</v>
      </c>
      <c r="K94" s="8" t="s">
        <v>496</v>
      </c>
      <c r="L94" s="11" t="s">
        <v>499</v>
      </c>
      <c r="M94" s="12">
        <v>179900</v>
      </c>
      <c r="N94" s="13" t="s">
        <v>20</v>
      </c>
      <c r="O94" s="14" t="s">
        <v>21</v>
      </c>
      <c r="P94" s="8" t="s">
        <v>20</v>
      </c>
    </row>
    <row r="95" spans="1:16" x14ac:dyDescent="0.35">
      <c r="A95" s="8" t="s">
        <v>392</v>
      </c>
      <c r="B95" s="9">
        <v>46108</v>
      </c>
      <c r="C95" s="9">
        <v>46113</v>
      </c>
      <c r="D95" s="10">
        <v>3278</v>
      </c>
      <c r="E95" s="10">
        <v>337</v>
      </c>
      <c r="F95" s="10">
        <v>4</v>
      </c>
      <c r="G95" s="8">
        <v>2</v>
      </c>
      <c r="H95" s="8">
        <v>12</v>
      </c>
      <c r="I95" s="10" t="s">
        <v>17</v>
      </c>
      <c r="J95" s="8">
        <v>62925940</v>
      </c>
      <c r="K95" s="8" t="s">
        <v>496</v>
      </c>
      <c r="L95" s="11" t="s">
        <v>500</v>
      </c>
      <c r="M95" s="12">
        <v>179900</v>
      </c>
      <c r="N95" s="13" t="s">
        <v>20</v>
      </c>
      <c r="O95" s="14" t="s">
        <v>21</v>
      </c>
      <c r="P95" s="8" t="s">
        <v>20</v>
      </c>
    </row>
    <row r="96" spans="1:16" x14ac:dyDescent="0.35">
      <c r="A96" s="8" t="s">
        <v>392</v>
      </c>
      <c r="B96" s="9">
        <v>46108</v>
      </c>
      <c r="C96" s="9">
        <v>46113</v>
      </c>
      <c r="D96" s="10">
        <v>3278</v>
      </c>
      <c r="E96" s="10">
        <v>337</v>
      </c>
      <c r="F96" s="10">
        <v>4</v>
      </c>
      <c r="G96" s="8">
        <v>2</v>
      </c>
      <c r="H96" s="8">
        <v>12</v>
      </c>
      <c r="I96" s="10" t="s">
        <v>17</v>
      </c>
      <c r="J96" s="8">
        <v>62925959</v>
      </c>
      <c r="K96" s="8" t="s">
        <v>496</v>
      </c>
      <c r="L96" s="11" t="s">
        <v>501</v>
      </c>
      <c r="M96" s="12">
        <v>179900</v>
      </c>
      <c r="N96" s="13" t="s">
        <v>20</v>
      </c>
      <c r="O96" s="14" t="s">
        <v>21</v>
      </c>
      <c r="P96" s="8" t="s">
        <v>20</v>
      </c>
    </row>
    <row r="97" spans="1:16" x14ac:dyDescent="0.35">
      <c r="A97" s="8" t="s">
        <v>392</v>
      </c>
      <c r="B97" s="9">
        <v>46108</v>
      </c>
      <c r="C97" s="9">
        <v>46113</v>
      </c>
      <c r="D97" s="10">
        <v>3278</v>
      </c>
      <c r="E97" s="10">
        <v>337</v>
      </c>
      <c r="F97" s="10">
        <v>4</v>
      </c>
      <c r="G97" s="8">
        <v>2</v>
      </c>
      <c r="H97" s="8">
        <v>12</v>
      </c>
      <c r="I97" s="10" t="s">
        <v>17</v>
      </c>
      <c r="J97" s="8">
        <v>62925968</v>
      </c>
      <c r="K97" s="8" t="s">
        <v>496</v>
      </c>
      <c r="L97" s="11" t="s">
        <v>502</v>
      </c>
      <c r="M97" s="12">
        <v>179900</v>
      </c>
      <c r="N97" s="13" t="s">
        <v>20</v>
      </c>
      <c r="O97" s="14" t="s">
        <v>21</v>
      </c>
      <c r="P97" s="8" t="s">
        <v>20</v>
      </c>
    </row>
    <row r="98" spans="1:16" x14ac:dyDescent="0.35">
      <c r="A98" s="8" t="s">
        <v>392</v>
      </c>
      <c r="B98" s="9">
        <v>46108</v>
      </c>
      <c r="C98" s="9">
        <v>46113</v>
      </c>
      <c r="D98" s="10">
        <v>3278</v>
      </c>
      <c r="E98" s="10">
        <v>337</v>
      </c>
      <c r="F98" s="10">
        <v>4</v>
      </c>
      <c r="G98" s="8">
        <v>2</v>
      </c>
      <c r="H98" s="8">
        <v>12</v>
      </c>
      <c r="I98" s="10" t="s">
        <v>17</v>
      </c>
      <c r="J98" s="8">
        <v>67341937</v>
      </c>
      <c r="K98" s="8" t="s">
        <v>503</v>
      </c>
      <c r="L98" s="11" t="s">
        <v>504</v>
      </c>
      <c r="M98" s="12">
        <v>179900</v>
      </c>
      <c r="N98" s="13" t="s">
        <v>20</v>
      </c>
      <c r="O98" s="14" t="s">
        <v>21</v>
      </c>
      <c r="P98" s="8" t="s">
        <v>20</v>
      </c>
    </row>
    <row r="99" spans="1:16" x14ac:dyDescent="0.35">
      <c r="A99" s="8" t="s">
        <v>392</v>
      </c>
      <c r="B99" s="9">
        <v>46108</v>
      </c>
      <c r="C99" s="9">
        <v>46113</v>
      </c>
      <c r="D99" s="10">
        <v>3278</v>
      </c>
      <c r="E99" s="10">
        <v>337</v>
      </c>
      <c r="F99" s="10">
        <v>4</v>
      </c>
      <c r="G99" s="8">
        <v>2</v>
      </c>
      <c r="H99" s="8">
        <v>12</v>
      </c>
      <c r="I99" s="10" t="s">
        <v>17</v>
      </c>
      <c r="J99" s="8">
        <v>67341946</v>
      </c>
      <c r="K99" s="8" t="s">
        <v>503</v>
      </c>
      <c r="L99" s="11" t="s">
        <v>505</v>
      </c>
      <c r="M99" s="12">
        <v>179900</v>
      </c>
      <c r="N99" s="13" t="s">
        <v>20</v>
      </c>
      <c r="O99" s="14" t="s">
        <v>21</v>
      </c>
      <c r="P99" s="8" t="s">
        <v>20</v>
      </c>
    </row>
    <row r="100" spans="1:16" x14ac:dyDescent="0.35">
      <c r="A100" s="8" t="s">
        <v>392</v>
      </c>
      <c r="B100" s="9">
        <v>46108</v>
      </c>
      <c r="C100" s="9">
        <v>46113</v>
      </c>
      <c r="D100" s="10">
        <v>3278</v>
      </c>
      <c r="E100" s="10">
        <v>337</v>
      </c>
      <c r="F100" s="10">
        <v>4</v>
      </c>
      <c r="G100" s="8">
        <v>2</v>
      </c>
      <c r="H100" s="8">
        <v>12</v>
      </c>
      <c r="I100" s="10" t="s">
        <v>17</v>
      </c>
      <c r="J100" s="8">
        <v>67341955</v>
      </c>
      <c r="K100" s="8" t="s">
        <v>503</v>
      </c>
      <c r="L100" s="11" t="s">
        <v>506</v>
      </c>
      <c r="M100" s="12">
        <v>179900</v>
      </c>
      <c r="N100" s="13" t="s">
        <v>20</v>
      </c>
      <c r="O100" s="14" t="s">
        <v>21</v>
      </c>
      <c r="P100" s="8" t="s">
        <v>20</v>
      </c>
    </row>
    <row r="101" spans="1:16" x14ac:dyDescent="0.35">
      <c r="A101" s="8" t="s">
        <v>392</v>
      </c>
      <c r="B101" s="9">
        <v>46108</v>
      </c>
      <c r="C101" s="9">
        <v>46113</v>
      </c>
      <c r="D101" s="10">
        <v>3278</v>
      </c>
      <c r="E101" s="10">
        <v>337</v>
      </c>
      <c r="F101" s="10">
        <v>4</v>
      </c>
      <c r="G101" s="8">
        <v>2</v>
      </c>
      <c r="H101" s="8">
        <v>12</v>
      </c>
      <c r="I101" s="10" t="s">
        <v>17</v>
      </c>
      <c r="J101" s="8">
        <v>67341964</v>
      </c>
      <c r="K101" s="8" t="s">
        <v>503</v>
      </c>
      <c r="L101" s="11" t="s">
        <v>507</v>
      </c>
      <c r="M101" s="12">
        <v>179900</v>
      </c>
      <c r="N101" s="13" t="s">
        <v>20</v>
      </c>
      <c r="O101" s="14" t="s">
        <v>21</v>
      </c>
      <c r="P101" s="8" t="s">
        <v>20</v>
      </c>
    </row>
    <row r="102" spans="1:16" x14ac:dyDescent="0.35">
      <c r="A102" s="8" t="s">
        <v>392</v>
      </c>
      <c r="B102" s="9">
        <v>46108</v>
      </c>
      <c r="C102" s="9">
        <v>46113</v>
      </c>
      <c r="D102" s="10">
        <v>3278</v>
      </c>
      <c r="E102" s="10">
        <v>337</v>
      </c>
      <c r="F102" s="10">
        <v>4</v>
      </c>
      <c r="G102" s="8">
        <v>2</v>
      </c>
      <c r="H102" s="8">
        <v>12</v>
      </c>
      <c r="I102" s="10" t="s">
        <v>17</v>
      </c>
      <c r="J102" s="8">
        <v>67341973</v>
      </c>
      <c r="K102" s="8" t="s">
        <v>503</v>
      </c>
      <c r="L102" s="11" t="s">
        <v>508</v>
      </c>
      <c r="M102" s="12">
        <v>179900</v>
      </c>
      <c r="N102" s="13" t="s">
        <v>20</v>
      </c>
      <c r="O102" s="14" t="s">
        <v>21</v>
      </c>
      <c r="P102" s="8" t="s">
        <v>20</v>
      </c>
    </row>
    <row r="103" spans="1:16" x14ac:dyDescent="0.35">
      <c r="A103" s="8" t="s">
        <v>392</v>
      </c>
      <c r="B103" s="9">
        <v>46108</v>
      </c>
      <c r="C103" s="9">
        <v>46113</v>
      </c>
      <c r="D103" s="10">
        <v>3278</v>
      </c>
      <c r="E103" s="10">
        <v>337</v>
      </c>
      <c r="F103" s="10">
        <v>4</v>
      </c>
      <c r="G103" s="8">
        <v>2</v>
      </c>
      <c r="H103" s="8">
        <v>12</v>
      </c>
      <c r="I103" s="10" t="s">
        <v>17</v>
      </c>
      <c r="J103" s="8">
        <v>67341982</v>
      </c>
      <c r="K103" s="8" t="s">
        <v>503</v>
      </c>
      <c r="L103" s="11" t="s">
        <v>509</v>
      </c>
      <c r="M103" s="12">
        <v>179900</v>
      </c>
      <c r="N103" s="13" t="s">
        <v>20</v>
      </c>
      <c r="O103" s="14" t="s">
        <v>21</v>
      </c>
      <c r="P103" s="8" t="s">
        <v>20</v>
      </c>
    </row>
    <row r="104" spans="1:16" x14ac:dyDescent="0.35">
      <c r="A104" s="8" t="s">
        <v>392</v>
      </c>
      <c r="B104" s="9">
        <v>46108</v>
      </c>
      <c r="C104" s="9">
        <v>46113</v>
      </c>
      <c r="D104" s="10">
        <v>3278</v>
      </c>
      <c r="E104" s="10">
        <v>337</v>
      </c>
      <c r="F104" s="10">
        <v>4</v>
      </c>
      <c r="G104" s="8">
        <v>2</v>
      </c>
      <c r="H104" s="8">
        <v>12</v>
      </c>
      <c r="I104" s="10" t="s">
        <v>17</v>
      </c>
      <c r="J104" s="8">
        <v>67338076</v>
      </c>
      <c r="K104" s="8" t="s">
        <v>503</v>
      </c>
      <c r="L104" s="11" t="s">
        <v>510</v>
      </c>
      <c r="M104" s="12">
        <v>179900</v>
      </c>
      <c r="N104" s="13" t="s">
        <v>20</v>
      </c>
      <c r="O104" s="14" t="s">
        <v>21</v>
      </c>
      <c r="P104" s="8" t="s">
        <v>20</v>
      </c>
    </row>
    <row r="105" spans="1:16" x14ac:dyDescent="0.35">
      <c r="A105" s="8" t="s">
        <v>392</v>
      </c>
      <c r="B105" s="9">
        <v>46108</v>
      </c>
      <c r="C105" s="9">
        <v>46113</v>
      </c>
      <c r="D105" s="10">
        <v>3278</v>
      </c>
      <c r="E105" s="10">
        <v>337</v>
      </c>
      <c r="F105" s="10">
        <v>4</v>
      </c>
      <c r="G105" s="8">
        <v>2</v>
      </c>
      <c r="H105" s="8">
        <v>12</v>
      </c>
      <c r="I105" s="10" t="s">
        <v>17</v>
      </c>
      <c r="J105" s="8">
        <v>67341884</v>
      </c>
      <c r="K105" s="8" t="s">
        <v>503</v>
      </c>
      <c r="L105" s="11" t="s">
        <v>511</v>
      </c>
      <c r="M105" s="12">
        <v>179900</v>
      </c>
      <c r="N105" s="13" t="s">
        <v>20</v>
      </c>
      <c r="O105" s="14" t="s">
        <v>21</v>
      </c>
      <c r="P105" s="8" t="s">
        <v>20</v>
      </c>
    </row>
    <row r="106" spans="1:16" x14ac:dyDescent="0.35">
      <c r="A106" s="8" t="s">
        <v>392</v>
      </c>
      <c r="B106" s="9">
        <v>46108</v>
      </c>
      <c r="C106" s="9">
        <v>46113</v>
      </c>
      <c r="D106" s="10">
        <v>3278</v>
      </c>
      <c r="E106" s="10">
        <v>337</v>
      </c>
      <c r="F106" s="10">
        <v>4</v>
      </c>
      <c r="G106" s="8">
        <v>2</v>
      </c>
      <c r="H106" s="8">
        <v>12</v>
      </c>
      <c r="I106" s="10" t="s">
        <v>17</v>
      </c>
      <c r="J106" s="8">
        <v>67341893</v>
      </c>
      <c r="K106" s="8" t="s">
        <v>503</v>
      </c>
      <c r="L106" s="11" t="s">
        <v>512</v>
      </c>
      <c r="M106" s="12">
        <v>179900</v>
      </c>
      <c r="N106" s="13" t="s">
        <v>20</v>
      </c>
      <c r="O106" s="14" t="s">
        <v>21</v>
      </c>
      <c r="P106" s="8" t="s">
        <v>20</v>
      </c>
    </row>
    <row r="107" spans="1:16" x14ac:dyDescent="0.35">
      <c r="A107" s="8" t="s">
        <v>392</v>
      </c>
      <c r="B107" s="9">
        <v>46108</v>
      </c>
      <c r="C107" s="9">
        <v>46113</v>
      </c>
      <c r="D107" s="10">
        <v>3278</v>
      </c>
      <c r="E107" s="10">
        <v>337</v>
      </c>
      <c r="F107" s="10">
        <v>4</v>
      </c>
      <c r="G107" s="8">
        <v>2</v>
      </c>
      <c r="H107" s="8">
        <v>12</v>
      </c>
      <c r="I107" s="10" t="s">
        <v>17</v>
      </c>
      <c r="J107" s="8">
        <v>67341900</v>
      </c>
      <c r="K107" s="8" t="s">
        <v>503</v>
      </c>
      <c r="L107" s="11" t="s">
        <v>513</v>
      </c>
      <c r="M107" s="12">
        <v>179900</v>
      </c>
      <c r="N107" s="13" t="s">
        <v>20</v>
      </c>
      <c r="O107" s="14" t="s">
        <v>21</v>
      </c>
      <c r="P107" s="8" t="s">
        <v>20</v>
      </c>
    </row>
    <row r="108" spans="1:16" x14ac:dyDescent="0.35">
      <c r="A108" s="8" t="s">
        <v>392</v>
      </c>
      <c r="B108" s="9">
        <v>46108</v>
      </c>
      <c r="C108" s="9">
        <v>46113</v>
      </c>
      <c r="D108" s="10">
        <v>3278</v>
      </c>
      <c r="E108" s="10">
        <v>337</v>
      </c>
      <c r="F108" s="10">
        <v>4</v>
      </c>
      <c r="G108" s="8">
        <v>2</v>
      </c>
      <c r="H108" s="8">
        <v>12</v>
      </c>
      <c r="I108" s="10" t="s">
        <v>17</v>
      </c>
      <c r="J108" s="8">
        <v>67341919</v>
      </c>
      <c r="K108" s="8" t="s">
        <v>503</v>
      </c>
      <c r="L108" s="11" t="s">
        <v>514</v>
      </c>
      <c r="M108" s="12">
        <v>179900</v>
      </c>
      <c r="N108" s="13" t="s">
        <v>20</v>
      </c>
      <c r="O108" s="14" t="s">
        <v>21</v>
      </c>
      <c r="P108" s="8" t="s">
        <v>20</v>
      </c>
    </row>
    <row r="109" spans="1:16" x14ac:dyDescent="0.35">
      <c r="A109" s="8" t="s">
        <v>392</v>
      </c>
      <c r="B109" s="9">
        <v>46108</v>
      </c>
      <c r="C109" s="9">
        <v>46113</v>
      </c>
      <c r="D109" s="10">
        <v>3278</v>
      </c>
      <c r="E109" s="10">
        <v>337</v>
      </c>
      <c r="F109" s="10">
        <v>4</v>
      </c>
      <c r="G109" s="8">
        <v>2</v>
      </c>
      <c r="H109" s="8">
        <v>12</v>
      </c>
      <c r="I109" s="10" t="s">
        <v>17</v>
      </c>
      <c r="J109" s="8">
        <v>67341928</v>
      </c>
      <c r="K109" s="8" t="s">
        <v>503</v>
      </c>
      <c r="L109" s="11" t="s">
        <v>515</v>
      </c>
      <c r="M109" s="12">
        <v>179900</v>
      </c>
      <c r="N109" s="13" t="s">
        <v>20</v>
      </c>
      <c r="O109" s="14" t="s">
        <v>21</v>
      </c>
      <c r="P109" s="8" t="s">
        <v>20</v>
      </c>
    </row>
    <row r="110" spans="1:16" x14ac:dyDescent="0.35">
      <c r="A110" s="8" t="s">
        <v>392</v>
      </c>
      <c r="B110" s="9">
        <v>46108</v>
      </c>
      <c r="C110" s="9">
        <v>46113</v>
      </c>
      <c r="D110" s="10">
        <v>3278</v>
      </c>
      <c r="E110" s="10">
        <v>337</v>
      </c>
      <c r="F110" s="10">
        <v>4</v>
      </c>
      <c r="G110" s="8">
        <v>2</v>
      </c>
      <c r="H110" s="8">
        <v>12</v>
      </c>
      <c r="I110" s="10" t="s">
        <v>17</v>
      </c>
      <c r="J110" s="8">
        <v>67342052</v>
      </c>
      <c r="K110" s="8" t="s">
        <v>516</v>
      </c>
      <c r="L110" s="11" t="s">
        <v>517</v>
      </c>
      <c r="M110" s="12">
        <v>179900</v>
      </c>
      <c r="N110" s="13" t="s">
        <v>20</v>
      </c>
      <c r="O110" s="14" t="s">
        <v>21</v>
      </c>
      <c r="P110" s="8" t="s">
        <v>20</v>
      </c>
    </row>
    <row r="111" spans="1:16" x14ac:dyDescent="0.35">
      <c r="A111" s="8" t="s">
        <v>392</v>
      </c>
      <c r="B111" s="9">
        <v>46108</v>
      </c>
      <c r="C111" s="9">
        <v>46113</v>
      </c>
      <c r="D111" s="10">
        <v>3278</v>
      </c>
      <c r="E111" s="10">
        <v>337</v>
      </c>
      <c r="F111" s="10">
        <v>4</v>
      </c>
      <c r="G111" s="8">
        <v>2</v>
      </c>
      <c r="H111" s="8">
        <v>12</v>
      </c>
      <c r="I111" s="10" t="s">
        <v>17</v>
      </c>
      <c r="J111" s="8">
        <v>67342061</v>
      </c>
      <c r="K111" s="8" t="s">
        <v>516</v>
      </c>
      <c r="L111" s="11" t="s">
        <v>518</v>
      </c>
      <c r="M111" s="12">
        <v>179900</v>
      </c>
      <c r="N111" s="13" t="s">
        <v>20</v>
      </c>
      <c r="O111" s="14" t="s">
        <v>21</v>
      </c>
      <c r="P111" s="8" t="s">
        <v>20</v>
      </c>
    </row>
    <row r="112" spans="1:16" x14ac:dyDescent="0.35">
      <c r="A112" s="8" t="s">
        <v>392</v>
      </c>
      <c r="B112" s="9">
        <v>46108</v>
      </c>
      <c r="C112" s="9">
        <v>46113</v>
      </c>
      <c r="D112" s="10">
        <v>3278</v>
      </c>
      <c r="E112" s="10">
        <v>337</v>
      </c>
      <c r="F112" s="10">
        <v>4</v>
      </c>
      <c r="G112" s="8">
        <v>2</v>
      </c>
      <c r="H112" s="8">
        <v>12</v>
      </c>
      <c r="I112" s="10" t="s">
        <v>17</v>
      </c>
      <c r="J112" s="8">
        <v>67342070</v>
      </c>
      <c r="K112" s="8" t="s">
        <v>516</v>
      </c>
      <c r="L112" s="11" t="s">
        <v>519</v>
      </c>
      <c r="M112" s="12">
        <v>179900</v>
      </c>
      <c r="N112" s="13" t="s">
        <v>20</v>
      </c>
      <c r="O112" s="14" t="s">
        <v>21</v>
      </c>
      <c r="P112" s="8" t="s">
        <v>20</v>
      </c>
    </row>
    <row r="113" spans="1:16" x14ac:dyDescent="0.35">
      <c r="A113" s="8" t="s">
        <v>392</v>
      </c>
      <c r="B113" s="9">
        <v>46108</v>
      </c>
      <c r="C113" s="9">
        <v>46113</v>
      </c>
      <c r="D113" s="10">
        <v>3278</v>
      </c>
      <c r="E113" s="10">
        <v>337</v>
      </c>
      <c r="F113" s="10">
        <v>4</v>
      </c>
      <c r="G113" s="8">
        <v>2</v>
      </c>
      <c r="H113" s="8">
        <v>12</v>
      </c>
      <c r="I113" s="10" t="s">
        <v>17</v>
      </c>
      <c r="J113" s="8">
        <v>67342089</v>
      </c>
      <c r="K113" s="8" t="s">
        <v>516</v>
      </c>
      <c r="L113" s="11" t="s">
        <v>520</v>
      </c>
      <c r="M113" s="12">
        <v>179900</v>
      </c>
      <c r="N113" s="13" t="s">
        <v>20</v>
      </c>
      <c r="O113" s="14" t="s">
        <v>21</v>
      </c>
      <c r="P113" s="8" t="s">
        <v>20</v>
      </c>
    </row>
    <row r="114" spans="1:16" x14ac:dyDescent="0.35">
      <c r="A114" s="8" t="s">
        <v>392</v>
      </c>
      <c r="B114" s="9">
        <v>46108</v>
      </c>
      <c r="C114" s="9">
        <v>46113</v>
      </c>
      <c r="D114" s="10">
        <v>3278</v>
      </c>
      <c r="E114" s="10">
        <v>337</v>
      </c>
      <c r="F114" s="10">
        <v>4</v>
      </c>
      <c r="G114" s="8">
        <v>2</v>
      </c>
      <c r="H114" s="8">
        <v>12</v>
      </c>
      <c r="I114" s="10" t="s">
        <v>17</v>
      </c>
      <c r="J114" s="8">
        <v>67342098</v>
      </c>
      <c r="K114" s="8" t="s">
        <v>516</v>
      </c>
      <c r="L114" s="11" t="s">
        <v>521</v>
      </c>
      <c r="M114" s="12">
        <v>179900</v>
      </c>
      <c r="N114" s="13" t="s">
        <v>20</v>
      </c>
      <c r="O114" s="14" t="s">
        <v>21</v>
      </c>
      <c r="P114" s="8" t="s">
        <v>20</v>
      </c>
    </row>
    <row r="115" spans="1:16" x14ac:dyDescent="0.35">
      <c r="A115" s="8" t="s">
        <v>392</v>
      </c>
      <c r="B115" s="9">
        <v>46108</v>
      </c>
      <c r="C115" s="9">
        <v>46113</v>
      </c>
      <c r="D115" s="10">
        <v>3278</v>
      </c>
      <c r="E115" s="10">
        <v>337</v>
      </c>
      <c r="F115" s="10">
        <v>4</v>
      </c>
      <c r="G115" s="8">
        <v>2</v>
      </c>
      <c r="H115" s="8">
        <v>12</v>
      </c>
      <c r="I115" s="10" t="s">
        <v>17</v>
      </c>
      <c r="J115" s="8">
        <v>67342105</v>
      </c>
      <c r="K115" s="8" t="s">
        <v>516</v>
      </c>
      <c r="L115" s="11" t="s">
        <v>522</v>
      </c>
      <c r="M115" s="12">
        <v>179900</v>
      </c>
      <c r="N115" s="13" t="s">
        <v>20</v>
      </c>
      <c r="O115" s="14" t="s">
        <v>21</v>
      </c>
      <c r="P115" s="8" t="s">
        <v>20</v>
      </c>
    </row>
    <row r="116" spans="1:16" x14ac:dyDescent="0.35">
      <c r="A116" s="8" t="s">
        <v>392</v>
      </c>
      <c r="B116" s="9">
        <v>46108</v>
      </c>
      <c r="C116" s="9">
        <v>46113</v>
      </c>
      <c r="D116" s="10">
        <v>3278</v>
      </c>
      <c r="E116" s="10">
        <v>337</v>
      </c>
      <c r="F116" s="10">
        <v>4</v>
      </c>
      <c r="G116" s="8">
        <v>2</v>
      </c>
      <c r="H116" s="8">
        <v>12</v>
      </c>
      <c r="I116" s="10" t="s">
        <v>17</v>
      </c>
      <c r="J116" s="8">
        <v>67341991</v>
      </c>
      <c r="K116" s="8" t="s">
        <v>516</v>
      </c>
      <c r="L116" s="11" t="s">
        <v>523</v>
      </c>
      <c r="M116" s="12">
        <v>179900</v>
      </c>
      <c r="N116" s="13" t="s">
        <v>20</v>
      </c>
      <c r="O116" s="14" t="s">
        <v>21</v>
      </c>
      <c r="P116" s="8" t="s">
        <v>20</v>
      </c>
    </row>
    <row r="117" spans="1:16" x14ac:dyDescent="0.35">
      <c r="A117" s="8" t="s">
        <v>392</v>
      </c>
      <c r="B117" s="9">
        <v>46108</v>
      </c>
      <c r="C117" s="9">
        <v>46113</v>
      </c>
      <c r="D117" s="10">
        <v>3278</v>
      </c>
      <c r="E117" s="10">
        <v>337</v>
      </c>
      <c r="F117" s="10">
        <v>4</v>
      </c>
      <c r="G117" s="8">
        <v>2</v>
      </c>
      <c r="H117" s="8">
        <v>12</v>
      </c>
      <c r="I117" s="10" t="s">
        <v>17</v>
      </c>
      <c r="J117" s="8">
        <v>67342007</v>
      </c>
      <c r="K117" s="8" t="s">
        <v>516</v>
      </c>
      <c r="L117" s="11" t="s">
        <v>524</v>
      </c>
      <c r="M117" s="12">
        <v>179900</v>
      </c>
      <c r="N117" s="13" t="s">
        <v>20</v>
      </c>
      <c r="O117" s="14" t="s">
        <v>21</v>
      </c>
      <c r="P117" s="8" t="s">
        <v>20</v>
      </c>
    </row>
    <row r="118" spans="1:16" x14ac:dyDescent="0.35">
      <c r="A118" s="8" t="s">
        <v>392</v>
      </c>
      <c r="B118" s="9">
        <v>46108</v>
      </c>
      <c r="C118" s="9">
        <v>46113</v>
      </c>
      <c r="D118" s="10">
        <v>3278</v>
      </c>
      <c r="E118" s="10">
        <v>337</v>
      </c>
      <c r="F118" s="10">
        <v>4</v>
      </c>
      <c r="G118" s="8">
        <v>2</v>
      </c>
      <c r="H118" s="8">
        <v>12</v>
      </c>
      <c r="I118" s="10" t="s">
        <v>17</v>
      </c>
      <c r="J118" s="8">
        <v>67342016</v>
      </c>
      <c r="K118" s="8" t="s">
        <v>516</v>
      </c>
      <c r="L118" s="11" t="s">
        <v>525</v>
      </c>
      <c r="M118" s="12">
        <v>179900</v>
      </c>
      <c r="N118" s="13" t="s">
        <v>20</v>
      </c>
      <c r="O118" s="14" t="s">
        <v>21</v>
      </c>
      <c r="P118" s="8" t="s">
        <v>20</v>
      </c>
    </row>
    <row r="119" spans="1:16" x14ac:dyDescent="0.35">
      <c r="A119" s="8" t="s">
        <v>392</v>
      </c>
      <c r="B119" s="9">
        <v>46108</v>
      </c>
      <c r="C119" s="9">
        <v>46113</v>
      </c>
      <c r="D119" s="10">
        <v>3278</v>
      </c>
      <c r="E119" s="10">
        <v>337</v>
      </c>
      <c r="F119" s="10">
        <v>4</v>
      </c>
      <c r="G119" s="8">
        <v>2</v>
      </c>
      <c r="H119" s="8">
        <v>12</v>
      </c>
      <c r="I119" s="10" t="s">
        <v>17</v>
      </c>
      <c r="J119" s="8">
        <v>67342025</v>
      </c>
      <c r="K119" s="8" t="s">
        <v>516</v>
      </c>
      <c r="L119" s="11" t="s">
        <v>526</v>
      </c>
      <c r="M119" s="12">
        <v>179900</v>
      </c>
      <c r="N119" s="13" t="s">
        <v>20</v>
      </c>
      <c r="O119" s="14" t="s">
        <v>21</v>
      </c>
      <c r="P119" s="8" t="s">
        <v>20</v>
      </c>
    </row>
    <row r="120" spans="1:16" x14ac:dyDescent="0.35">
      <c r="A120" s="8" t="s">
        <v>392</v>
      </c>
      <c r="B120" s="9">
        <v>46108</v>
      </c>
      <c r="C120" s="9">
        <v>46113</v>
      </c>
      <c r="D120" s="10">
        <v>3278</v>
      </c>
      <c r="E120" s="10">
        <v>337</v>
      </c>
      <c r="F120" s="10">
        <v>4</v>
      </c>
      <c r="G120" s="8">
        <v>2</v>
      </c>
      <c r="H120" s="8">
        <v>12</v>
      </c>
      <c r="I120" s="10" t="s">
        <v>17</v>
      </c>
      <c r="J120" s="8">
        <v>67342034</v>
      </c>
      <c r="K120" s="8" t="s">
        <v>516</v>
      </c>
      <c r="L120" s="11" t="s">
        <v>527</v>
      </c>
      <c r="M120" s="12">
        <v>179900</v>
      </c>
      <c r="N120" s="13" t="s">
        <v>20</v>
      </c>
      <c r="O120" s="14" t="s">
        <v>21</v>
      </c>
      <c r="P120" s="8" t="s">
        <v>20</v>
      </c>
    </row>
    <row r="121" spans="1:16" x14ac:dyDescent="0.35">
      <c r="A121" s="8" t="s">
        <v>392</v>
      </c>
      <c r="B121" s="9">
        <v>46108</v>
      </c>
      <c r="C121" s="9">
        <v>46113</v>
      </c>
      <c r="D121" s="10">
        <v>3278</v>
      </c>
      <c r="E121" s="10">
        <v>337</v>
      </c>
      <c r="F121" s="10">
        <v>4</v>
      </c>
      <c r="G121" s="8">
        <v>2</v>
      </c>
      <c r="H121" s="8">
        <v>12</v>
      </c>
      <c r="I121" s="10" t="s">
        <v>17</v>
      </c>
      <c r="J121" s="8">
        <v>67342043</v>
      </c>
      <c r="K121" s="8" t="s">
        <v>516</v>
      </c>
      <c r="L121" s="11" t="s">
        <v>528</v>
      </c>
      <c r="M121" s="12">
        <v>179900</v>
      </c>
      <c r="N121" s="13" t="s">
        <v>20</v>
      </c>
      <c r="O121" s="14" t="s">
        <v>21</v>
      </c>
      <c r="P121" s="8" t="s">
        <v>20</v>
      </c>
    </row>
    <row r="122" spans="1:16" x14ac:dyDescent="0.35">
      <c r="A122" s="8" t="s">
        <v>392</v>
      </c>
      <c r="B122" s="9">
        <v>46108</v>
      </c>
      <c r="C122" s="9">
        <v>46113</v>
      </c>
      <c r="D122" s="10">
        <v>3278</v>
      </c>
      <c r="E122" s="10">
        <v>337</v>
      </c>
      <c r="F122" s="10">
        <v>4</v>
      </c>
      <c r="G122" s="8">
        <v>2</v>
      </c>
      <c r="H122" s="8">
        <v>1</v>
      </c>
      <c r="I122" s="10" t="s">
        <v>17</v>
      </c>
      <c r="J122" s="8">
        <v>68115555</v>
      </c>
      <c r="K122" s="8" t="s">
        <v>529</v>
      </c>
      <c r="L122" s="11" t="s">
        <v>530</v>
      </c>
      <c r="M122" s="12">
        <v>179900</v>
      </c>
      <c r="N122" s="13" t="s">
        <v>20</v>
      </c>
      <c r="O122" s="14" t="s">
        <v>21</v>
      </c>
      <c r="P122" s="8" t="s">
        <v>20</v>
      </c>
    </row>
    <row r="123" spans="1:16" x14ac:dyDescent="0.35">
      <c r="A123" s="8" t="s">
        <v>392</v>
      </c>
      <c r="B123" s="9">
        <v>46108</v>
      </c>
      <c r="C123" s="9">
        <v>46113</v>
      </c>
      <c r="D123" s="10">
        <v>3278</v>
      </c>
      <c r="E123" s="10">
        <v>337</v>
      </c>
      <c r="F123" s="10">
        <v>4</v>
      </c>
      <c r="G123" s="8">
        <v>2</v>
      </c>
      <c r="H123" s="8">
        <v>1</v>
      </c>
      <c r="I123" s="10" t="s">
        <v>17</v>
      </c>
      <c r="J123" s="8">
        <v>68115564</v>
      </c>
      <c r="K123" s="8" t="s">
        <v>529</v>
      </c>
      <c r="L123" s="11" t="s">
        <v>531</v>
      </c>
      <c r="M123" s="12">
        <v>179900</v>
      </c>
      <c r="N123" s="13" t="s">
        <v>20</v>
      </c>
      <c r="O123" s="14" t="s">
        <v>21</v>
      </c>
      <c r="P123" s="8" t="s">
        <v>20</v>
      </c>
    </row>
    <row r="124" spans="1:16" x14ac:dyDescent="0.35">
      <c r="A124" s="8" t="s">
        <v>392</v>
      </c>
      <c r="B124" s="9">
        <v>46108</v>
      </c>
      <c r="C124" s="9">
        <v>46113</v>
      </c>
      <c r="D124" s="10">
        <v>3278</v>
      </c>
      <c r="E124" s="10">
        <v>337</v>
      </c>
      <c r="F124" s="10">
        <v>4</v>
      </c>
      <c r="G124" s="8">
        <v>2</v>
      </c>
      <c r="H124" s="8">
        <v>1</v>
      </c>
      <c r="I124" s="10" t="s">
        <v>17</v>
      </c>
      <c r="J124" s="8">
        <v>68115573</v>
      </c>
      <c r="K124" s="8" t="s">
        <v>529</v>
      </c>
      <c r="L124" s="11" t="s">
        <v>532</v>
      </c>
      <c r="M124" s="12">
        <v>179900</v>
      </c>
      <c r="N124" s="13" t="s">
        <v>20</v>
      </c>
      <c r="O124" s="14" t="s">
        <v>21</v>
      </c>
      <c r="P124" s="8" t="s">
        <v>20</v>
      </c>
    </row>
    <row r="125" spans="1:16" x14ac:dyDescent="0.35">
      <c r="A125" s="8" t="s">
        <v>392</v>
      </c>
      <c r="B125" s="9">
        <v>46108</v>
      </c>
      <c r="C125" s="9">
        <v>46113</v>
      </c>
      <c r="D125" s="10">
        <v>3278</v>
      </c>
      <c r="E125" s="10">
        <v>337</v>
      </c>
      <c r="F125" s="10">
        <v>4</v>
      </c>
      <c r="G125" s="8">
        <v>2</v>
      </c>
      <c r="H125" s="8">
        <v>1</v>
      </c>
      <c r="I125" s="10" t="s">
        <v>17</v>
      </c>
      <c r="J125" s="8">
        <v>68115582</v>
      </c>
      <c r="K125" s="8" t="s">
        <v>529</v>
      </c>
      <c r="L125" s="11" t="s">
        <v>533</v>
      </c>
      <c r="M125" s="12">
        <v>179900</v>
      </c>
      <c r="N125" s="13" t="s">
        <v>20</v>
      </c>
      <c r="O125" s="14" t="s">
        <v>21</v>
      </c>
      <c r="P125" s="8" t="s">
        <v>20</v>
      </c>
    </row>
    <row r="126" spans="1:16" x14ac:dyDescent="0.35">
      <c r="A126" s="8" t="s">
        <v>392</v>
      </c>
      <c r="B126" s="9">
        <v>46108</v>
      </c>
      <c r="C126" s="9">
        <v>46113</v>
      </c>
      <c r="D126" s="10">
        <v>3278</v>
      </c>
      <c r="E126" s="10">
        <v>337</v>
      </c>
      <c r="F126" s="10">
        <v>4</v>
      </c>
      <c r="G126" s="8">
        <v>2</v>
      </c>
      <c r="H126" s="8">
        <v>1</v>
      </c>
      <c r="I126" s="10" t="s">
        <v>17</v>
      </c>
      <c r="J126" s="8">
        <v>68115591</v>
      </c>
      <c r="K126" s="8" t="s">
        <v>529</v>
      </c>
      <c r="L126" s="11" t="s">
        <v>534</v>
      </c>
      <c r="M126" s="12">
        <v>179900</v>
      </c>
      <c r="N126" s="13" t="s">
        <v>20</v>
      </c>
      <c r="O126" s="14" t="s">
        <v>21</v>
      </c>
      <c r="P126" s="8" t="s">
        <v>20</v>
      </c>
    </row>
    <row r="127" spans="1:16" x14ac:dyDescent="0.35">
      <c r="A127" s="8" t="s">
        <v>392</v>
      </c>
      <c r="B127" s="9">
        <v>46108</v>
      </c>
      <c r="C127" s="9">
        <v>46113</v>
      </c>
      <c r="D127" s="10">
        <v>3278</v>
      </c>
      <c r="E127" s="10">
        <v>337</v>
      </c>
      <c r="F127" s="10">
        <v>4</v>
      </c>
      <c r="G127" s="8">
        <v>2</v>
      </c>
      <c r="H127" s="8">
        <v>1</v>
      </c>
      <c r="I127" s="10" t="s">
        <v>17</v>
      </c>
      <c r="J127" s="8">
        <v>68115608</v>
      </c>
      <c r="K127" s="8" t="s">
        <v>529</v>
      </c>
      <c r="L127" s="11" t="s">
        <v>535</v>
      </c>
      <c r="M127" s="12">
        <v>179900</v>
      </c>
      <c r="N127" s="13" t="s">
        <v>20</v>
      </c>
      <c r="O127" s="14" t="s">
        <v>21</v>
      </c>
      <c r="P127" s="8" t="s">
        <v>20</v>
      </c>
    </row>
    <row r="128" spans="1:16" x14ac:dyDescent="0.35">
      <c r="A128" s="8" t="s">
        <v>392</v>
      </c>
      <c r="B128" s="9">
        <v>46108</v>
      </c>
      <c r="C128" s="9">
        <v>46113</v>
      </c>
      <c r="D128" s="10">
        <v>3278</v>
      </c>
      <c r="E128" s="10">
        <v>337</v>
      </c>
      <c r="F128" s="10">
        <v>4</v>
      </c>
      <c r="G128" s="8">
        <v>2</v>
      </c>
      <c r="H128" s="8">
        <v>1</v>
      </c>
      <c r="I128" s="10" t="s">
        <v>17</v>
      </c>
      <c r="J128" s="8">
        <v>68115493</v>
      </c>
      <c r="K128" s="8" t="s">
        <v>529</v>
      </c>
      <c r="L128" s="11" t="s">
        <v>536</v>
      </c>
      <c r="M128" s="12">
        <v>179900</v>
      </c>
      <c r="N128" s="13" t="s">
        <v>20</v>
      </c>
      <c r="O128" s="14" t="s">
        <v>21</v>
      </c>
      <c r="P128" s="8" t="s">
        <v>20</v>
      </c>
    </row>
    <row r="129" spans="1:16" x14ac:dyDescent="0.35">
      <c r="A129" s="8" t="s">
        <v>392</v>
      </c>
      <c r="B129" s="9">
        <v>46108</v>
      </c>
      <c r="C129" s="9">
        <v>46113</v>
      </c>
      <c r="D129" s="10">
        <v>3278</v>
      </c>
      <c r="E129" s="10">
        <v>337</v>
      </c>
      <c r="F129" s="10">
        <v>4</v>
      </c>
      <c r="G129" s="8">
        <v>2</v>
      </c>
      <c r="H129" s="8">
        <v>1</v>
      </c>
      <c r="I129" s="10" t="s">
        <v>17</v>
      </c>
      <c r="J129" s="8">
        <v>68115500</v>
      </c>
      <c r="K129" s="8" t="s">
        <v>529</v>
      </c>
      <c r="L129" s="11" t="s">
        <v>537</v>
      </c>
      <c r="M129" s="12">
        <v>179900</v>
      </c>
      <c r="N129" s="13" t="s">
        <v>20</v>
      </c>
      <c r="O129" s="14" t="s">
        <v>21</v>
      </c>
      <c r="P129" s="8" t="s">
        <v>20</v>
      </c>
    </row>
    <row r="130" spans="1:16" x14ac:dyDescent="0.35">
      <c r="A130" s="8" t="s">
        <v>392</v>
      </c>
      <c r="B130" s="9">
        <v>46108</v>
      </c>
      <c r="C130" s="9">
        <v>46113</v>
      </c>
      <c r="D130" s="10">
        <v>3278</v>
      </c>
      <c r="E130" s="10">
        <v>337</v>
      </c>
      <c r="F130" s="10">
        <v>4</v>
      </c>
      <c r="G130" s="8">
        <v>2</v>
      </c>
      <c r="H130" s="8">
        <v>1</v>
      </c>
      <c r="I130" s="10" t="s">
        <v>17</v>
      </c>
      <c r="J130" s="8">
        <v>68115519</v>
      </c>
      <c r="K130" s="8" t="s">
        <v>529</v>
      </c>
      <c r="L130" s="11" t="s">
        <v>538</v>
      </c>
      <c r="M130" s="12">
        <v>179900</v>
      </c>
      <c r="N130" s="13" t="s">
        <v>20</v>
      </c>
      <c r="O130" s="14" t="s">
        <v>21</v>
      </c>
      <c r="P130" s="8" t="s">
        <v>20</v>
      </c>
    </row>
    <row r="131" spans="1:16" x14ac:dyDescent="0.35">
      <c r="A131" s="8" t="s">
        <v>392</v>
      </c>
      <c r="B131" s="9">
        <v>46108</v>
      </c>
      <c r="C131" s="9">
        <v>46113</v>
      </c>
      <c r="D131" s="10">
        <v>3278</v>
      </c>
      <c r="E131" s="10">
        <v>337</v>
      </c>
      <c r="F131" s="10">
        <v>4</v>
      </c>
      <c r="G131" s="8">
        <v>2</v>
      </c>
      <c r="H131" s="8">
        <v>1</v>
      </c>
      <c r="I131" s="10" t="s">
        <v>17</v>
      </c>
      <c r="J131" s="8">
        <v>68115528</v>
      </c>
      <c r="K131" s="8" t="s">
        <v>529</v>
      </c>
      <c r="L131" s="11" t="s">
        <v>539</v>
      </c>
      <c r="M131" s="12">
        <v>179900</v>
      </c>
      <c r="N131" s="13" t="s">
        <v>20</v>
      </c>
      <c r="O131" s="14" t="s">
        <v>21</v>
      </c>
      <c r="P131" s="8" t="s">
        <v>20</v>
      </c>
    </row>
    <row r="132" spans="1:16" x14ac:dyDescent="0.35">
      <c r="A132" s="8" t="s">
        <v>392</v>
      </c>
      <c r="B132" s="9">
        <v>46108</v>
      </c>
      <c r="C132" s="9">
        <v>46113</v>
      </c>
      <c r="D132" s="10">
        <v>3278</v>
      </c>
      <c r="E132" s="10">
        <v>337</v>
      </c>
      <c r="F132" s="10">
        <v>4</v>
      </c>
      <c r="G132" s="8">
        <v>2</v>
      </c>
      <c r="H132" s="8">
        <v>1</v>
      </c>
      <c r="I132" s="10" t="s">
        <v>17</v>
      </c>
      <c r="J132" s="8">
        <v>68115537</v>
      </c>
      <c r="K132" s="8" t="s">
        <v>529</v>
      </c>
      <c r="L132" s="11" t="s">
        <v>540</v>
      </c>
      <c r="M132" s="12">
        <v>179900</v>
      </c>
      <c r="N132" s="13" t="s">
        <v>20</v>
      </c>
      <c r="O132" s="14" t="s">
        <v>21</v>
      </c>
      <c r="P132" s="8" t="s">
        <v>20</v>
      </c>
    </row>
    <row r="133" spans="1:16" x14ac:dyDescent="0.35">
      <c r="A133" s="8" t="s">
        <v>392</v>
      </c>
      <c r="B133" s="9">
        <v>46108</v>
      </c>
      <c r="C133" s="9">
        <v>46113</v>
      </c>
      <c r="D133" s="10">
        <v>3278</v>
      </c>
      <c r="E133" s="10">
        <v>337</v>
      </c>
      <c r="F133" s="10">
        <v>4</v>
      </c>
      <c r="G133" s="8">
        <v>2</v>
      </c>
      <c r="H133" s="8">
        <v>1</v>
      </c>
      <c r="I133" s="10" t="s">
        <v>17</v>
      </c>
      <c r="J133" s="8">
        <v>68115546</v>
      </c>
      <c r="K133" s="8" t="s">
        <v>529</v>
      </c>
      <c r="L133" s="11" t="s">
        <v>541</v>
      </c>
      <c r="M133" s="12">
        <v>179900</v>
      </c>
      <c r="N133" s="13" t="s">
        <v>20</v>
      </c>
      <c r="O133" s="14" t="s">
        <v>21</v>
      </c>
      <c r="P133" s="8" t="s">
        <v>20</v>
      </c>
    </row>
    <row r="134" spans="1:16" x14ac:dyDescent="0.35">
      <c r="A134" s="8" t="s">
        <v>392</v>
      </c>
      <c r="B134" s="9">
        <v>46108</v>
      </c>
      <c r="C134" s="9">
        <v>46113</v>
      </c>
      <c r="D134" s="10">
        <v>3278</v>
      </c>
      <c r="E134" s="10">
        <v>337</v>
      </c>
      <c r="F134" s="10">
        <v>4</v>
      </c>
      <c r="G134" s="8">
        <v>2</v>
      </c>
      <c r="H134" s="8">
        <v>1</v>
      </c>
      <c r="I134" s="10" t="s">
        <v>17</v>
      </c>
      <c r="J134" s="8">
        <v>68115617</v>
      </c>
      <c r="K134" s="8" t="s">
        <v>542</v>
      </c>
      <c r="L134" s="11" t="s">
        <v>543</v>
      </c>
      <c r="M134" s="12">
        <v>179900</v>
      </c>
      <c r="N134" s="13" t="s">
        <v>20</v>
      </c>
      <c r="O134" s="14" t="s">
        <v>21</v>
      </c>
      <c r="P134" s="8" t="s">
        <v>20</v>
      </c>
    </row>
    <row r="135" spans="1:16" x14ac:dyDescent="0.35">
      <c r="A135" s="8" t="s">
        <v>392</v>
      </c>
      <c r="B135" s="9">
        <v>46108</v>
      </c>
      <c r="C135" s="9">
        <v>46113</v>
      </c>
      <c r="D135" s="10">
        <v>3278</v>
      </c>
      <c r="E135" s="10">
        <v>337</v>
      </c>
      <c r="F135" s="10">
        <v>4</v>
      </c>
      <c r="G135" s="8">
        <v>2</v>
      </c>
      <c r="H135" s="8">
        <v>1</v>
      </c>
      <c r="I135" s="10" t="s">
        <v>17</v>
      </c>
      <c r="J135" s="8">
        <v>68115626</v>
      </c>
      <c r="K135" s="8" t="s">
        <v>542</v>
      </c>
      <c r="L135" s="11" t="s">
        <v>544</v>
      </c>
      <c r="M135" s="12">
        <v>179900</v>
      </c>
      <c r="N135" s="13" t="s">
        <v>20</v>
      </c>
      <c r="O135" s="14" t="s">
        <v>21</v>
      </c>
      <c r="P135" s="8" t="s">
        <v>20</v>
      </c>
    </row>
    <row r="136" spans="1:16" x14ac:dyDescent="0.35">
      <c r="A136" s="8" t="s">
        <v>392</v>
      </c>
      <c r="B136" s="9">
        <v>46108</v>
      </c>
      <c r="C136" s="9">
        <v>46113</v>
      </c>
      <c r="D136" s="10">
        <v>3278</v>
      </c>
      <c r="E136" s="10">
        <v>337</v>
      </c>
      <c r="F136" s="10">
        <v>4</v>
      </c>
      <c r="G136" s="8">
        <v>2</v>
      </c>
      <c r="H136" s="8">
        <v>1</v>
      </c>
      <c r="I136" s="10" t="s">
        <v>17</v>
      </c>
      <c r="J136" s="8">
        <v>68115635</v>
      </c>
      <c r="K136" s="8" t="s">
        <v>542</v>
      </c>
      <c r="L136" s="11" t="s">
        <v>545</v>
      </c>
      <c r="M136" s="12">
        <v>179900</v>
      </c>
      <c r="N136" s="13" t="s">
        <v>20</v>
      </c>
      <c r="O136" s="14" t="s">
        <v>21</v>
      </c>
      <c r="P136" s="8" t="s">
        <v>20</v>
      </c>
    </row>
    <row r="137" spans="1:16" x14ac:dyDescent="0.35">
      <c r="A137" s="8" t="s">
        <v>392</v>
      </c>
      <c r="B137" s="9">
        <v>46108</v>
      </c>
      <c r="C137" s="9">
        <v>46113</v>
      </c>
      <c r="D137" s="10">
        <v>3278</v>
      </c>
      <c r="E137" s="10">
        <v>337</v>
      </c>
      <c r="F137" s="10">
        <v>4</v>
      </c>
      <c r="G137" s="8">
        <v>2</v>
      </c>
      <c r="H137" s="8">
        <v>1</v>
      </c>
      <c r="I137" s="10" t="s">
        <v>17</v>
      </c>
      <c r="J137" s="8">
        <v>68115644</v>
      </c>
      <c r="K137" s="8" t="s">
        <v>542</v>
      </c>
      <c r="L137" s="11" t="s">
        <v>546</v>
      </c>
      <c r="M137" s="12">
        <v>179900</v>
      </c>
      <c r="N137" s="13" t="s">
        <v>20</v>
      </c>
      <c r="O137" s="14" t="s">
        <v>21</v>
      </c>
      <c r="P137" s="8" t="s">
        <v>20</v>
      </c>
    </row>
    <row r="138" spans="1:16" x14ac:dyDescent="0.35">
      <c r="A138" s="8" t="s">
        <v>392</v>
      </c>
      <c r="B138" s="9">
        <v>46108</v>
      </c>
      <c r="C138" s="9">
        <v>46113</v>
      </c>
      <c r="D138" s="10">
        <v>3278</v>
      </c>
      <c r="E138" s="10">
        <v>337</v>
      </c>
      <c r="F138" s="10">
        <v>4</v>
      </c>
      <c r="G138" s="8">
        <v>2</v>
      </c>
      <c r="H138" s="8">
        <v>1</v>
      </c>
      <c r="I138" s="10" t="s">
        <v>17</v>
      </c>
      <c r="J138" s="8">
        <v>68115653</v>
      </c>
      <c r="K138" s="8" t="s">
        <v>542</v>
      </c>
      <c r="L138" s="11" t="s">
        <v>547</v>
      </c>
      <c r="M138" s="12">
        <v>179900</v>
      </c>
      <c r="N138" s="13" t="s">
        <v>20</v>
      </c>
      <c r="O138" s="14" t="s">
        <v>21</v>
      </c>
      <c r="P138" s="8" t="s">
        <v>20</v>
      </c>
    </row>
    <row r="139" spans="1:16" x14ac:dyDescent="0.35">
      <c r="A139" s="8" t="s">
        <v>392</v>
      </c>
      <c r="B139" s="9">
        <v>46108</v>
      </c>
      <c r="C139" s="9">
        <v>46113</v>
      </c>
      <c r="D139" s="10">
        <v>3278</v>
      </c>
      <c r="E139" s="10">
        <v>337</v>
      </c>
      <c r="F139" s="10">
        <v>4</v>
      </c>
      <c r="G139" s="8">
        <v>2</v>
      </c>
      <c r="H139" s="8">
        <v>1</v>
      </c>
      <c r="I139" s="10" t="s">
        <v>17</v>
      </c>
      <c r="J139" s="8">
        <v>68115662</v>
      </c>
      <c r="K139" s="8" t="s">
        <v>542</v>
      </c>
      <c r="L139" s="11" t="s">
        <v>548</v>
      </c>
      <c r="M139" s="12">
        <v>179900</v>
      </c>
      <c r="N139" s="13" t="s">
        <v>20</v>
      </c>
      <c r="O139" s="14" t="s">
        <v>21</v>
      </c>
      <c r="P139" s="8" t="s">
        <v>20</v>
      </c>
    </row>
    <row r="140" spans="1:16" x14ac:dyDescent="0.35">
      <c r="A140" s="8" t="s">
        <v>392</v>
      </c>
      <c r="B140" s="9">
        <v>46108</v>
      </c>
      <c r="C140" s="9">
        <v>46113</v>
      </c>
      <c r="D140" s="10">
        <v>3278</v>
      </c>
      <c r="E140" s="10">
        <v>337</v>
      </c>
      <c r="F140" s="10">
        <v>4</v>
      </c>
      <c r="G140" s="8">
        <v>2</v>
      </c>
      <c r="H140" s="8">
        <v>12</v>
      </c>
      <c r="I140" s="10" t="s">
        <v>17</v>
      </c>
      <c r="J140" s="8">
        <v>68115733</v>
      </c>
      <c r="K140" s="8" t="s">
        <v>549</v>
      </c>
      <c r="L140" s="11" t="s">
        <v>550</v>
      </c>
      <c r="M140" s="12">
        <v>179900</v>
      </c>
      <c r="N140" s="13" t="s">
        <v>20</v>
      </c>
      <c r="O140" s="14" t="s">
        <v>21</v>
      </c>
      <c r="P140" s="8" t="s">
        <v>20</v>
      </c>
    </row>
    <row r="141" spans="1:16" x14ac:dyDescent="0.35">
      <c r="A141" s="8" t="s">
        <v>392</v>
      </c>
      <c r="B141" s="9">
        <v>46108</v>
      </c>
      <c r="C141" s="9">
        <v>46113</v>
      </c>
      <c r="D141" s="10">
        <v>3278</v>
      </c>
      <c r="E141" s="10">
        <v>337</v>
      </c>
      <c r="F141" s="10">
        <v>4</v>
      </c>
      <c r="G141" s="8">
        <v>2</v>
      </c>
      <c r="H141" s="8">
        <v>12</v>
      </c>
      <c r="I141" s="10" t="s">
        <v>17</v>
      </c>
      <c r="J141" s="8">
        <v>68115742</v>
      </c>
      <c r="K141" s="8" t="s">
        <v>549</v>
      </c>
      <c r="L141" s="11" t="s">
        <v>551</v>
      </c>
      <c r="M141" s="12">
        <v>179900</v>
      </c>
      <c r="N141" s="13" t="s">
        <v>20</v>
      </c>
      <c r="O141" s="14" t="s">
        <v>21</v>
      </c>
      <c r="P141" s="8" t="s">
        <v>20</v>
      </c>
    </row>
    <row r="142" spans="1:16" x14ac:dyDescent="0.35">
      <c r="A142" s="8" t="s">
        <v>392</v>
      </c>
      <c r="B142" s="9">
        <v>46108</v>
      </c>
      <c r="C142" s="9">
        <v>46113</v>
      </c>
      <c r="D142" s="10">
        <v>3278</v>
      </c>
      <c r="E142" s="10">
        <v>337</v>
      </c>
      <c r="F142" s="10">
        <v>4</v>
      </c>
      <c r="G142" s="8">
        <v>2</v>
      </c>
      <c r="H142" s="8">
        <v>12</v>
      </c>
      <c r="I142" s="10" t="s">
        <v>17</v>
      </c>
      <c r="J142" s="8">
        <v>68115751</v>
      </c>
      <c r="K142" s="8" t="s">
        <v>549</v>
      </c>
      <c r="L142" s="11" t="s">
        <v>552</v>
      </c>
      <c r="M142" s="12">
        <v>179900</v>
      </c>
      <c r="N142" s="13" t="s">
        <v>20</v>
      </c>
      <c r="O142" s="14" t="s">
        <v>21</v>
      </c>
      <c r="P142" s="8" t="s">
        <v>20</v>
      </c>
    </row>
    <row r="143" spans="1:16" x14ac:dyDescent="0.35">
      <c r="A143" s="8" t="s">
        <v>392</v>
      </c>
      <c r="B143" s="9">
        <v>46108</v>
      </c>
      <c r="C143" s="9">
        <v>46113</v>
      </c>
      <c r="D143" s="10">
        <v>3278</v>
      </c>
      <c r="E143" s="10">
        <v>337</v>
      </c>
      <c r="F143" s="10">
        <v>4</v>
      </c>
      <c r="G143" s="8">
        <v>2</v>
      </c>
      <c r="H143" s="8">
        <v>12</v>
      </c>
      <c r="I143" s="10" t="s">
        <v>17</v>
      </c>
      <c r="J143" s="8">
        <v>68115760</v>
      </c>
      <c r="K143" s="8" t="s">
        <v>549</v>
      </c>
      <c r="L143" s="11" t="s">
        <v>553</v>
      </c>
      <c r="M143" s="12">
        <v>179900</v>
      </c>
      <c r="N143" s="13" t="s">
        <v>20</v>
      </c>
      <c r="O143" s="14" t="s">
        <v>21</v>
      </c>
      <c r="P143" s="8" t="s">
        <v>20</v>
      </c>
    </row>
    <row r="144" spans="1:16" x14ac:dyDescent="0.35">
      <c r="A144" s="8" t="s">
        <v>392</v>
      </c>
      <c r="B144" s="9">
        <v>46108</v>
      </c>
      <c r="C144" s="9">
        <v>46113</v>
      </c>
      <c r="D144" s="10">
        <v>3278</v>
      </c>
      <c r="E144" s="10">
        <v>337</v>
      </c>
      <c r="F144" s="10">
        <v>4</v>
      </c>
      <c r="G144" s="8">
        <v>2</v>
      </c>
      <c r="H144" s="8">
        <v>12</v>
      </c>
      <c r="I144" s="10" t="s">
        <v>17</v>
      </c>
      <c r="J144" s="8">
        <v>68115779</v>
      </c>
      <c r="K144" s="8" t="s">
        <v>549</v>
      </c>
      <c r="L144" s="11" t="s">
        <v>554</v>
      </c>
      <c r="M144" s="12">
        <v>179900</v>
      </c>
      <c r="N144" s="13" t="s">
        <v>20</v>
      </c>
      <c r="O144" s="14" t="s">
        <v>21</v>
      </c>
      <c r="P144" s="8" t="s">
        <v>20</v>
      </c>
    </row>
    <row r="145" spans="1:16" x14ac:dyDescent="0.35">
      <c r="A145" s="8" t="s">
        <v>392</v>
      </c>
      <c r="B145" s="9">
        <v>46108</v>
      </c>
      <c r="C145" s="9">
        <v>46113</v>
      </c>
      <c r="D145" s="10">
        <v>3278</v>
      </c>
      <c r="E145" s="10">
        <v>337</v>
      </c>
      <c r="F145" s="10">
        <v>4</v>
      </c>
      <c r="G145" s="8">
        <v>2</v>
      </c>
      <c r="H145" s="8">
        <v>12</v>
      </c>
      <c r="I145" s="10" t="s">
        <v>17</v>
      </c>
      <c r="J145" s="8">
        <v>68115788</v>
      </c>
      <c r="K145" s="8" t="s">
        <v>549</v>
      </c>
      <c r="L145" s="11" t="s">
        <v>555</v>
      </c>
      <c r="M145" s="12">
        <v>179900</v>
      </c>
      <c r="N145" s="13" t="s">
        <v>20</v>
      </c>
      <c r="O145" s="14" t="s">
        <v>21</v>
      </c>
      <c r="P145" s="8" t="s">
        <v>20</v>
      </c>
    </row>
    <row r="146" spans="1:16" x14ac:dyDescent="0.35">
      <c r="A146" s="8" t="s">
        <v>392</v>
      </c>
      <c r="B146" s="9">
        <v>46108</v>
      </c>
      <c r="C146" s="9">
        <v>46113</v>
      </c>
      <c r="D146" s="10">
        <v>3278</v>
      </c>
      <c r="E146" s="10">
        <v>337</v>
      </c>
      <c r="F146" s="10">
        <v>4</v>
      </c>
      <c r="G146" s="8">
        <v>2</v>
      </c>
      <c r="H146" s="8">
        <v>1</v>
      </c>
      <c r="I146" s="10" t="s">
        <v>17</v>
      </c>
      <c r="J146" s="8">
        <v>68115859</v>
      </c>
      <c r="K146" s="8" t="s">
        <v>556</v>
      </c>
      <c r="L146" s="11" t="s">
        <v>557</v>
      </c>
      <c r="M146" s="12">
        <v>179900</v>
      </c>
      <c r="N146" s="13" t="s">
        <v>20</v>
      </c>
      <c r="O146" s="14" t="s">
        <v>21</v>
      </c>
      <c r="P146" s="8" t="s">
        <v>20</v>
      </c>
    </row>
    <row r="147" spans="1:16" x14ac:dyDescent="0.35">
      <c r="A147" s="8" t="s">
        <v>392</v>
      </c>
      <c r="B147" s="9">
        <v>46108</v>
      </c>
      <c r="C147" s="9">
        <v>46113</v>
      </c>
      <c r="D147" s="10">
        <v>3278</v>
      </c>
      <c r="E147" s="10">
        <v>337</v>
      </c>
      <c r="F147" s="10">
        <v>4</v>
      </c>
      <c r="G147" s="8">
        <v>2</v>
      </c>
      <c r="H147" s="8">
        <v>1</v>
      </c>
      <c r="I147" s="10" t="s">
        <v>17</v>
      </c>
      <c r="J147" s="8">
        <v>68115868</v>
      </c>
      <c r="K147" s="8" t="s">
        <v>556</v>
      </c>
      <c r="L147" s="11" t="s">
        <v>558</v>
      </c>
      <c r="M147" s="12">
        <v>179900</v>
      </c>
      <c r="N147" s="13" t="s">
        <v>20</v>
      </c>
      <c r="O147" s="14" t="s">
        <v>21</v>
      </c>
      <c r="P147" s="8" t="s">
        <v>20</v>
      </c>
    </row>
    <row r="148" spans="1:16" x14ac:dyDescent="0.35">
      <c r="A148" s="8" t="s">
        <v>392</v>
      </c>
      <c r="B148" s="9">
        <v>46108</v>
      </c>
      <c r="C148" s="9">
        <v>46113</v>
      </c>
      <c r="D148" s="10">
        <v>3278</v>
      </c>
      <c r="E148" s="10">
        <v>337</v>
      </c>
      <c r="F148" s="10">
        <v>4</v>
      </c>
      <c r="G148" s="8">
        <v>2</v>
      </c>
      <c r="H148" s="8">
        <v>1</v>
      </c>
      <c r="I148" s="10" t="s">
        <v>17</v>
      </c>
      <c r="J148" s="8">
        <v>68115877</v>
      </c>
      <c r="K148" s="8" t="s">
        <v>556</v>
      </c>
      <c r="L148" s="11" t="s">
        <v>559</v>
      </c>
      <c r="M148" s="12">
        <v>179900</v>
      </c>
      <c r="N148" s="13" t="s">
        <v>20</v>
      </c>
      <c r="O148" s="14" t="s">
        <v>21</v>
      </c>
      <c r="P148" s="8" t="s">
        <v>20</v>
      </c>
    </row>
    <row r="149" spans="1:16" x14ac:dyDescent="0.35">
      <c r="A149" s="8" t="s">
        <v>392</v>
      </c>
      <c r="B149" s="9">
        <v>46108</v>
      </c>
      <c r="C149" s="9">
        <v>46113</v>
      </c>
      <c r="D149" s="10">
        <v>3278</v>
      </c>
      <c r="E149" s="10">
        <v>337</v>
      </c>
      <c r="F149" s="10">
        <v>4</v>
      </c>
      <c r="G149" s="8">
        <v>2</v>
      </c>
      <c r="H149" s="8">
        <v>1</v>
      </c>
      <c r="I149" s="10" t="s">
        <v>17</v>
      </c>
      <c r="J149" s="8">
        <v>68115886</v>
      </c>
      <c r="K149" s="8" t="s">
        <v>556</v>
      </c>
      <c r="L149" s="11" t="s">
        <v>560</v>
      </c>
      <c r="M149" s="12">
        <v>179900</v>
      </c>
      <c r="N149" s="13" t="s">
        <v>20</v>
      </c>
      <c r="O149" s="14" t="s">
        <v>21</v>
      </c>
      <c r="P149" s="8" t="s">
        <v>20</v>
      </c>
    </row>
    <row r="150" spans="1:16" x14ac:dyDescent="0.35">
      <c r="A150" s="8" t="s">
        <v>392</v>
      </c>
      <c r="B150" s="9">
        <v>46108</v>
      </c>
      <c r="C150" s="9">
        <v>46113</v>
      </c>
      <c r="D150" s="10">
        <v>3278</v>
      </c>
      <c r="E150" s="10">
        <v>337</v>
      </c>
      <c r="F150" s="10">
        <v>4</v>
      </c>
      <c r="G150" s="8">
        <v>2</v>
      </c>
      <c r="H150" s="8">
        <v>1</v>
      </c>
      <c r="I150" s="10" t="s">
        <v>17</v>
      </c>
      <c r="J150" s="8">
        <v>68115895</v>
      </c>
      <c r="K150" s="8" t="s">
        <v>556</v>
      </c>
      <c r="L150" s="11" t="s">
        <v>561</v>
      </c>
      <c r="M150" s="12">
        <v>179900</v>
      </c>
      <c r="N150" s="13" t="s">
        <v>20</v>
      </c>
      <c r="O150" s="14" t="s">
        <v>21</v>
      </c>
      <c r="P150" s="8" t="s">
        <v>20</v>
      </c>
    </row>
    <row r="151" spans="1:16" x14ac:dyDescent="0.35">
      <c r="A151" s="8" t="s">
        <v>392</v>
      </c>
      <c r="B151" s="9">
        <v>46108</v>
      </c>
      <c r="C151" s="9">
        <v>46113</v>
      </c>
      <c r="D151" s="10">
        <v>3278</v>
      </c>
      <c r="E151" s="10">
        <v>337</v>
      </c>
      <c r="F151" s="10">
        <v>4</v>
      </c>
      <c r="G151" s="8">
        <v>2</v>
      </c>
      <c r="H151" s="8">
        <v>1</v>
      </c>
      <c r="I151" s="10" t="s">
        <v>17</v>
      </c>
      <c r="J151" s="8">
        <v>68115902</v>
      </c>
      <c r="K151" s="8" t="s">
        <v>556</v>
      </c>
      <c r="L151" s="11" t="s">
        <v>562</v>
      </c>
      <c r="M151" s="12">
        <v>179900</v>
      </c>
      <c r="N151" s="13" t="s">
        <v>20</v>
      </c>
      <c r="O151" s="14" t="s">
        <v>21</v>
      </c>
      <c r="P151" s="8" t="s">
        <v>20</v>
      </c>
    </row>
    <row r="152" spans="1:16" x14ac:dyDescent="0.35">
      <c r="A152" s="8" t="s">
        <v>392</v>
      </c>
      <c r="B152" s="9">
        <v>46108</v>
      </c>
      <c r="C152" s="9">
        <v>46113</v>
      </c>
      <c r="D152" s="10">
        <v>3278</v>
      </c>
      <c r="E152" s="10">
        <v>337</v>
      </c>
      <c r="F152" s="10">
        <v>4</v>
      </c>
      <c r="G152" s="8">
        <v>2</v>
      </c>
      <c r="H152" s="8">
        <v>1</v>
      </c>
      <c r="I152" s="10" t="s">
        <v>17</v>
      </c>
      <c r="J152" s="8">
        <v>68115911</v>
      </c>
      <c r="K152" s="8" t="s">
        <v>556</v>
      </c>
      <c r="L152" s="11" t="s">
        <v>563</v>
      </c>
      <c r="M152" s="12">
        <v>179900</v>
      </c>
      <c r="N152" s="13" t="s">
        <v>20</v>
      </c>
      <c r="O152" s="14" t="s">
        <v>21</v>
      </c>
      <c r="P152" s="8" t="s">
        <v>20</v>
      </c>
    </row>
    <row r="153" spans="1:16" x14ac:dyDescent="0.35">
      <c r="A153" s="8" t="s">
        <v>392</v>
      </c>
      <c r="B153" s="9">
        <v>46108</v>
      </c>
      <c r="C153" s="9">
        <v>46113</v>
      </c>
      <c r="D153" s="10">
        <v>3278</v>
      </c>
      <c r="E153" s="10">
        <v>337</v>
      </c>
      <c r="F153" s="10">
        <v>4</v>
      </c>
      <c r="G153" s="8">
        <v>2</v>
      </c>
      <c r="H153" s="8">
        <v>1</v>
      </c>
      <c r="I153" s="10" t="s">
        <v>17</v>
      </c>
      <c r="J153" s="8">
        <v>68115920</v>
      </c>
      <c r="K153" s="8" t="s">
        <v>556</v>
      </c>
      <c r="L153" s="11" t="s">
        <v>564</v>
      </c>
      <c r="M153" s="12">
        <v>179900</v>
      </c>
      <c r="N153" s="13" t="s">
        <v>20</v>
      </c>
      <c r="O153" s="14" t="s">
        <v>21</v>
      </c>
      <c r="P153" s="8" t="s">
        <v>20</v>
      </c>
    </row>
    <row r="154" spans="1:16" x14ac:dyDescent="0.35">
      <c r="A154" s="8" t="s">
        <v>392</v>
      </c>
      <c r="B154" s="9">
        <v>46108</v>
      </c>
      <c r="C154" s="9">
        <v>46113</v>
      </c>
      <c r="D154" s="10">
        <v>3278</v>
      </c>
      <c r="E154" s="10">
        <v>337</v>
      </c>
      <c r="F154" s="10">
        <v>4</v>
      </c>
      <c r="G154" s="8">
        <v>2</v>
      </c>
      <c r="H154" s="8">
        <v>1</v>
      </c>
      <c r="I154" s="10" t="s">
        <v>17</v>
      </c>
      <c r="J154" s="8">
        <v>68115939</v>
      </c>
      <c r="K154" s="8" t="s">
        <v>556</v>
      </c>
      <c r="L154" s="11" t="s">
        <v>565</v>
      </c>
      <c r="M154" s="12">
        <v>179900</v>
      </c>
      <c r="N154" s="13" t="s">
        <v>20</v>
      </c>
      <c r="O154" s="14" t="s">
        <v>21</v>
      </c>
      <c r="P154" s="8" t="s">
        <v>20</v>
      </c>
    </row>
    <row r="155" spans="1:16" x14ac:dyDescent="0.35">
      <c r="A155" s="8" t="s">
        <v>392</v>
      </c>
      <c r="B155" s="9">
        <v>46108</v>
      </c>
      <c r="C155" s="9">
        <v>46113</v>
      </c>
      <c r="D155" s="10">
        <v>3278</v>
      </c>
      <c r="E155" s="10">
        <v>337</v>
      </c>
      <c r="F155" s="10">
        <v>4</v>
      </c>
      <c r="G155" s="8">
        <v>2</v>
      </c>
      <c r="H155" s="8">
        <v>1</v>
      </c>
      <c r="I155" s="10" t="s">
        <v>17</v>
      </c>
      <c r="J155" s="8">
        <v>68115948</v>
      </c>
      <c r="K155" s="8" t="s">
        <v>556</v>
      </c>
      <c r="L155" s="11" t="s">
        <v>566</v>
      </c>
      <c r="M155" s="12">
        <v>179900</v>
      </c>
      <c r="N155" s="13" t="s">
        <v>20</v>
      </c>
      <c r="O155" s="14" t="s">
        <v>21</v>
      </c>
      <c r="P155" s="8" t="s">
        <v>20</v>
      </c>
    </row>
    <row r="156" spans="1:16" x14ac:dyDescent="0.35">
      <c r="A156" s="8" t="s">
        <v>392</v>
      </c>
      <c r="B156" s="9">
        <v>46108</v>
      </c>
      <c r="C156" s="9">
        <v>46113</v>
      </c>
      <c r="D156" s="10">
        <v>3278</v>
      </c>
      <c r="E156" s="10">
        <v>337</v>
      </c>
      <c r="F156" s="10">
        <v>4</v>
      </c>
      <c r="G156" s="8">
        <v>2</v>
      </c>
      <c r="H156" s="8">
        <v>1</v>
      </c>
      <c r="I156" s="10" t="s">
        <v>17</v>
      </c>
      <c r="J156" s="8">
        <v>68115957</v>
      </c>
      <c r="K156" s="8" t="s">
        <v>556</v>
      </c>
      <c r="L156" s="11" t="s">
        <v>567</v>
      </c>
      <c r="M156" s="12">
        <v>179900</v>
      </c>
      <c r="N156" s="13" t="s">
        <v>20</v>
      </c>
      <c r="O156" s="14" t="s">
        <v>21</v>
      </c>
      <c r="P156" s="8" t="s">
        <v>20</v>
      </c>
    </row>
    <row r="157" spans="1:16" x14ac:dyDescent="0.35">
      <c r="A157" s="8" t="s">
        <v>392</v>
      </c>
      <c r="B157" s="9">
        <v>46108</v>
      </c>
      <c r="C157" s="9">
        <v>46113</v>
      </c>
      <c r="D157" s="10">
        <v>3278</v>
      </c>
      <c r="E157" s="10">
        <v>337</v>
      </c>
      <c r="F157" s="10">
        <v>4</v>
      </c>
      <c r="G157" s="8">
        <v>2</v>
      </c>
      <c r="H157" s="8">
        <v>1</v>
      </c>
      <c r="I157" s="10" t="s">
        <v>17</v>
      </c>
      <c r="J157" s="8">
        <v>68115966</v>
      </c>
      <c r="K157" s="8" t="s">
        <v>556</v>
      </c>
      <c r="L157" s="11" t="s">
        <v>568</v>
      </c>
      <c r="M157" s="12">
        <v>179900</v>
      </c>
      <c r="N157" s="13" t="s">
        <v>20</v>
      </c>
      <c r="O157" s="14" t="s">
        <v>21</v>
      </c>
      <c r="P157" s="8" t="s">
        <v>20</v>
      </c>
    </row>
    <row r="158" spans="1:16" x14ac:dyDescent="0.35">
      <c r="A158" s="8" t="s">
        <v>392</v>
      </c>
      <c r="B158" s="9">
        <v>46108</v>
      </c>
      <c r="C158" s="9">
        <v>46113</v>
      </c>
      <c r="D158" s="10">
        <v>3278</v>
      </c>
      <c r="E158" s="10">
        <v>337</v>
      </c>
      <c r="F158" s="10">
        <v>4</v>
      </c>
      <c r="G158" s="8">
        <v>2</v>
      </c>
      <c r="H158" s="8">
        <v>12</v>
      </c>
      <c r="I158" s="10" t="s">
        <v>17</v>
      </c>
      <c r="J158" s="8">
        <v>68116036</v>
      </c>
      <c r="K158" s="8" t="s">
        <v>569</v>
      </c>
      <c r="L158" s="11" t="s">
        <v>570</v>
      </c>
      <c r="M158" s="12">
        <v>179900</v>
      </c>
      <c r="N158" s="13" t="s">
        <v>20</v>
      </c>
      <c r="O158" s="14" t="s">
        <v>21</v>
      </c>
      <c r="P158" s="8" t="s">
        <v>20</v>
      </c>
    </row>
    <row r="159" spans="1:16" x14ac:dyDescent="0.35">
      <c r="A159" s="8" t="s">
        <v>392</v>
      </c>
      <c r="B159" s="9">
        <v>46108</v>
      </c>
      <c r="C159" s="9">
        <v>46113</v>
      </c>
      <c r="D159" s="10">
        <v>3278</v>
      </c>
      <c r="E159" s="10">
        <v>337</v>
      </c>
      <c r="F159" s="10">
        <v>4</v>
      </c>
      <c r="G159" s="8">
        <v>2</v>
      </c>
      <c r="H159" s="8">
        <v>12</v>
      </c>
      <c r="I159" s="10" t="s">
        <v>17</v>
      </c>
      <c r="J159" s="8">
        <v>68116045</v>
      </c>
      <c r="K159" s="8" t="s">
        <v>569</v>
      </c>
      <c r="L159" s="11" t="s">
        <v>571</v>
      </c>
      <c r="M159" s="12">
        <v>179900</v>
      </c>
      <c r="N159" s="13" t="s">
        <v>20</v>
      </c>
      <c r="O159" s="14" t="s">
        <v>21</v>
      </c>
      <c r="P159" s="8" t="s">
        <v>20</v>
      </c>
    </row>
    <row r="160" spans="1:16" x14ac:dyDescent="0.35">
      <c r="A160" s="8" t="s">
        <v>392</v>
      </c>
      <c r="B160" s="9">
        <v>46108</v>
      </c>
      <c r="C160" s="9">
        <v>46113</v>
      </c>
      <c r="D160" s="10">
        <v>3278</v>
      </c>
      <c r="E160" s="10">
        <v>337</v>
      </c>
      <c r="F160" s="10">
        <v>4</v>
      </c>
      <c r="G160" s="8">
        <v>2</v>
      </c>
      <c r="H160" s="8">
        <v>12</v>
      </c>
      <c r="I160" s="10" t="s">
        <v>17</v>
      </c>
      <c r="J160" s="8">
        <v>68116054</v>
      </c>
      <c r="K160" s="8" t="s">
        <v>569</v>
      </c>
      <c r="L160" s="11" t="s">
        <v>572</v>
      </c>
      <c r="M160" s="12">
        <v>179900</v>
      </c>
      <c r="N160" s="13" t="s">
        <v>20</v>
      </c>
      <c r="O160" s="14" t="s">
        <v>21</v>
      </c>
      <c r="P160" s="8" t="s">
        <v>20</v>
      </c>
    </row>
    <row r="161" spans="1:16" x14ac:dyDescent="0.35">
      <c r="A161" s="8" t="s">
        <v>392</v>
      </c>
      <c r="B161" s="9">
        <v>46108</v>
      </c>
      <c r="C161" s="9">
        <v>46113</v>
      </c>
      <c r="D161" s="10">
        <v>3278</v>
      </c>
      <c r="E161" s="10">
        <v>337</v>
      </c>
      <c r="F161" s="10">
        <v>4</v>
      </c>
      <c r="G161" s="8">
        <v>2</v>
      </c>
      <c r="H161" s="8">
        <v>12</v>
      </c>
      <c r="I161" s="10" t="s">
        <v>17</v>
      </c>
      <c r="J161" s="8">
        <v>68116063</v>
      </c>
      <c r="K161" s="8" t="s">
        <v>569</v>
      </c>
      <c r="L161" s="11" t="s">
        <v>573</v>
      </c>
      <c r="M161" s="12">
        <v>179900</v>
      </c>
      <c r="N161" s="13" t="s">
        <v>20</v>
      </c>
      <c r="O161" s="14" t="s">
        <v>21</v>
      </c>
      <c r="P161" s="8" t="s">
        <v>20</v>
      </c>
    </row>
    <row r="162" spans="1:16" x14ac:dyDescent="0.35">
      <c r="A162" s="8" t="s">
        <v>392</v>
      </c>
      <c r="B162" s="9">
        <v>46108</v>
      </c>
      <c r="C162" s="9">
        <v>46113</v>
      </c>
      <c r="D162" s="10">
        <v>3278</v>
      </c>
      <c r="E162" s="10">
        <v>337</v>
      </c>
      <c r="F162" s="10">
        <v>4</v>
      </c>
      <c r="G162" s="8">
        <v>2</v>
      </c>
      <c r="H162" s="8">
        <v>12</v>
      </c>
      <c r="I162" s="10" t="s">
        <v>17</v>
      </c>
      <c r="J162" s="8">
        <v>68116072</v>
      </c>
      <c r="K162" s="8" t="s">
        <v>569</v>
      </c>
      <c r="L162" s="11" t="s">
        <v>574</v>
      </c>
      <c r="M162" s="12">
        <v>179900</v>
      </c>
      <c r="N162" s="13" t="s">
        <v>20</v>
      </c>
      <c r="O162" s="14" t="s">
        <v>21</v>
      </c>
      <c r="P162" s="8" t="s">
        <v>20</v>
      </c>
    </row>
    <row r="163" spans="1:16" x14ac:dyDescent="0.35">
      <c r="A163" s="8" t="s">
        <v>392</v>
      </c>
      <c r="B163" s="9">
        <v>46108</v>
      </c>
      <c r="C163" s="9">
        <v>46113</v>
      </c>
      <c r="D163" s="10">
        <v>3278</v>
      </c>
      <c r="E163" s="10">
        <v>337</v>
      </c>
      <c r="F163" s="10">
        <v>4</v>
      </c>
      <c r="G163" s="8">
        <v>2</v>
      </c>
      <c r="H163" s="8">
        <v>12</v>
      </c>
      <c r="I163" s="10" t="s">
        <v>17</v>
      </c>
      <c r="J163" s="8">
        <v>68116081</v>
      </c>
      <c r="K163" s="8" t="s">
        <v>569</v>
      </c>
      <c r="L163" s="11" t="s">
        <v>575</v>
      </c>
      <c r="M163" s="12">
        <v>179900</v>
      </c>
      <c r="N163" s="13" t="s">
        <v>20</v>
      </c>
      <c r="O163" s="14" t="s">
        <v>21</v>
      </c>
      <c r="P163" s="8" t="s">
        <v>20</v>
      </c>
    </row>
    <row r="164" spans="1:16" x14ac:dyDescent="0.35">
      <c r="A164" s="8" t="s">
        <v>392</v>
      </c>
      <c r="B164" s="9">
        <v>46108</v>
      </c>
      <c r="C164" s="9">
        <v>46113</v>
      </c>
      <c r="D164" s="10">
        <v>3278</v>
      </c>
      <c r="E164" s="10">
        <v>337</v>
      </c>
      <c r="F164" s="10">
        <v>4</v>
      </c>
      <c r="G164" s="8">
        <v>2</v>
      </c>
      <c r="H164" s="8">
        <v>12</v>
      </c>
      <c r="I164" s="10" t="s">
        <v>17</v>
      </c>
      <c r="J164" s="8">
        <v>68115975</v>
      </c>
      <c r="K164" s="8" t="s">
        <v>569</v>
      </c>
      <c r="L164" s="11" t="s">
        <v>576</v>
      </c>
      <c r="M164" s="12">
        <v>179900</v>
      </c>
      <c r="N164" s="13" t="s">
        <v>20</v>
      </c>
      <c r="O164" s="14" t="s">
        <v>21</v>
      </c>
      <c r="P164" s="8" t="s">
        <v>20</v>
      </c>
    </row>
    <row r="165" spans="1:16" x14ac:dyDescent="0.35">
      <c r="A165" s="8" t="s">
        <v>392</v>
      </c>
      <c r="B165" s="9">
        <v>46108</v>
      </c>
      <c r="C165" s="9">
        <v>46113</v>
      </c>
      <c r="D165" s="10">
        <v>3278</v>
      </c>
      <c r="E165" s="10">
        <v>337</v>
      </c>
      <c r="F165" s="10">
        <v>4</v>
      </c>
      <c r="G165" s="8">
        <v>2</v>
      </c>
      <c r="H165" s="8">
        <v>12</v>
      </c>
      <c r="I165" s="10" t="s">
        <v>17</v>
      </c>
      <c r="J165" s="8">
        <v>68115984</v>
      </c>
      <c r="K165" s="8" t="s">
        <v>569</v>
      </c>
      <c r="L165" s="11" t="s">
        <v>577</v>
      </c>
      <c r="M165" s="12">
        <v>179900</v>
      </c>
      <c r="N165" s="13" t="s">
        <v>20</v>
      </c>
      <c r="O165" s="14" t="s">
        <v>21</v>
      </c>
      <c r="P165" s="8" t="s">
        <v>20</v>
      </c>
    </row>
    <row r="166" spans="1:16" x14ac:dyDescent="0.35">
      <c r="A166" s="8" t="s">
        <v>392</v>
      </c>
      <c r="B166" s="9">
        <v>46108</v>
      </c>
      <c r="C166" s="9">
        <v>46113</v>
      </c>
      <c r="D166" s="10">
        <v>3278</v>
      </c>
      <c r="E166" s="10">
        <v>337</v>
      </c>
      <c r="F166" s="10">
        <v>4</v>
      </c>
      <c r="G166" s="8">
        <v>2</v>
      </c>
      <c r="H166" s="8">
        <v>12</v>
      </c>
      <c r="I166" s="10" t="s">
        <v>17</v>
      </c>
      <c r="J166" s="8">
        <v>68115993</v>
      </c>
      <c r="K166" s="8" t="s">
        <v>569</v>
      </c>
      <c r="L166" s="11" t="s">
        <v>578</v>
      </c>
      <c r="M166" s="12">
        <v>179900</v>
      </c>
      <c r="N166" s="13" t="s">
        <v>20</v>
      </c>
      <c r="O166" s="14" t="s">
        <v>21</v>
      </c>
      <c r="P166" s="8" t="s">
        <v>20</v>
      </c>
    </row>
    <row r="167" spans="1:16" x14ac:dyDescent="0.35">
      <c r="A167" s="8" t="s">
        <v>392</v>
      </c>
      <c r="B167" s="9">
        <v>46108</v>
      </c>
      <c r="C167" s="9">
        <v>46113</v>
      </c>
      <c r="D167" s="10">
        <v>3278</v>
      </c>
      <c r="E167" s="10">
        <v>337</v>
      </c>
      <c r="F167" s="10">
        <v>4</v>
      </c>
      <c r="G167" s="8">
        <v>2</v>
      </c>
      <c r="H167" s="8">
        <v>12</v>
      </c>
      <c r="I167" s="10" t="s">
        <v>17</v>
      </c>
      <c r="J167" s="8">
        <v>68116009</v>
      </c>
      <c r="K167" s="8" t="s">
        <v>569</v>
      </c>
      <c r="L167" s="11" t="s">
        <v>579</v>
      </c>
      <c r="M167" s="12">
        <v>179900</v>
      </c>
      <c r="N167" s="13" t="s">
        <v>20</v>
      </c>
      <c r="O167" s="14" t="s">
        <v>21</v>
      </c>
      <c r="P167" s="8" t="s">
        <v>20</v>
      </c>
    </row>
    <row r="168" spans="1:16" x14ac:dyDescent="0.35">
      <c r="A168" s="8" t="s">
        <v>392</v>
      </c>
      <c r="B168" s="9">
        <v>46108</v>
      </c>
      <c r="C168" s="9">
        <v>46113</v>
      </c>
      <c r="D168" s="10">
        <v>3278</v>
      </c>
      <c r="E168" s="10">
        <v>337</v>
      </c>
      <c r="F168" s="10">
        <v>4</v>
      </c>
      <c r="G168" s="8">
        <v>2</v>
      </c>
      <c r="H168" s="8">
        <v>12</v>
      </c>
      <c r="I168" s="10" t="s">
        <v>17</v>
      </c>
      <c r="J168" s="8">
        <v>68116018</v>
      </c>
      <c r="K168" s="8" t="s">
        <v>569</v>
      </c>
      <c r="L168" s="11" t="s">
        <v>580</v>
      </c>
      <c r="M168" s="12">
        <v>179900</v>
      </c>
      <c r="N168" s="13" t="s">
        <v>20</v>
      </c>
      <c r="O168" s="14" t="s">
        <v>21</v>
      </c>
      <c r="P168" s="8" t="s">
        <v>20</v>
      </c>
    </row>
    <row r="169" spans="1:16" x14ac:dyDescent="0.35">
      <c r="A169" s="8" t="s">
        <v>392</v>
      </c>
      <c r="B169" s="9">
        <v>46108</v>
      </c>
      <c r="C169" s="9">
        <v>46113</v>
      </c>
      <c r="D169" s="10">
        <v>3278</v>
      </c>
      <c r="E169" s="10">
        <v>337</v>
      </c>
      <c r="F169" s="10">
        <v>4</v>
      </c>
      <c r="G169" s="8">
        <v>2</v>
      </c>
      <c r="H169" s="8">
        <v>12</v>
      </c>
      <c r="I169" s="10" t="s">
        <v>17</v>
      </c>
      <c r="J169" s="8">
        <v>68116027</v>
      </c>
      <c r="K169" s="8" t="s">
        <v>569</v>
      </c>
      <c r="L169" s="11" t="s">
        <v>581</v>
      </c>
      <c r="M169" s="12">
        <v>179900</v>
      </c>
      <c r="N169" s="13" t="s">
        <v>20</v>
      </c>
      <c r="O169" s="14" t="s">
        <v>21</v>
      </c>
      <c r="P169" s="8" t="s">
        <v>20</v>
      </c>
    </row>
    <row r="170" spans="1:16" x14ac:dyDescent="0.35">
      <c r="A170" s="8" t="s">
        <v>392</v>
      </c>
      <c r="B170" s="9">
        <v>46108</v>
      </c>
      <c r="C170" s="9">
        <v>46113</v>
      </c>
      <c r="D170" s="10">
        <v>3278</v>
      </c>
      <c r="E170" s="10">
        <v>337</v>
      </c>
      <c r="F170" s="10">
        <v>4</v>
      </c>
      <c r="G170" s="8">
        <v>2</v>
      </c>
      <c r="H170" s="8">
        <v>1</v>
      </c>
      <c r="I170" s="10" t="s">
        <v>17</v>
      </c>
      <c r="J170" s="8">
        <v>68117473</v>
      </c>
      <c r="K170" s="8" t="s">
        <v>582</v>
      </c>
      <c r="L170" s="11" t="s">
        <v>583</v>
      </c>
      <c r="M170" s="12">
        <v>179900</v>
      </c>
      <c r="N170" s="13" t="s">
        <v>20</v>
      </c>
      <c r="O170" s="14" t="s">
        <v>21</v>
      </c>
      <c r="P170" s="8" t="s">
        <v>20</v>
      </c>
    </row>
    <row r="171" spans="1:16" x14ac:dyDescent="0.35">
      <c r="A171" s="8" t="s">
        <v>392</v>
      </c>
      <c r="B171" s="9">
        <v>46108</v>
      </c>
      <c r="C171" s="9">
        <v>46113</v>
      </c>
      <c r="D171" s="10">
        <v>3278</v>
      </c>
      <c r="E171" s="10">
        <v>337</v>
      </c>
      <c r="F171" s="10">
        <v>4</v>
      </c>
      <c r="G171" s="8">
        <v>2</v>
      </c>
      <c r="H171" s="8">
        <v>1</v>
      </c>
      <c r="I171" s="10" t="s">
        <v>17</v>
      </c>
      <c r="J171" s="8">
        <v>68117482</v>
      </c>
      <c r="K171" s="8" t="s">
        <v>582</v>
      </c>
      <c r="L171" s="11" t="s">
        <v>584</v>
      </c>
      <c r="M171" s="12">
        <v>179900</v>
      </c>
      <c r="N171" s="13" t="s">
        <v>20</v>
      </c>
      <c r="O171" s="14" t="s">
        <v>21</v>
      </c>
      <c r="P171" s="8" t="s">
        <v>20</v>
      </c>
    </row>
    <row r="172" spans="1:16" x14ac:dyDescent="0.35">
      <c r="A172" s="8" t="s">
        <v>392</v>
      </c>
      <c r="B172" s="9">
        <v>46108</v>
      </c>
      <c r="C172" s="9">
        <v>46113</v>
      </c>
      <c r="D172" s="10">
        <v>3278</v>
      </c>
      <c r="E172" s="10">
        <v>337</v>
      </c>
      <c r="F172" s="10">
        <v>4</v>
      </c>
      <c r="G172" s="8">
        <v>2</v>
      </c>
      <c r="H172" s="8">
        <v>1</v>
      </c>
      <c r="I172" s="10" t="s">
        <v>17</v>
      </c>
      <c r="J172" s="8">
        <v>68117491</v>
      </c>
      <c r="K172" s="8" t="s">
        <v>582</v>
      </c>
      <c r="L172" s="11" t="s">
        <v>585</v>
      </c>
      <c r="M172" s="12">
        <v>179900</v>
      </c>
      <c r="N172" s="13" t="s">
        <v>20</v>
      </c>
      <c r="O172" s="14" t="s">
        <v>21</v>
      </c>
      <c r="P172" s="8" t="s">
        <v>20</v>
      </c>
    </row>
    <row r="173" spans="1:16" x14ac:dyDescent="0.35">
      <c r="A173" s="8" t="s">
        <v>392</v>
      </c>
      <c r="B173" s="9">
        <v>46108</v>
      </c>
      <c r="C173" s="9">
        <v>46113</v>
      </c>
      <c r="D173" s="10">
        <v>3278</v>
      </c>
      <c r="E173" s="10">
        <v>337</v>
      </c>
      <c r="F173" s="10">
        <v>4</v>
      </c>
      <c r="G173" s="8">
        <v>2</v>
      </c>
      <c r="H173" s="8">
        <v>1</v>
      </c>
      <c r="I173" s="10" t="s">
        <v>17</v>
      </c>
      <c r="J173" s="8">
        <v>68117508</v>
      </c>
      <c r="K173" s="8" t="s">
        <v>582</v>
      </c>
      <c r="L173" s="11" t="s">
        <v>586</v>
      </c>
      <c r="M173" s="12">
        <v>179900</v>
      </c>
      <c r="N173" s="13" t="s">
        <v>20</v>
      </c>
      <c r="O173" s="14" t="s">
        <v>21</v>
      </c>
      <c r="P173" s="8" t="s">
        <v>20</v>
      </c>
    </row>
    <row r="174" spans="1:16" x14ac:dyDescent="0.35">
      <c r="A174" s="8" t="s">
        <v>392</v>
      </c>
      <c r="B174" s="9">
        <v>46108</v>
      </c>
      <c r="C174" s="9">
        <v>46113</v>
      </c>
      <c r="D174" s="10">
        <v>3278</v>
      </c>
      <c r="E174" s="10">
        <v>337</v>
      </c>
      <c r="F174" s="10">
        <v>4</v>
      </c>
      <c r="G174" s="8">
        <v>2</v>
      </c>
      <c r="H174" s="8">
        <v>1</v>
      </c>
      <c r="I174" s="10" t="s">
        <v>17</v>
      </c>
      <c r="J174" s="8">
        <v>68117517</v>
      </c>
      <c r="K174" s="8" t="s">
        <v>582</v>
      </c>
      <c r="L174" s="11" t="s">
        <v>587</v>
      </c>
      <c r="M174" s="12">
        <v>179900</v>
      </c>
      <c r="N174" s="13" t="s">
        <v>20</v>
      </c>
      <c r="O174" s="14" t="s">
        <v>21</v>
      </c>
      <c r="P174" s="8" t="s">
        <v>20</v>
      </c>
    </row>
    <row r="175" spans="1:16" x14ac:dyDescent="0.35">
      <c r="A175" s="8" t="s">
        <v>392</v>
      </c>
      <c r="B175" s="9">
        <v>46108</v>
      </c>
      <c r="C175" s="9">
        <v>46113</v>
      </c>
      <c r="D175" s="10">
        <v>3278</v>
      </c>
      <c r="E175" s="10">
        <v>337</v>
      </c>
      <c r="F175" s="10">
        <v>4</v>
      </c>
      <c r="G175" s="8">
        <v>2</v>
      </c>
      <c r="H175" s="8">
        <v>1</v>
      </c>
      <c r="I175" s="10" t="s">
        <v>17</v>
      </c>
      <c r="J175" s="8">
        <v>68117526</v>
      </c>
      <c r="K175" s="8" t="s">
        <v>582</v>
      </c>
      <c r="L175" s="11" t="s">
        <v>588</v>
      </c>
      <c r="M175" s="12">
        <v>179900</v>
      </c>
      <c r="N175" s="13" t="s">
        <v>20</v>
      </c>
      <c r="O175" s="14" t="s">
        <v>21</v>
      </c>
      <c r="P175" s="8" t="s">
        <v>20</v>
      </c>
    </row>
    <row r="176" spans="1:16" x14ac:dyDescent="0.35">
      <c r="A176" s="8" t="s">
        <v>392</v>
      </c>
      <c r="B176" s="9">
        <v>46108</v>
      </c>
      <c r="C176" s="9">
        <v>46113</v>
      </c>
      <c r="D176" s="10">
        <v>3278</v>
      </c>
      <c r="E176" s="10">
        <v>337</v>
      </c>
      <c r="F176" s="10">
        <v>4</v>
      </c>
      <c r="G176" s="8">
        <v>1</v>
      </c>
      <c r="H176" s="8">
        <v>2</v>
      </c>
      <c r="I176" s="8" t="s">
        <v>17</v>
      </c>
      <c r="J176" s="8">
        <v>68041358</v>
      </c>
      <c r="K176" s="8" t="s">
        <v>589</v>
      </c>
      <c r="L176" s="11" t="s">
        <v>590</v>
      </c>
      <c r="M176" s="12">
        <v>99900</v>
      </c>
      <c r="N176" s="13" t="s">
        <v>20</v>
      </c>
      <c r="O176" s="14" t="s">
        <v>21</v>
      </c>
      <c r="P176" s="8" t="s">
        <v>20</v>
      </c>
    </row>
    <row r="177" spans="1:16" x14ac:dyDescent="0.35">
      <c r="A177" s="8" t="s">
        <v>392</v>
      </c>
      <c r="B177" s="9">
        <v>46108</v>
      </c>
      <c r="C177" s="9">
        <v>46113</v>
      </c>
      <c r="D177" s="10">
        <v>3278</v>
      </c>
      <c r="E177" s="10">
        <v>337</v>
      </c>
      <c r="F177" s="10">
        <v>4</v>
      </c>
      <c r="G177" s="8">
        <v>2</v>
      </c>
      <c r="H177" s="8">
        <v>2</v>
      </c>
      <c r="I177" s="8" t="s">
        <v>17</v>
      </c>
      <c r="J177" s="8">
        <v>69676706</v>
      </c>
      <c r="K177" s="8" t="s">
        <v>591</v>
      </c>
      <c r="L177" s="11" t="s">
        <v>592</v>
      </c>
      <c r="M177" s="12">
        <v>179900</v>
      </c>
      <c r="N177" s="13" t="s">
        <v>20</v>
      </c>
      <c r="O177" s="14" t="s">
        <v>21</v>
      </c>
      <c r="P177" s="8" t="s">
        <v>20</v>
      </c>
    </row>
    <row r="178" spans="1:16" x14ac:dyDescent="0.35">
      <c r="A178" s="8" t="s">
        <v>392</v>
      </c>
      <c r="B178" s="9">
        <v>46108</v>
      </c>
      <c r="C178" s="9">
        <v>46113</v>
      </c>
      <c r="D178" s="10">
        <v>3278</v>
      </c>
      <c r="E178" s="10">
        <v>337</v>
      </c>
      <c r="F178" s="10">
        <v>4</v>
      </c>
      <c r="G178" s="8">
        <v>2</v>
      </c>
      <c r="H178" s="8">
        <v>2</v>
      </c>
      <c r="I178" s="8" t="s">
        <v>17</v>
      </c>
      <c r="J178" s="8">
        <v>69676715</v>
      </c>
      <c r="K178" s="8" t="s">
        <v>591</v>
      </c>
      <c r="L178" s="11" t="s">
        <v>593</v>
      </c>
      <c r="M178" s="12">
        <v>179900</v>
      </c>
      <c r="N178" s="13" t="s">
        <v>20</v>
      </c>
      <c r="O178" s="14" t="s">
        <v>21</v>
      </c>
      <c r="P178" s="8" t="s">
        <v>20</v>
      </c>
    </row>
    <row r="179" spans="1:16" x14ac:dyDescent="0.35">
      <c r="A179" s="8" t="s">
        <v>392</v>
      </c>
      <c r="B179" s="9">
        <v>46108</v>
      </c>
      <c r="C179" s="9">
        <v>46113</v>
      </c>
      <c r="D179" s="10">
        <v>3278</v>
      </c>
      <c r="E179" s="10">
        <v>337</v>
      </c>
      <c r="F179" s="10">
        <v>4</v>
      </c>
      <c r="G179" s="8">
        <v>2</v>
      </c>
      <c r="H179" s="8">
        <v>2</v>
      </c>
      <c r="I179" s="8" t="s">
        <v>17</v>
      </c>
      <c r="J179" s="8">
        <v>69676724</v>
      </c>
      <c r="K179" s="8" t="s">
        <v>591</v>
      </c>
      <c r="L179" s="11" t="s">
        <v>594</v>
      </c>
      <c r="M179" s="12">
        <v>179900</v>
      </c>
      <c r="N179" s="13" t="s">
        <v>20</v>
      </c>
      <c r="O179" s="14" t="s">
        <v>21</v>
      </c>
      <c r="P179" s="8" t="s">
        <v>20</v>
      </c>
    </row>
    <row r="180" spans="1:16" x14ac:dyDescent="0.35">
      <c r="A180" s="8" t="s">
        <v>392</v>
      </c>
      <c r="B180" s="9">
        <v>46108</v>
      </c>
      <c r="C180" s="9">
        <v>46113</v>
      </c>
      <c r="D180" s="10">
        <v>3278</v>
      </c>
      <c r="E180" s="10">
        <v>337</v>
      </c>
      <c r="F180" s="10">
        <v>4</v>
      </c>
      <c r="G180" s="8">
        <v>2</v>
      </c>
      <c r="H180" s="8">
        <v>2</v>
      </c>
      <c r="I180" s="8" t="s">
        <v>17</v>
      </c>
      <c r="J180" s="8">
        <v>69676733</v>
      </c>
      <c r="K180" s="8" t="s">
        <v>591</v>
      </c>
      <c r="L180" s="11" t="s">
        <v>595</v>
      </c>
      <c r="M180" s="12">
        <v>179900</v>
      </c>
      <c r="N180" s="13" t="s">
        <v>20</v>
      </c>
      <c r="O180" s="14" t="s">
        <v>21</v>
      </c>
      <c r="P180" s="8" t="s">
        <v>20</v>
      </c>
    </row>
    <row r="181" spans="1:16" x14ac:dyDescent="0.35">
      <c r="A181" s="8" t="s">
        <v>392</v>
      </c>
      <c r="B181" s="9">
        <v>46108</v>
      </c>
      <c r="C181" s="9">
        <v>46113</v>
      </c>
      <c r="D181" s="10">
        <v>3278</v>
      </c>
      <c r="E181" s="10">
        <v>337</v>
      </c>
      <c r="F181" s="10">
        <v>4</v>
      </c>
      <c r="G181" s="8">
        <v>2</v>
      </c>
      <c r="H181" s="8">
        <v>2</v>
      </c>
      <c r="I181" s="8" t="s">
        <v>17</v>
      </c>
      <c r="J181" s="8">
        <v>69676742</v>
      </c>
      <c r="K181" s="8" t="s">
        <v>591</v>
      </c>
      <c r="L181" s="11" t="s">
        <v>596</v>
      </c>
      <c r="M181" s="12">
        <v>179900</v>
      </c>
      <c r="N181" s="13" t="s">
        <v>20</v>
      </c>
      <c r="O181" s="14" t="s">
        <v>21</v>
      </c>
      <c r="P181" s="8" t="s">
        <v>20</v>
      </c>
    </row>
    <row r="182" spans="1:16" x14ac:dyDescent="0.35">
      <c r="A182" s="8" t="s">
        <v>392</v>
      </c>
      <c r="B182" s="9">
        <v>46108</v>
      </c>
      <c r="C182" s="9">
        <v>46113</v>
      </c>
      <c r="D182" s="10">
        <v>3278</v>
      </c>
      <c r="E182" s="10">
        <v>337</v>
      </c>
      <c r="F182" s="10">
        <v>4</v>
      </c>
      <c r="G182" s="8">
        <v>2</v>
      </c>
      <c r="H182" s="8">
        <v>2</v>
      </c>
      <c r="I182" s="8" t="s">
        <v>17</v>
      </c>
      <c r="J182" s="8">
        <v>69676751</v>
      </c>
      <c r="K182" s="8" t="s">
        <v>591</v>
      </c>
      <c r="L182" s="11" t="s">
        <v>597</v>
      </c>
      <c r="M182" s="12">
        <v>179900</v>
      </c>
      <c r="N182" s="13" t="s">
        <v>20</v>
      </c>
      <c r="O182" s="14" t="s">
        <v>21</v>
      </c>
      <c r="P182" s="8" t="s">
        <v>20</v>
      </c>
    </row>
    <row r="183" spans="1:16" x14ac:dyDescent="0.35">
      <c r="A183" s="8" t="s">
        <v>392</v>
      </c>
      <c r="B183" s="9">
        <v>46108</v>
      </c>
      <c r="C183" s="9">
        <v>46113</v>
      </c>
      <c r="D183" s="10">
        <v>3278</v>
      </c>
      <c r="E183" s="10">
        <v>337</v>
      </c>
      <c r="F183" s="10">
        <v>4</v>
      </c>
      <c r="G183" s="8">
        <v>2</v>
      </c>
      <c r="H183" s="8">
        <v>2</v>
      </c>
      <c r="I183" s="8" t="s">
        <v>17</v>
      </c>
      <c r="J183" s="8">
        <v>69676760</v>
      </c>
      <c r="K183" s="8" t="s">
        <v>591</v>
      </c>
      <c r="L183" s="11" t="s">
        <v>598</v>
      </c>
      <c r="M183" s="12">
        <v>179900</v>
      </c>
      <c r="N183" s="13" t="s">
        <v>20</v>
      </c>
      <c r="O183" s="14" t="s">
        <v>21</v>
      </c>
      <c r="P183" s="8" t="s">
        <v>20</v>
      </c>
    </row>
    <row r="184" spans="1:16" x14ac:dyDescent="0.35">
      <c r="A184" s="8" t="s">
        <v>392</v>
      </c>
      <c r="B184" s="9">
        <v>46108</v>
      </c>
      <c r="C184" s="9">
        <v>46113</v>
      </c>
      <c r="D184" s="10">
        <v>3278</v>
      </c>
      <c r="E184" s="10">
        <v>337</v>
      </c>
      <c r="F184" s="10">
        <v>4</v>
      </c>
      <c r="G184" s="8">
        <v>2</v>
      </c>
      <c r="H184" s="8">
        <v>2</v>
      </c>
      <c r="I184" s="8" t="s">
        <v>17</v>
      </c>
      <c r="J184" s="8">
        <v>69676779</v>
      </c>
      <c r="K184" s="8" t="s">
        <v>591</v>
      </c>
      <c r="L184" s="11" t="s">
        <v>599</v>
      </c>
      <c r="M184" s="12">
        <v>179900</v>
      </c>
      <c r="N184" s="13" t="s">
        <v>20</v>
      </c>
      <c r="O184" s="14" t="s">
        <v>21</v>
      </c>
      <c r="P184" s="8" t="s">
        <v>20</v>
      </c>
    </row>
    <row r="185" spans="1:16" x14ac:dyDescent="0.35">
      <c r="A185" s="8" t="s">
        <v>392</v>
      </c>
      <c r="B185" s="9">
        <v>46108</v>
      </c>
      <c r="C185" s="9">
        <v>46113</v>
      </c>
      <c r="D185" s="10">
        <v>3278</v>
      </c>
      <c r="E185" s="10">
        <v>337</v>
      </c>
      <c r="F185" s="10">
        <v>4</v>
      </c>
      <c r="G185" s="8">
        <v>2</v>
      </c>
      <c r="H185" s="8">
        <v>2</v>
      </c>
      <c r="I185" s="8" t="s">
        <v>17</v>
      </c>
      <c r="J185" s="8">
        <v>69676788</v>
      </c>
      <c r="K185" s="8" t="s">
        <v>591</v>
      </c>
      <c r="L185" s="11" t="s">
        <v>600</v>
      </c>
      <c r="M185" s="12">
        <v>179900</v>
      </c>
      <c r="N185" s="13" t="s">
        <v>20</v>
      </c>
      <c r="O185" s="14" t="s">
        <v>21</v>
      </c>
      <c r="P185" s="8" t="s">
        <v>20</v>
      </c>
    </row>
    <row r="186" spans="1:16" x14ac:dyDescent="0.35">
      <c r="A186" s="8" t="s">
        <v>392</v>
      </c>
      <c r="B186" s="9">
        <v>46108</v>
      </c>
      <c r="C186" s="9">
        <v>46113</v>
      </c>
      <c r="D186" s="10">
        <v>3278</v>
      </c>
      <c r="E186" s="10">
        <v>337</v>
      </c>
      <c r="F186" s="10">
        <v>4</v>
      </c>
      <c r="G186" s="8">
        <v>2</v>
      </c>
      <c r="H186" s="8">
        <v>2</v>
      </c>
      <c r="I186" s="8" t="s">
        <v>17</v>
      </c>
      <c r="J186" s="8">
        <v>69676797</v>
      </c>
      <c r="K186" s="8" t="s">
        <v>591</v>
      </c>
      <c r="L186" s="11" t="s">
        <v>601</v>
      </c>
      <c r="M186" s="12">
        <v>179900</v>
      </c>
      <c r="N186" s="13" t="s">
        <v>20</v>
      </c>
      <c r="O186" s="14" t="s">
        <v>21</v>
      </c>
      <c r="P186" s="8" t="s">
        <v>20</v>
      </c>
    </row>
    <row r="187" spans="1:16" x14ac:dyDescent="0.35">
      <c r="A187" s="8" t="s">
        <v>392</v>
      </c>
      <c r="B187" s="9">
        <v>46108</v>
      </c>
      <c r="C187" s="9">
        <v>46113</v>
      </c>
      <c r="D187" s="10">
        <v>3278</v>
      </c>
      <c r="E187" s="10">
        <v>337</v>
      </c>
      <c r="F187" s="10">
        <v>4</v>
      </c>
      <c r="G187" s="8">
        <v>2</v>
      </c>
      <c r="H187" s="8">
        <v>2</v>
      </c>
      <c r="I187" s="8" t="s">
        <v>17</v>
      </c>
      <c r="J187" s="8">
        <v>69676804</v>
      </c>
      <c r="K187" s="8" t="s">
        <v>591</v>
      </c>
      <c r="L187" s="11" t="s">
        <v>602</v>
      </c>
      <c r="M187" s="12">
        <v>179900</v>
      </c>
      <c r="N187" s="13" t="s">
        <v>20</v>
      </c>
      <c r="O187" s="14" t="s">
        <v>21</v>
      </c>
      <c r="P187" s="8" t="s">
        <v>20</v>
      </c>
    </row>
    <row r="188" spans="1:16" x14ac:dyDescent="0.35">
      <c r="A188" s="8" t="s">
        <v>392</v>
      </c>
      <c r="B188" s="9">
        <v>46108</v>
      </c>
      <c r="C188" s="9">
        <v>46113</v>
      </c>
      <c r="D188" s="10">
        <v>3278</v>
      </c>
      <c r="E188" s="10">
        <v>337</v>
      </c>
      <c r="F188" s="10">
        <v>4</v>
      </c>
      <c r="G188" s="8">
        <v>2</v>
      </c>
      <c r="H188" s="8">
        <v>2</v>
      </c>
      <c r="I188" s="8" t="s">
        <v>17</v>
      </c>
      <c r="J188" s="8">
        <v>69676813</v>
      </c>
      <c r="K188" s="8" t="s">
        <v>591</v>
      </c>
      <c r="L188" s="11" t="s">
        <v>603</v>
      </c>
      <c r="M188" s="12">
        <v>179900</v>
      </c>
      <c r="N188" s="13" t="s">
        <v>20</v>
      </c>
      <c r="O188" s="14" t="s">
        <v>21</v>
      </c>
      <c r="P188" s="8" t="s">
        <v>20</v>
      </c>
    </row>
    <row r="189" spans="1:16" x14ac:dyDescent="0.35">
      <c r="A189" s="8" t="s">
        <v>392</v>
      </c>
      <c r="B189" s="9">
        <v>46108</v>
      </c>
      <c r="C189" s="9">
        <v>46113</v>
      </c>
      <c r="D189" s="10">
        <v>3278</v>
      </c>
      <c r="E189" s="10">
        <v>337</v>
      </c>
      <c r="F189" s="10">
        <v>4</v>
      </c>
      <c r="G189" s="8">
        <v>2</v>
      </c>
      <c r="H189" s="8">
        <v>2</v>
      </c>
      <c r="I189" s="8" t="s">
        <v>17</v>
      </c>
      <c r="J189" s="8">
        <v>68409194</v>
      </c>
      <c r="K189" s="8" t="s">
        <v>604</v>
      </c>
      <c r="L189" s="11" t="s">
        <v>605</v>
      </c>
      <c r="M189" s="12">
        <v>179900</v>
      </c>
      <c r="N189" s="13" t="s">
        <v>20</v>
      </c>
      <c r="O189" s="14" t="s">
        <v>21</v>
      </c>
      <c r="P189" s="8" t="s">
        <v>20</v>
      </c>
    </row>
    <row r="190" spans="1:16" x14ac:dyDescent="0.35">
      <c r="A190" s="8" t="s">
        <v>392</v>
      </c>
      <c r="B190" s="9">
        <v>46108</v>
      </c>
      <c r="C190" s="9">
        <v>46113</v>
      </c>
      <c r="D190" s="10">
        <v>3278</v>
      </c>
      <c r="E190" s="10">
        <v>337</v>
      </c>
      <c r="F190" s="10">
        <v>4</v>
      </c>
      <c r="G190" s="8">
        <v>2</v>
      </c>
      <c r="H190" s="8">
        <v>2</v>
      </c>
      <c r="I190" s="8" t="s">
        <v>17</v>
      </c>
      <c r="J190" s="8">
        <v>68409201</v>
      </c>
      <c r="K190" s="8" t="s">
        <v>604</v>
      </c>
      <c r="L190" s="11" t="s">
        <v>606</v>
      </c>
      <c r="M190" s="12">
        <v>179900</v>
      </c>
      <c r="N190" s="13" t="s">
        <v>20</v>
      </c>
      <c r="O190" s="14" t="s">
        <v>21</v>
      </c>
      <c r="P190" s="8" t="s">
        <v>20</v>
      </c>
    </row>
    <row r="191" spans="1:16" x14ac:dyDescent="0.35">
      <c r="A191" s="8" t="s">
        <v>392</v>
      </c>
      <c r="B191" s="9">
        <v>46108</v>
      </c>
      <c r="C191" s="9">
        <v>46113</v>
      </c>
      <c r="D191" s="10">
        <v>3278</v>
      </c>
      <c r="E191" s="10">
        <v>337</v>
      </c>
      <c r="F191" s="10">
        <v>4</v>
      </c>
      <c r="G191" s="8">
        <v>2</v>
      </c>
      <c r="H191" s="8">
        <v>2</v>
      </c>
      <c r="I191" s="8" t="s">
        <v>17</v>
      </c>
      <c r="J191" s="8">
        <v>68409210</v>
      </c>
      <c r="K191" s="8" t="s">
        <v>604</v>
      </c>
      <c r="L191" s="11" t="s">
        <v>607</v>
      </c>
      <c r="M191" s="12">
        <v>179900</v>
      </c>
      <c r="N191" s="13" t="s">
        <v>20</v>
      </c>
      <c r="O191" s="14" t="s">
        <v>21</v>
      </c>
      <c r="P191" s="8" t="s">
        <v>20</v>
      </c>
    </row>
    <row r="192" spans="1:16" x14ac:dyDescent="0.35">
      <c r="A192" s="8" t="s">
        <v>392</v>
      </c>
      <c r="B192" s="9">
        <v>46108</v>
      </c>
      <c r="C192" s="9">
        <v>46113</v>
      </c>
      <c r="D192" s="10">
        <v>3278</v>
      </c>
      <c r="E192" s="10">
        <v>337</v>
      </c>
      <c r="F192" s="10">
        <v>4</v>
      </c>
      <c r="G192" s="8">
        <v>2</v>
      </c>
      <c r="H192" s="8">
        <v>2</v>
      </c>
      <c r="I192" s="8" t="s">
        <v>17</v>
      </c>
      <c r="J192" s="8">
        <v>68409229</v>
      </c>
      <c r="K192" s="8" t="s">
        <v>604</v>
      </c>
      <c r="L192" s="11" t="s">
        <v>608</v>
      </c>
      <c r="M192" s="12">
        <v>179900</v>
      </c>
      <c r="N192" s="13" t="s">
        <v>20</v>
      </c>
      <c r="O192" s="14" t="s">
        <v>21</v>
      </c>
      <c r="P192" s="8" t="s">
        <v>20</v>
      </c>
    </row>
    <row r="193" spans="1:16" x14ac:dyDescent="0.35">
      <c r="A193" s="8" t="s">
        <v>392</v>
      </c>
      <c r="B193" s="9">
        <v>46108</v>
      </c>
      <c r="C193" s="9">
        <v>46113</v>
      </c>
      <c r="D193" s="10">
        <v>3278</v>
      </c>
      <c r="E193" s="10">
        <v>337</v>
      </c>
      <c r="F193" s="10">
        <v>4</v>
      </c>
      <c r="G193" s="8">
        <v>2</v>
      </c>
      <c r="H193" s="8">
        <v>2</v>
      </c>
      <c r="I193" s="8" t="s">
        <v>17</v>
      </c>
      <c r="J193" s="8">
        <v>68409238</v>
      </c>
      <c r="K193" s="8" t="s">
        <v>604</v>
      </c>
      <c r="L193" s="11" t="s">
        <v>609</v>
      </c>
      <c r="M193" s="12">
        <v>179900</v>
      </c>
      <c r="N193" s="13" t="s">
        <v>20</v>
      </c>
      <c r="O193" s="14" t="s">
        <v>21</v>
      </c>
      <c r="P193" s="8" t="s">
        <v>20</v>
      </c>
    </row>
    <row r="194" spans="1:16" x14ac:dyDescent="0.35">
      <c r="A194" s="8" t="s">
        <v>392</v>
      </c>
      <c r="B194" s="9">
        <v>46108</v>
      </c>
      <c r="C194" s="9">
        <v>46113</v>
      </c>
      <c r="D194" s="10">
        <v>3278</v>
      </c>
      <c r="E194" s="10">
        <v>337</v>
      </c>
      <c r="F194" s="10">
        <v>4</v>
      </c>
      <c r="G194" s="8">
        <v>2</v>
      </c>
      <c r="H194" s="8">
        <v>2</v>
      </c>
      <c r="I194" s="8" t="s">
        <v>17</v>
      </c>
      <c r="J194" s="8">
        <v>68409247</v>
      </c>
      <c r="K194" s="8" t="s">
        <v>604</v>
      </c>
      <c r="L194" s="11" t="s">
        <v>610</v>
      </c>
      <c r="M194" s="12">
        <v>179900</v>
      </c>
      <c r="N194" s="13" t="s">
        <v>20</v>
      </c>
      <c r="O194" s="14" t="s">
        <v>21</v>
      </c>
      <c r="P194" s="8" t="s">
        <v>20</v>
      </c>
    </row>
    <row r="195" spans="1:16" x14ac:dyDescent="0.35">
      <c r="A195" s="8" t="s">
        <v>392</v>
      </c>
      <c r="B195" s="9">
        <v>46108</v>
      </c>
      <c r="C195" s="9">
        <v>46113</v>
      </c>
      <c r="D195" s="10">
        <v>3278</v>
      </c>
      <c r="E195" s="10">
        <v>337</v>
      </c>
      <c r="F195" s="10">
        <v>4</v>
      </c>
      <c r="G195" s="8">
        <v>2</v>
      </c>
      <c r="H195" s="8">
        <v>2</v>
      </c>
      <c r="I195" s="8" t="s">
        <v>17</v>
      </c>
      <c r="J195" s="8">
        <v>68409256</v>
      </c>
      <c r="K195" s="8" t="s">
        <v>611</v>
      </c>
      <c r="L195" s="11" t="s">
        <v>612</v>
      </c>
      <c r="M195" s="12">
        <v>179900</v>
      </c>
      <c r="N195" s="13" t="s">
        <v>20</v>
      </c>
      <c r="O195" s="14" t="s">
        <v>21</v>
      </c>
      <c r="P195" s="8" t="s">
        <v>20</v>
      </c>
    </row>
    <row r="196" spans="1:16" x14ac:dyDescent="0.35">
      <c r="A196" s="8" t="s">
        <v>392</v>
      </c>
      <c r="B196" s="9">
        <v>46108</v>
      </c>
      <c r="C196" s="9">
        <v>46113</v>
      </c>
      <c r="D196" s="10">
        <v>3278</v>
      </c>
      <c r="E196" s="10">
        <v>337</v>
      </c>
      <c r="F196" s="10">
        <v>4</v>
      </c>
      <c r="G196" s="8">
        <v>2</v>
      </c>
      <c r="H196" s="8">
        <v>2</v>
      </c>
      <c r="I196" s="8" t="s">
        <v>17</v>
      </c>
      <c r="J196" s="8">
        <v>68409265</v>
      </c>
      <c r="K196" s="8" t="s">
        <v>611</v>
      </c>
      <c r="L196" s="11" t="s">
        <v>613</v>
      </c>
      <c r="M196" s="12">
        <v>179900</v>
      </c>
      <c r="N196" s="13" t="s">
        <v>20</v>
      </c>
      <c r="O196" s="14" t="s">
        <v>21</v>
      </c>
      <c r="P196" s="8" t="s">
        <v>20</v>
      </c>
    </row>
    <row r="197" spans="1:16" x14ac:dyDescent="0.35">
      <c r="A197" s="8" t="s">
        <v>392</v>
      </c>
      <c r="B197" s="9">
        <v>46108</v>
      </c>
      <c r="C197" s="9">
        <v>46113</v>
      </c>
      <c r="D197" s="10">
        <v>3278</v>
      </c>
      <c r="E197" s="10">
        <v>337</v>
      </c>
      <c r="F197" s="10">
        <v>4</v>
      </c>
      <c r="G197" s="8">
        <v>2</v>
      </c>
      <c r="H197" s="8">
        <v>2</v>
      </c>
      <c r="I197" s="8" t="s">
        <v>17</v>
      </c>
      <c r="J197" s="8">
        <v>68409274</v>
      </c>
      <c r="K197" s="8" t="s">
        <v>611</v>
      </c>
      <c r="L197" s="11" t="s">
        <v>614</v>
      </c>
      <c r="M197" s="12">
        <v>179900</v>
      </c>
      <c r="N197" s="13" t="s">
        <v>20</v>
      </c>
      <c r="O197" s="14" t="s">
        <v>21</v>
      </c>
      <c r="P197" s="8" t="s">
        <v>20</v>
      </c>
    </row>
    <row r="198" spans="1:16" x14ac:dyDescent="0.35">
      <c r="A198" s="8" t="s">
        <v>392</v>
      </c>
      <c r="B198" s="9">
        <v>46108</v>
      </c>
      <c r="C198" s="9">
        <v>46113</v>
      </c>
      <c r="D198" s="10">
        <v>3278</v>
      </c>
      <c r="E198" s="10">
        <v>337</v>
      </c>
      <c r="F198" s="10">
        <v>4</v>
      </c>
      <c r="G198" s="8">
        <v>2</v>
      </c>
      <c r="H198" s="8">
        <v>2</v>
      </c>
      <c r="I198" s="8" t="s">
        <v>17</v>
      </c>
      <c r="J198" s="8">
        <v>68409283</v>
      </c>
      <c r="K198" s="8" t="s">
        <v>611</v>
      </c>
      <c r="L198" s="11" t="s">
        <v>615</v>
      </c>
      <c r="M198" s="12">
        <v>179900</v>
      </c>
      <c r="N198" s="13" t="s">
        <v>20</v>
      </c>
      <c r="O198" s="14" t="s">
        <v>21</v>
      </c>
      <c r="P198" s="8" t="s">
        <v>20</v>
      </c>
    </row>
    <row r="199" spans="1:16" x14ac:dyDescent="0.35">
      <c r="A199" s="8" t="s">
        <v>392</v>
      </c>
      <c r="B199" s="9">
        <v>46108</v>
      </c>
      <c r="C199" s="9">
        <v>46113</v>
      </c>
      <c r="D199" s="10">
        <v>3278</v>
      </c>
      <c r="E199" s="10">
        <v>337</v>
      </c>
      <c r="F199" s="10">
        <v>4</v>
      </c>
      <c r="G199" s="8">
        <v>2</v>
      </c>
      <c r="H199" s="8">
        <v>2</v>
      </c>
      <c r="I199" s="8" t="s">
        <v>17</v>
      </c>
      <c r="J199" s="8">
        <v>68409292</v>
      </c>
      <c r="K199" s="8" t="s">
        <v>611</v>
      </c>
      <c r="L199" s="11" t="s">
        <v>616</v>
      </c>
      <c r="M199" s="12">
        <v>179900</v>
      </c>
      <c r="N199" s="13" t="s">
        <v>20</v>
      </c>
      <c r="O199" s="14" t="s">
        <v>21</v>
      </c>
      <c r="P199" s="8" t="s">
        <v>20</v>
      </c>
    </row>
    <row r="200" spans="1:16" x14ac:dyDescent="0.35">
      <c r="A200" s="8" t="s">
        <v>392</v>
      </c>
      <c r="B200" s="9">
        <v>46108</v>
      </c>
      <c r="C200" s="9">
        <v>46113</v>
      </c>
      <c r="D200" s="10">
        <v>3278</v>
      </c>
      <c r="E200" s="10">
        <v>337</v>
      </c>
      <c r="F200" s="10">
        <v>4</v>
      </c>
      <c r="G200" s="8">
        <v>2</v>
      </c>
      <c r="H200" s="8">
        <v>2</v>
      </c>
      <c r="I200" s="8" t="s">
        <v>17</v>
      </c>
      <c r="J200" s="8">
        <v>68409309</v>
      </c>
      <c r="K200" s="8" t="s">
        <v>611</v>
      </c>
      <c r="L200" s="11" t="s">
        <v>617</v>
      </c>
      <c r="M200" s="12">
        <v>179900</v>
      </c>
      <c r="N200" s="13" t="s">
        <v>20</v>
      </c>
      <c r="O200" s="14" t="s">
        <v>21</v>
      </c>
      <c r="P200" s="8" t="s">
        <v>20</v>
      </c>
    </row>
    <row r="201" spans="1:16" x14ac:dyDescent="0.35">
      <c r="A201" s="8" t="s">
        <v>392</v>
      </c>
      <c r="B201" s="9">
        <v>46108</v>
      </c>
      <c r="C201" s="9">
        <v>46113</v>
      </c>
      <c r="D201" s="10">
        <v>3278</v>
      </c>
      <c r="E201" s="10">
        <v>337</v>
      </c>
      <c r="F201" s="10">
        <v>4</v>
      </c>
      <c r="G201" s="8">
        <v>2</v>
      </c>
      <c r="H201" s="8">
        <v>2</v>
      </c>
      <c r="I201" s="8" t="s">
        <v>17</v>
      </c>
      <c r="J201" s="8">
        <v>69755568</v>
      </c>
      <c r="K201" s="8" t="s">
        <v>618</v>
      </c>
      <c r="L201" s="11" t="s">
        <v>619</v>
      </c>
      <c r="M201" s="12">
        <v>179900</v>
      </c>
      <c r="N201" s="13" t="s">
        <v>20</v>
      </c>
      <c r="O201" s="14" t="s">
        <v>21</v>
      </c>
      <c r="P201" s="8" t="s">
        <v>20</v>
      </c>
    </row>
    <row r="202" spans="1:16" x14ac:dyDescent="0.35">
      <c r="A202" s="8" t="s">
        <v>392</v>
      </c>
      <c r="B202" s="9">
        <v>46108</v>
      </c>
      <c r="C202" s="9">
        <v>46113</v>
      </c>
      <c r="D202" s="10">
        <v>3278</v>
      </c>
      <c r="E202" s="10">
        <v>337</v>
      </c>
      <c r="F202" s="10">
        <v>4</v>
      </c>
      <c r="G202" s="8">
        <v>2</v>
      </c>
      <c r="H202" s="8">
        <v>2</v>
      </c>
      <c r="I202" s="8" t="s">
        <v>17</v>
      </c>
      <c r="J202" s="8">
        <v>69755577</v>
      </c>
      <c r="K202" s="8" t="s">
        <v>618</v>
      </c>
      <c r="L202" s="11" t="s">
        <v>620</v>
      </c>
      <c r="M202" s="12">
        <v>179900</v>
      </c>
      <c r="N202" s="13" t="s">
        <v>20</v>
      </c>
      <c r="O202" s="14" t="s">
        <v>21</v>
      </c>
      <c r="P202" s="8" t="s">
        <v>20</v>
      </c>
    </row>
    <row r="203" spans="1:16" x14ac:dyDescent="0.35">
      <c r="A203" s="8" t="s">
        <v>392</v>
      </c>
      <c r="B203" s="9">
        <v>46108</v>
      </c>
      <c r="C203" s="9">
        <v>46113</v>
      </c>
      <c r="D203" s="10">
        <v>3278</v>
      </c>
      <c r="E203" s="10">
        <v>337</v>
      </c>
      <c r="F203" s="10">
        <v>4</v>
      </c>
      <c r="G203" s="8">
        <v>2</v>
      </c>
      <c r="H203" s="8">
        <v>2</v>
      </c>
      <c r="I203" s="8" t="s">
        <v>17</v>
      </c>
      <c r="J203" s="8">
        <v>69755586</v>
      </c>
      <c r="K203" s="8" t="s">
        <v>618</v>
      </c>
      <c r="L203" s="11" t="s">
        <v>621</v>
      </c>
      <c r="M203" s="12">
        <v>179900</v>
      </c>
      <c r="N203" s="13" t="s">
        <v>20</v>
      </c>
      <c r="O203" s="14" t="s">
        <v>21</v>
      </c>
      <c r="P203" s="8" t="s">
        <v>20</v>
      </c>
    </row>
    <row r="204" spans="1:16" x14ac:dyDescent="0.35">
      <c r="A204" s="8" t="s">
        <v>392</v>
      </c>
      <c r="B204" s="9">
        <v>46108</v>
      </c>
      <c r="C204" s="9">
        <v>46113</v>
      </c>
      <c r="D204" s="10">
        <v>3278</v>
      </c>
      <c r="E204" s="10">
        <v>337</v>
      </c>
      <c r="F204" s="10">
        <v>4</v>
      </c>
      <c r="G204" s="8">
        <v>2</v>
      </c>
      <c r="H204" s="8">
        <v>2</v>
      </c>
      <c r="I204" s="8" t="s">
        <v>17</v>
      </c>
      <c r="J204" s="8">
        <v>69755595</v>
      </c>
      <c r="K204" s="8" t="s">
        <v>618</v>
      </c>
      <c r="L204" s="11" t="s">
        <v>622</v>
      </c>
      <c r="M204" s="12">
        <v>179900</v>
      </c>
      <c r="N204" s="13" t="s">
        <v>20</v>
      </c>
      <c r="O204" s="14" t="s">
        <v>21</v>
      </c>
      <c r="P204" s="8" t="s">
        <v>20</v>
      </c>
    </row>
    <row r="205" spans="1:16" x14ac:dyDescent="0.35">
      <c r="A205" s="8" t="s">
        <v>392</v>
      </c>
      <c r="B205" s="9">
        <v>46108</v>
      </c>
      <c r="C205" s="9">
        <v>46113</v>
      </c>
      <c r="D205" s="10">
        <v>3278</v>
      </c>
      <c r="E205" s="10">
        <v>337</v>
      </c>
      <c r="F205" s="10">
        <v>4</v>
      </c>
      <c r="G205" s="8">
        <v>2</v>
      </c>
      <c r="H205" s="8">
        <v>2</v>
      </c>
      <c r="I205" s="8" t="s">
        <v>17</v>
      </c>
      <c r="J205" s="8">
        <v>69755602</v>
      </c>
      <c r="K205" s="8" t="s">
        <v>618</v>
      </c>
      <c r="L205" s="11" t="s">
        <v>623</v>
      </c>
      <c r="M205" s="12">
        <v>179900</v>
      </c>
      <c r="N205" s="13" t="s">
        <v>20</v>
      </c>
      <c r="O205" s="14" t="s">
        <v>21</v>
      </c>
      <c r="P205" s="8" t="s">
        <v>20</v>
      </c>
    </row>
    <row r="206" spans="1:16" x14ac:dyDescent="0.35">
      <c r="A206" s="8" t="s">
        <v>392</v>
      </c>
      <c r="B206" s="9">
        <v>46108</v>
      </c>
      <c r="C206" s="9">
        <v>46113</v>
      </c>
      <c r="D206" s="10">
        <v>3278</v>
      </c>
      <c r="E206" s="10">
        <v>337</v>
      </c>
      <c r="F206" s="10">
        <v>4</v>
      </c>
      <c r="G206" s="8">
        <v>2</v>
      </c>
      <c r="H206" s="8">
        <v>2</v>
      </c>
      <c r="I206" s="8" t="s">
        <v>17</v>
      </c>
      <c r="J206" s="8">
        <v>69755611</v>
      </c>
      <c r="K206" s="8" t="s">
        <v>618</v>
      </c>
      <c r="L206" s="11" t="s">
        <v>624</v>
      </c>
      <c r="M206" s="12">
        <v>179900</v>
      </c>
      <c r="N206" s="13" t="s">
        <v>20</v>
      </c>
      <c r="O206" s="14" t="s">
        <v>21</v>
      </c>
      <c r="P206" s="8" t="s">
        <v>20</v>
      </c>
    </row>
    <row r="207" spans="1:16" x14ac:dyDescent="0.35">
      <c r="A207" s="8" t="s">
        <v>392</v>
      </c>
      <c r="B207" s="9">
        <v>46108</v>
      </c>
      <c r="C207" s="9">
        <v>46113</v>
      </c>
      <c r="D207" s="10">
        <v>3278</v>
      </c>
      <c r="E207" s="10">
        <v>337</v>
      </c>
      <c r="F207" s="10">
        <v>4</v>
      </c>
      <c r="G207" s="8">
        <v>2</v>
      </c>
      <c r="H207" s="8">
        <v>2</v>
      </c>
      <c r="I207" s="8" t="s">
        <v>17</v>
      </c>
      <c r="J207" s="8">
        <v>69851196</v>
      </c>
      <c r="K207" s="8" t="s">
        <v>625</v>
      </c>
      <c r="L207" s="11" t="s">
        <v>626</v>
      </c>
      <c r="M207" s="12">
        <v>179900</v>
      </c>
      <c r="N207" s="13" t="s">
        <v>20</v>
      </c>
      <c r="O207" s="14" t="s">
        <v>21</v>
      </c>
      <c r="P207" s="8" t="s">
        <v>20</v>
      </c>
    </row>
    <row r="208" spans="1:16" x14ac:dyDescent="0.35">
      <c r="A208" s="8" t="s">
        <v>392</v>
      </c>
      <c r="B208" s="9">
        <v>46108</v>
      </c>
      <c r="C208" s="9">
        <v>46113</v>
      </c>
      <c r="D208" s="10">
        <v>3278</v>
      </c>
      <c r="E208" s="10">
        <v>337</v>
      </c>
      <c r="F208" s="10">
        <v>4</v>
      </c>
      <c r="G208" s="8">
        <v>2</v>
      </c>
      <c r="H208" s="8">
        <v>2</v>
      </c>
      <c r="I208" s="8" t="s">
        <v>17</v>
      </c>
      <c r="J208" s="8">
        <v>69851203</v>
      </c>
      <c r="K208" s="8" t="s">
        <v>625</v>
      </c>
      <c r="L208" s="11" t="s">
        <v>627</v>
      </c>
      <c r="M208" s="12">
        <v>179900</v>
      </c>
      <c r="N208" s="13" t="s">
        <v>20</v>
      </c>
      <c r="O208" s="14" t="s">
        <v>21</v>
      </c>
      <c r="P208" s="8" t="s">
        <v>20</v>
      </c>
    </row>
    <row r="209" spans="1:16" x14ac:dyDescent="0.35">
      <c r="A209" s="8" t="s">
        <v>392</v>
      </c>
      <c r="B209" s="9">
        <v>46108</v>
      </c>
      <c r="C209" s="9">
        <v>46113</v>
      </c>
      <c r="D209" s="10">
        <v>3278</v>
      </c>
      <c r="E209" s="10">
        <v>337</v>
      </c>
      <c r="F209" s="10">
        <v>4</v>
      </c>
      <c r="G209" s="8">
        <v>2</v>
      </c>
      <c r="H209" s="8">
        <v>2</v>
      </c>
      <c r="I209" s="8" t="s">
        <v>17</v>
      </c>
      <c r="J209" s="8">
        <v>69851212</v>
      </c>
      <c r="K209" s="8" t="s">
        <v>625</v>
      </c>
      <c r="L209" s="11" t="s">
        <v>628</v>
      </c>
      <c r="M209" s="12">
        <v>179900</v>
      </c>
      <c r="N209" s="13" t="s">
        <v>20</v>
      </c>
      <c r="O209" s="14" t="s">
        <v>21</v>
      </c>
      <c r="P209" s="8" t="s">
        <v>20</v>
      </c>
    </row>
    <row r="210" spans="1:16" x14ac:dyDescent="0.35">
      <c r="A210" s="8" t="s">
        <v>392</v>
      </c>
      <c r="B210" s="9">
        <v>46108</v>
      </c>
      <c r="C210" s="9">
        <v>46113</v>
      </c>
      <c r="D210" s="10">
        <v>3278</v>
      </c>
      <c r="E210" s="10">
        <v>337</v>
      </c>
      <c r="F210" s="10">
        <v>4</v>
      </c>
      <c r="G210" s="8">
        <v>2</v>
      </c>
      <c r="H210" s="8">
        <v>2</v>
      </c>
      <c r="I210" s="8" t="s">
        <v>17</v>
      </c>
      <c r="J210" s="8">
        <v>69851221</v>
      </c>
      <c r="K210" s="8" t="s">
        <v>625</v>
      </c>
      <c r="L210" s="11" t="s">
        <v>629</v>
      </c>
      <c r="M210" s="12">
        <v>179900</v>
      </c>
      <c r="N210" s="13" t="s">
        <v>20</v>
      </c>
      <c r="O210" s="14" t="s">
        <v>21</v>
      </c>
      <c r="P210" s="8" t="s">
        <v>20</v>
      </c>
    </row>
    <row r="211" spans="1:16" x14ac:dyDescent="0.35">
      <c r="A211" s="8" t="s">
        <v>392</v>
      </c>
      <c r="B211" s="9">
        <v>46108</v>
      </c>
      <c r="C211" s="9">
        <v>46113</v>
      </c>
      <c r="D211" s="10">
        <v>3278</v>
      </c>
      <c r="E211" s="10">
        <v>337</v>
      </c>
      <c r="F211" s="10">
        <v>4</v>
      </c>
      <c r="G211" s="8">
        <v>2</v>
      </c>
      <c r="H211" s="8">
        <v>2</v>
      </c>
      <c r="I211" s="8" t="s">
        <v>17</v>
      </c>
      <c r="J211" s="8">
        <v>69851230</v>
      </c>
      <c r="K211" s="8" t="s">
        <v>625</v>
      </c>
      <c r="L211" s="11" t="s">
        <v>630</v>
      </c>
      <c r="M211" s="12">
        <v>179900</v>
      </c>
      <c r="N211" s="13" t="s">
        <v>20</v>
      </c>
      <c r="O211" s="14" t="s">
        <v>21</v>
      </c>
      <c r="P211" s="8" t="s">
        <v>20</v>
      </c>
    </row>
    <row r="212" spans="1:16" x14ac:dyDescent="0.35">
      <c r="A212" s="8" t="s">
        <v>392</v>
      </c>
      <c r="B212" s="9">
        <v>46108</v>
      </c>
      <c r="C212" s="9">
        <v>46113</v>
      </c>
      <c r="D212" s="10">
        <v>3278</v>
      </c>
      <c r="E212" s="10">
        <v>337</v>
      </c>
      <c r="F212" s="10">
        <v>4</v>
      </c>
      <c r="G212" s="8">
        <v>2</v>
      </c>
      <c r="H212" s="8">
        <v>2</v>
      </c>
      <c r="I212" s="8" t="s">
        <v>17</v>
      </c>
      <c r="J212" s="8">
        <v>69851249</v>
      </c>
      <c r="K212" s="8" t="s">
        <v>625</v>
      </c>
      <c r="L212" s="11" t="s">
        <v>631</v>
      </c>
      <c r="M212" s="12">
        <v>179900</v>
      </c>
      <c r="N212" s="13" t="s">
        <v>20</v>
      </c>
      <c r="O212" s="14" t="s">
        <v>21</v>
      </c>
      <c r="P212" s="8" t="s">
        <v>20</v>
      </c>
    </row>
    <row r="213" spans="1:16" x14ac:dyDescent="0.35">
      <c r="A213" s="8" t="s">
        <v>392</v>
      </c>
      <c r="B213" s="9">
        <v>46108</v>
      </c>
      <c r="C213" s="9">
        <v>46113</v>
      </c>
      <c r="D213" s="10">
        <v>3278</v>
      </c>
      <c r="E213" s="10">
        <v>337</v>
      </c>
      <c r="F213" s="10">
        <v>4</v>
      </c>
      <c r="G213" s="8">
        <v>2</v>
      </c>
      <c r="H213" s="8">
        <v>2</v>
      </c>
      <c r="I213" s="8" t="s">
        <v>17</v>
      </c>
      <c r="J213" s="8">
        <v>69907171</v>
      </c>
      <c r="K213" s="8" t="s">
        <v>632</v>
      </c>
      <c r="L213" s="11" t="s">
        <v>633</v>
      </c>
      <c r="M213" s="12">
        <v>179900</v>
      </c>
      <c r="N213" s="13" t="s">
        <v>20</v>
      </c>
      <c r="O213" s="14" t="s">
        <v>21</v>
      </c>
      <c r="P213" s="8" t="s">
        <v>20</v>
      </c>
    </row>
    <row r="214" spans="1:16" x14ac:dyDescent="0.35">
      <c r="A214" s="8" t="s">
        <v>392</v>
      </c>
      <c r="B214" s="9">
        <v>46108</v>
      </c>
      <c r="C214" s="9">
        <v>46113</v>
      </c>
      <c r="D214" s="10">
        <v>3278</v>
      </c>
      <c r="E214" s="10">
        <v>337</v>
      </c>
      <c r="F214" s="10">
        <v>4</v>
      </c>
      <c r="G214" s="8">
        <v>2</v>
      </c>
      <c r="H214" s="8">
        <v>2</v>
      </c>
      <c r="I214" s="8" t="s">
        <v>17</v>
      </c>
      <c r="J214" s="8">
        <v>69907180</v>
      </c>
      <c r="K214" s="8" t="s">
        <v>632</v>
      </c>
      <c r="L214" s="11" t="s">
        <v>634</v>
      </c>
      <c r="M214" s="12">
        <v>179900</v>
      </c>
      <c r="N214" s="13" t="s">
        <v>20</v>
      </c>
      <c r="O214" s="14" t="s">
        <v>21</v>
      </c>
      <c r="P214" s="8" t="s">
        <v>20</v>
      </c>
    </row>
    <row r="215" spans="1:16" x14ac:dyDescent="0.35">
      <c r="A215" s="8" t="s">
        <v>392</v>
      </c>
      <c r="B215" s="9">
        <v>46108</v>
      </c>
      <c r="C215" s="9">
        <v>46113</v>
      </c>
      <c r="D215" s="10">
        <v>3278</v>
      </c>
      <c r="E215" s="10">
        <v>337</v>
      </c>
      <c r="F215" s="10">
        <v>4</v>
      </c>
      <c r="G215" s="8">
        <v>2</v>
      </c>
      <c r="H215" s="8">
        <v>2</v>
      </c>
      <c r="I215" s="8" t="s">
        <v>17</v>
      </c>
      <c r="J215" s="8">
        <v>69907199</v>
      </c>
      <c r="K215" s="8" t="s">
        <v>632</v>
      </c>
      <c r="L215" s="11" t="s">
        <v>635</v>
      </c>
      <c r="M215" s="12">
        <v>179900</v>
      </c>
      <c r="N215" s="13" t="s">
        <v>20</v>
      </c>
      <c r="O215" s="14" t="s">
        <v>21</v>
      </c>
      <c r="P215" s="8" t="s">
        <v>20</v>
      </c>
    </row>
    <row r="216" spans="1:16" x14ac:dyDescent="0.35">
      <c r="A216" s="8" t="s">
        <v>392</v>
      </c>
      <c r="B216" s="9">
        <v>46108</v>
      </c>
      <c r="C216" s="9">
        <v>46113</v>
      </c>
      <c r="D216" s="10">
        <v>3278</v>
      </c>
      <c r="E216" s="10">
        <v>337</v>
      </c>
      <c r="F216" s="10">
        <v>4</v>
      </c>
      <c r="G216" s="8">
        <v>2</v>
      </c>
      <c r="H216" s="8">
        <v>2</v>
      </c>
      <c r="I216" s="8" t="s">
        <v>17</v>
      </c>
      <c r="J216" s="8">
        <v>69907206</v>
      </c>
      <c r="K216" s="8" t="s">
        <v>632</v>
      </c>
      <c r="L216" s="11" t="s">
        <v>636</v>
      </c>
      <c r="M216" s="12">
        <v>179900</v>
      </c>
      <c r="N216" s="13" t="s">
        <v>20</v>
      </c>
      <c r="O216" s="14" t="s">
        <v>21</v>
      </c>
      <c r="P216" s="8" t="s">
        <v>20</v>
      </c>
    </row>
    <row r="217" spans="1:16" x14ac:dyDescent="0.35">
      <c r="A217" s="8" t="s">
        <v>392</v>
      </c>
      <c r="B217" s="9">
        <v>46108</v>
      </c>
      <c r="C217" s="9">
        <v>46113</v>
      </c>
      <c r="D217" s="10">
        <v>3278</v>
      </c>
      <c r="E217" s="10">
        <v>337</v>
      </c>
      <c r="F217" s="10">
        <v>4</v>
      </c>
      <c r="G217" s="8">
        <v>2</v>
      </c>
      <c r="H217" s="8">
        <v>2</v>
      </c>
      <c r="I217" s="8" t="s">
        <v>17</v>
      </c>
      <c r="J217" s="8">
        <v>69907215</v>
      </c>
      <c r="K217" s="8" t="s">
        <v>632</v>
      </c>
      <c r="L217" s="11" t="s">
        <v>637</v>
      </c>
      <c r="M217" s="12">
        <v>179900</v>
      </c>
      <c r="N217" s="13" t="s">
        <v>20</v>
      </c>
      <c r="O217" s="14" t="s">
        <v>21</v>
      </c>
      <c r="P217" s="8" t="s">
        <v>20</v>
      </c>
    </row>
    <row r="218" spans="1:16" x14ac:dyDescent="0.35">
      <c r="A218" s="8" t="s">
        <v>392</v>
      </c>
      <c r="B218" s="9">
        <v>46108</v>
      </c>
      <c r="C218" s="9">
        <v>46113</v>
      </c>
      <c r="D218" s="10">
        <v>3278</v>
      </c>
      <c r="E218" s="10">
        <v>337</v>
      </c>
      <c r="F218" s="10">
        <v>4</v>
      </c>
      <c r="G218" s="8">
        <v>2</v>
      </c>
      <c r="H218" s="8">
        <v>2</v>
      </c>
      <c r="I218" s="8" t="s">
        <v>17</v>
      </c>
      <c r="J218" s="8">
        <v>69907224</v>
      </c>
      <c r="K218" s="8" t="s">
        <v>632</v>
      </c>
      <c r="L218" s="11" t="s">
        <v>638</v>
      </c>
      <c r="M218" s="12">
        <v>179900</v>
      </c>
      <c r="N218" s="13" t="s">
        <v>20</v>
      </c>
      <c r="O218" s="14" t="s">
        <v>21</v>
      </c>
      <c r="P218" s="8" t="s">
        <v>20</v>
      </c>
    </row>
    <row r="219" spans="1:16" x14ac:dyDescent="0.35">
      <c r="A219" s="8" t="s">
        <v>392</v>
      </c>
      <c r="B219" s="9">
        <v>46108</v>
      </c>
      <c r="C219" s="9">
        <v>46113</v>
      </c>
      <c r="D219" s="10">
        <v>3278</v>
      </c>
      <c r="E219" s="10">
        <v>337</v>
      </c>
      <c r="F219" s="10">
        <v>4</v>
      </c>
      <c r="G219" s="8">
        <v>2</v>
      </c>
      <c r="H219" s="8">
        <v>2</v>
      </c>
      <c r="I219" s="8" t="s">
        <v>17</v>
      </c>
      <c r="J219" s="8">
        <v>69907233</v>
      </c>
      <c r="K219" s="8" t="s">
        <v>632</v>
      </c>
      <c r="L219" s="11" t="s">
        <v>639</v>
      </c>
      <c r="M219" s="12">
        <v>179900</v>
      </c>
      <c r="N219" s="13" t="s">
        <v>20</v>
      </c>
      <c r="O219" s="14" t="s">
        <v>21</v>
      </c>
      <c r="P219" s="8" t="s">
        <v>20</v>
      </c>
    </row>
    <row r="220" spans="1:16" x14ac:dyDescent="0.35">
      <c r="A220" s="8" t="s">
        <v>392</v>
      </c>
      <c r="B220" s="9">
        <v>46108</v>
      </c>
      <c r="C220" s="9">
        <v>46113</v>
      </c>
      <c r="D220" s="10">
        <v>3278</v>
      </c>
      <c r="E220" s="10">
        <v>337</v>
      </c>
      <c r="F220" s="10">
        <v>4</v>
      </c>
      <c r="G220" s="8">
        <v>2</v>
      </c>
      <c r="H220" s="8">
        <v>2</v>
      </c>
      <c r="I220" s="8" t="s">
        <v>17</v>
      </c>
      <c r="J220" s="8">
        <v>69907242</v>
      </c>
      <c r="K220" s="8" t="s">
        <v>632</v>
      </c>
      <c r="L220" s="11" t="s">
        <v>640</v>
      </c>
      <c r="M220" s="12">
        <v>179900</v>
      </c>
      <c r="N220" s="13" t="s">
        <v>20</v>
      </c>
      <c r="O220" s="14" t="s">
        <v>21</v>
      </c>
      <c r="P220" s="8" t="s">
        <v>20</v>
      </c>
    </row>
    <row r="221" spans="1:16" x14ac:dyDescent="0.35">
      <c r="A221" s="8" t="s">
        <v>392</v>
      </c>
      <c r="B221" s="9">
        <v>46108</v>
      </c>
      <c r="C221" s="9">
        <v>46113</v>
      </c>
      <c r="D221" s="10">
        <v>3278</v>
      </c>
      <c r="E221" s="10">
        <v>337</v>
      </c>
      <c r="F221" s="10">
        <v>4</v>
      </c>
      <c r="G221" s="8">
        <v>2</v>
      </c>
      <c r="H221" s="8">
        <v>2</v>
      </c>
      <c r="I221" s="8" t="s">
        <v>17</v>
      </c>
      <c r="J221" s="8">
        <v>69907251</v>
      </c>
      <c r="K221" s="8" t="s">
        <v>632</v>
      </c>
      <c r="L221" s="11" t="s">
        <v>641</v>
      </c>
      <c r="M221" s="12">
        <v>179900</v>
      </c>
      <c r="N221" s="13" t="s">
        <v>20</v>
      </c>
      <c r="O221" s="14" t="s">
        <v>21</v>
      </c>
      <c r="P221" s="8" t="s">
        <v>20</v>
      </c>
    </row>
    <row r="222" spans="1:16" x14ac:dyDescent="0.35">
      <c r="A222" s="8" t="s">
        <v>392</v>
      </c>
      <c r="B222" s="9">
        <v>46108</v>
      </c>
      <c r="C222" s="9">
        <v>46113</v>
      </c>
      <c r="D222" s="10">
        <v>3278</v>
      </c>
      <c r="E222" s="10">
        <v>337</v>
      </c>
      <c r="F222" s="10">
        <v>4</v>
      </c>
      <c r="G222" s="8">
        <v>2</v>
      </c>
      <c r="H222" s="8">
        <v>2</v>
      </c>
      <c r="I222" s="8" t="s">
        <v>17</v>
      </c>
      <c r="J222" s="8">
        <v>69907260</v>
      </c>
      <c r="K222" s="8" t="s">
        <v>632</v>
      </c>
      <c r="L222" s="11" t="s">
        <v>642</v>
      </c>
      <c r="M222" s="12">
        <v>179900</v>
      </c>
      <c r="N222" s="13" t="s">
        <v>20</v>
      </c>
      <c r="O222" s="14" t="s">
        <v>21</v>
      </c>
      <c r="P222" s="8" t="s">
        <v>20</v>
      </c>
    </row>
    <row r="223" spans="1:16" x14ac:dyDescent="0.35">
      <c r="A223" s="8" t="s">
        <v>392</v>
      </c>
      <c r="B223" s="9">
        <v>46108</v>
      </c>
      <c r="C223" s="9">
        <v>46113</v>
      </c>
      <c r="D223" s="10">
        <v>3278</v>
      </c>
      <c r="E223" s="10">
        <v>337</v>
      </c>
      <c r="F223" s="10">
        <v>4</v>
      </c>
      <c r="G223" s="8">
        <v>2</v>
      </c>
      <c r="H223" s="8">
        <v>2</v>
      </c>
      <c r="I223" s="8" t="s">
        <v>17</v>
      </c>
      <c r="J223" s="8">
        <v>69907279</v>
      </c>
      <c r="K223" s="8" t="s">
        <v>632</v>
      </c>
      <c r="L223" s="11" t="s">
        <v>643</v>
      </c>
      <c r="M223" s="12">
        <v>179900</v>
      </c>
      <c r="N223" s="13" t="s">
        <v>20</v>
      </c>
      <c r="O223" s="14" t="s">
        <v>21</v>
      </c>
      <c r="P223" s="8" t="s">
        <v>20</v>
      </c>
    </row>
    <row r="224" spans="1:16" x14ac:dyDescent="0.35">
      <c r="A224" s="8" t="s">
        <v>392</v>
      </c>
      <c r="B224" s="9">
        <v>46108</v>
      </c>
      <c r="C224" s="9">
        <v>46113</v>
      </c>
      <c r="D224" s="10">
        <v>3278</v>
      </c>
      <c r="E224" s="10">
        <v>337</v>
      </c>
      <c r="F224" s="10">
        <v>4</v>
      </c>
      <c r="G224" s="8">
        <v>2</v>
      </c>
      <c r="H224" s="8">
        <v>2</v>
      </c>
      <c r="I224" s="8" t="s">
        <v>17</v>
      </c>
      <c r="J224" s="8">
        <v>69907288</v>
      </c>
      <c r="K224" s="8" t="s">
        <v>632</v>
      </c>
      <c r="L224" s="11" t="s">
        <v>644</v>
      </c>
      <c r="M224" s="12">
        <v>179900</v>
      </c>
      <c r="N224" s="13" t="s">
        <v>20</v>
      </c>
      <c r="O224" s="14" t="s">
        <v>21</v>
      </c>
      <c r="P224" s="8" t="s">
        <v>20</v>
      </c>
    </row>
    <row r="225" spans="1:16" x14ac:dyDescent="0.35">
      <c r="A225" s="8" t="s">
        <v>392</v>
      </c>
      <c r="B225" s="9">
        <v>46108</v>
      </c>
      <c r="C225" s="9">
        <v>46113</v>
      </c>
      <c r="D225" s="10">
        <v>3278</v>
      </c>
      <c r="E225" s="10">
        <v>337</v>
      </c>
      <c r="F225" s="10">
        <v>4</v>
      </c>
      <c r="G225" s="8">
        <v>2</v>
      </c>
      <c r="H225" s="8">
        <v>2</v>
      </c>
      <c r="I225" s="8" t="s">
        <v>17</v>
      </c>
      <c r="J225" s="8">
        <v>69907117</v>
      </c>
      <c r="K225" s="8" t="s">
        <v>645</v>
      </c>
      <c r="L225" s="11" t="s">
        <v>646</v>
      </c>
      <c r="M225" s="12">
        <v>179900</v>
      </c>
      <c r="N225" s="13" t="s">
        <v>20</v>
      </c>
      <c r="O225" s="14" t="s">
        <v>21</v>
      </c>
      <c r="P225" s="8" t="s">
        <v>20</v>
      </c>
    </row>
    <row r="226" spans="1:16" x14ac:dyDescent="0.35">
      <c r="A226" s="8" t="s">
        <v>392</v>
      </c>
      <c r="B226" s="9">
        <v>46108</v>
      </c>
      <c r="C226" s="9">
        <v>46113</v>
      </c>
      <c r="D226" s="10">
        <v>3278</v>
      </c>
      <c r="E226" s="10">
        <v>337</v>
      </c>
      <c r="F226" s="10">
        <v>4</v>
      </c>
      <c r="G226" s="8">
        <v>2</v>
      </c>
      <c r="H226" s="8">
        <v>2</v>
      </c>
      <c r="I226" s="8" t="s">
        <v>17</v>
      </c>
      <c r="J226" s="8">
        <v>69907126</v>
      </c>
      <c r="K226" s="8" t="s">
        <v>645</v>
      </c>
      <c r="L226" s="11" t="s">
        <v>647</v>
      </c>
      <c r="M226" s="12">
        <v>179900</v>
      </c>
      <c r="N226" s="13" t="s">
        <v>20</v>
      </c>
      <c r="O226" s="14" t="s">
        <v>21</v>
      </c>
      <c r="P226" s="8" t="s">
        <v>20</v>
      </c>
    </row>
    <row r="227" spans="1:16" x14ac:dyDescent="0.35">
      <c r="A227" s="8" t="s">
        <v>392</v>
      </c>
      <c r="B227" s="9">
        <v>46108</v>
      </c>
      <c r="C227" s="9">
        <v>46113</v>
      </c>
      <c r="D227" s="10">
        <v>3278</v>
      </c>
      <c r="E227" s="10">
        <v>337</v>
      </c>
      <c r="F227" s="10">
        <v>4</v>
      </c>
      <c r="G227" s="8">
        <v>2</v>
      </c>
      <c r="H227" s="8">
        <v>2</v>
      </c>
      <c r="I227" s="8" t="s">
        <v>17</v>
      </c>
      <c r="J227" s="8">
        <v>69907135</v>
      </c>
      <c r="K227" s="8" t="s">
        <v>645</v>
      </c>
      <c r="L227" s="11" t="s">
        <v>648</v>
      </c>
      <c r="M227" s="12">
        <v>179900</v>
      </c>
      <c r="N227" s="13" t="s">
        <v>20</v>
      </c>
      <c r="O227" s="14" t="s">
        <v>21</v>
      </c>
      <c r="P227" s="8" t="s">
        <v>20</v>
      </c>
    </row>
    <row r="228" spans="1:16" x14ac:dyDescent="0.35">
      <c r="A228" s="8" t="s">
        <v>392</v>
      </c>
      <c r="B228" s="9">
        <v>46108</v>
      </c>
      <c r="C228" s="9">
        <v>46113</v>
      </c>
      <c r="D228" s="10">
        <v>3278</v>
      </c>
      <c r="E228" s="10">
        <v>337</v>
      </c>
      <c r="F228" s="10">
        <v>4</v>
      </c>
      <c r="G228" s="8">
        <v>2</v>
      </c>
      <c r="H228" s="8">
        <v>2</v>
      </c>
      <c r="I228" s="8" t="s">
        <v>17</v>
      </c>
      <c r="J228" s="8">
        <v>69907144</v>
      </c>
      <c r="K228" s="8" t="s">
        <v>645</v>
      </c>
      <c r="L228" s="11" t="s">
        <v>649</v>
      </c>
      <c r="M228" s="12">
        <v>179900</v>
      </c>
      <c r="N228" s="13" t="s">
        <v>20</v>
      </c>
      <c r="O228" s="14" t="s">
        <v>21</v>
      </c>
      <c r="P228" s="8" t="s">
        <v>20</v>
      </c>
    </row>
    <row r="229" spans="1:16" x14ac:dyDescent="0.35">
      <c r="A229" s="8" t="s">
        <v>392</v>
      </c>
      <c r="B229" s="9">
        <v>46108</v>
      </c>
      <c r="C229" s="9">
        <v>46113</v>
      </c>
      <c r="D229" s="10">
        <v>3278</v>
      </c>
      <c r="E229" s="10">
        <v>337</v>
      </c>
      <c r="F229" s="10">
        <v>4</v>
      </c>
      <c r="G229" s="8">
        <v>2</v>
      </c>
      <c r="H229" s="8">
        <v>2</v>
      </c>
      <c r="I229" s="8" t="s">
        <v>17</v>
      </c>
      <c r="J229" s="8">
        <v>69907153</v>
      </c>
      <c r="K229" s="8" t="s">
        <v>645</v>
      </c>
      <c r="L229" s="11" t="s">
        <v>650</v>
      </c>
      <c r="M229" s="12">
        <v>179900</v>
      </c>
      <c r="N229" s="13" t="s">
        <v>20</v>
      </c>
      <c r="O229" s="14" t="s">
        <v>21</v>
      </c>
      <c r="P229" s="8" t="s">
        <v>20</v>
      </c>
    </row>
    <row r="230" spans="1:16" x14ac:dyDescent="0.35">
      <c r="A230" s="8" t="s">
        <v>392</v>
      </c>
      <c r="B230" s="9">
        <v>46108</v>
      </c>
      <c r="C230" s="9">
        <v>46113</v>
      </c>
      <c r="D230" s="10">
        <v>3278</v>
      </c>
      <c r="E230" s="10">
        <v>337</v>
      </c>
      <c r="F230" s="10">
        <v>4</v>
      </c>
      <c r="G230" s="8">
        <v>2</v>
      </c>
      <c r="H230" s="8">
        <v>2</v>
      </c>
      <c r="I230" s="8" t="s">
        <v>17</v>
      </c>
      <c r="J230" s="8">
        <v>69907162</v>
      </c>
      <c r="K230" s="8" t="s">
        <v>645</v>
      </c>
      <c r="L230" s="11" t="s">
        <v>651</v>
      </c>
      <c r="M230" s="12">
        <v>179900</v>
      </c>
      <c r="N230" s="13" t="s">
        <v>20</v>
      </c>
      <c r="O230" s="14" t="s">
        <v>21</v>
      </c>
      <c r="P230" s="8" t="s">
        <v>20</v>
      </c>
    </row>
    <row r="231" spans="1:16" x14ac:dyDescent="0.35">
      <c r="A231" s="8" t="s">
        <v>392</v>
      </c>
      <c r="B231" s="9">
        <v>46108</v>
      </c>
      <c r="C231" s="9">
        <v>46113</v>
      </c>
      <c r="D231" s="10">
        <v>3278</v>
      </c>
      <c r="E231" s="10">
        <v>337</v>
      </c>
      <c r="F231" s="10">
        <v>4</v>
      </c>
      <c r="G231" s="8">
        <v>2</v>
      </c>
      <c r="H231" s="8">
        <v>2</v>
      </c>
      <c r="I231" s="8" t="s">
        <v>17</v>
      </c>
      <c r="J231" s="8">
        <v>69907055</v>
      </c>
      <c r="K231" s="8" t="s">
        <v>645</v>
      </c>
      <c r="L231" s="11" t="s">
        <v>652</v>
      </c>
      <c r="M231" s="12">
        <v>179900</v>
      </c>
      <c r="N231" s="13" t="s">
        <v>20</v>
      </c>
      <c r="O231" s="14" t="s">
        <v>21</v>
      </c>
      <c r="P231" s="8" t="s">
        <v>20</v>
      </c>
    </row>
    <row r="232" spans="1:16" x14ac:dyDescent="0.35">
      <c r="A232" s="8" t="s">
        <v>392</v>
      </c>
      <c r="B232" s="9">
        <v>46108</v>
      </c>
      <c r="C232" s="9">
        <v>46113</v>
      </c>
      <c r="D232" s="10">
        <v>3278</v>
      </c>
      <c r="E232" s="10">
        <v>337</v>
      </c>
      <c r="F232" s="10">
        <v>4</v>
      </c>
      <c r="G232" s="8">
        <v>2</v>
      </c>
      <c r="H232" s="8">
        <v>2</v>
      </c>
      <c r="I232" s="8" t="s">
        <v>17</v>
      </c>
      <c r="J232" s="8">
        <v>69907064</v>
      </c>
      <c r="K232" s="8" t="s">
        <v>645</v>
      </c>
      <c r="L232" s="11" t="s">
        <v>653</v>
      </c>
      <c r="M232" s="12">
        <v>179900</v>
      </c>
      <c r="N232" s="13" t="s">
        <v>20</v>
      </c>
      <c r="O232" s="14" t="s">
        <v>21</v>
      </c>
      <c r="P232" s="8" t="s">
        <v>20</v>
      </c>
    </row>
    <row r="233" spans="1:16" x14ac:dyDescent="0.35">
      <c r="A233" s="8" t="s">
        <v>392</v>
      </c>
      <c r="B233" s="9">
        <v>46108</v>
      </c>
      <c r="C233" s="9">
        <v>46113</v>
      </c>
      <c r="D233" s="10">
        <v>3278</v>
      </c>
      <c r="E233" s="10">
        <v>337</v>
      </c>
      <c r="F233" s="10">
        <v>4</v>
      </c>
      <c r="G233" s="8">
        <v>2</v>
      </c>
      <c r="H233" s="8">
        <v>2</v>
      </c>
      <c r="I233" s="8" t="s">
        <v>17</v>
      </c>
      <c r="J233" s="8">
        <v>69907073</v>
      </c>
      <c r="K233" s="8" t="s">
        <v>645</v>
      </c>
      <c r="L233" s="11" t="s">
        <v>654</v>
      </c>
      <c r="M233" s="12">
        <v>179900</v>
      </c>
      <c r="N233" s="13" t="s">
        <v>20</v>
      </c>
      <c r="O233" s="14" t="s">
        <v>21</v>
      </c>
      <c r="P233" s="8" t="s">
        <v>20</v>
      </c>
    </row>
    <row r="234" spans="1:16" x14ac:dyDescent="0.35">
      <c r="A234" s="8" t="s">
        <v>392</v>
      </c>
      <c r="B234" s="9">
        <v>46108</v>
      </c>
      <c r="C234" s="9">
        <v>46113</v>
      </c>
      <c r="D234" s="10">
        <v>3278</v>
      </c>
      <c r="E234" s="10">
        <v>337</v>
      </c>
      <c r="F234" s="10">
        <v>4</v>
      </c>
      <c r="G234" s="8">
        <v>2</v>
      </c>
      <c r="H234" s="8">
        <v>2</v>
      </c>
      <c r="I234" s="8" t="s">
        <v>17</v>
      </c>
      <c r="J234" s="8">
        <v>69907082</v>
      </c>
      <c r="K234" s="8" t="s">
        <v>645</v>
      </c>
      <c r="L234" s="11" t="s">
        <v>655</v>
      </c>
      <c r="M234" s="12">
        <v>179900</v>
      </c>
      <c r="N234" s="13" t="s">
        <v>20</v>
      </c>
      <c r="O234" s="14" t="s">
        <v>21</v>
      </c>
      <c r="P234" s="8" t="s">
        <v>20</v>
      </c>
    </row>
    <row r="235" spans="1:16" x14ac:dyDescent="0.35">
      <c r="A235" s="8" t="s">
        <v>392</v>
      </c>
      <c r="B235" s="9">
        <v>46108</v>
      </c>
      <c r="C235" s="9">
        <v>46113</v>
      </c>
      <c r="D235" s="10">
        <v>3278</v>
      </c>
      <c r="E235" s="10">
        <v>337</v>
      </c>
      <c r="F235" s="10">
        <v>4</v>
      </c>
      <c r="G235" s="8">
        <v>2</v>
      </c>
      <c r="H235" s="8">
        <v>2</v>
      </c>
      <c r="I235" s="8" t="s">
        <v>17</v>
      </c>
      <c r="J235" s="8">
        <v>69907091</v>
      </c>
      <c r="K235" s="8" t="s">
        <v>645</v>
      </c>
      <c r="L235" s="11" t="s">
        <v>656</v>
      </c>
      <c r="M235" s="12">
        <v>179900</v>
      </c>
      <c r="N235" s="13" t="s">
        <v>20</v>
      </c>
      <c r="O235" s="14" t="s">
        <v>21</v>
      </c>
      <c r="P235" s="8" t="s">
        <v>20</v>
      </c>
    </row>
    <row r="236" spans="1:16" x14ac:dyDescent="0.35">
      <c r="A236" s="8" t="s">
        <v>392</v>
      </c>
      <c r="B236" s="9">
        <v>46108</v>
      </c>
      <c r="C236" s="9">
        <v>46113</v>
      </c>
      <c r="D236" s="10">
        <v>3278</v>
      </c>
      <c r="E236" s="10">
        <v>337</v>
      </c>
      <c r="F236" s="10">
        <v>4</v>
      </c>
      <c r="G236" s="8">
        <v>2</v>
      </c>
      <c r="H236" s="8">
        <v>2</v>
      </c>
      <c r="I236" s="8" t="s">
        <v>17</v>
      </c>
      <c r="J236" s="8">
        <v>69907108</v>
      </c>
      <c r="K236" s="8" t="s">
        <v>645</v>
      </c>
      <c r="L236" s="11" t="s">
        <v>657</v>
      </c>
      <c r="M236" s="12">
        <v>179900</v>
      </c>
      <c r="N236" s="13" t="s">
        <v>20</v>
      </c>
      <c r="O236" s="14" t="s">
        <v>21</v>
      </c>
      <c r="P236" s="8" t="s">
        <v>20</v>
      </c>
    </row>
  </sheetData>
  <dataConsolidate/>
  <conditionalFormatting sqref="J56:J67">
    <cfRule type="duplicateValues" dxfId="25" priority="8"/>
  </conditionalFormatting>
  <conditionalFormatting sqref="J68:J73">
    <cfRule type="duplicateValues" dxfId="24" priority="7"/>
  </conditionalFormatting>
  <conditionalFormatting sqref="J176:J200">
    <cfRule type="duplicateValues" dxfId="23" priority="5"/>
    <cfRule type="duplicateValues" dxfId="22" priority="6"/>
  </conditionalFormatting>
  <conditionalFormatting sqref="J205:J212">
    <cfRule type="duplicateValues" dxfId="21" priority="3"/>
    <cfRule type="duplicateValues" dxfId="20" priority="4"/>
  </conditionalFormatting>
  <conditionalFormatting sqref="J213:J216">
    <cfRule type="duplicateValues" dxfId="19" priority="1"/>
    <cfRule type="duplicateValues" dxfId="18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2ECF9-ED88-4979-A236-C09BC79FCBB0}">
  <sheetPr>
    <tabColor theme="9" tint="0.39997558519241921"/>
  </sheetPr>
  <dimension ref="A1:P192"/>
  <sheetViews>
    <sheetView zoomScale="85" zoomScaleNormal="85" workbookViewId="0">
      <pane ySplit="1" topLeftCell="A175" activePane="bottomLeft" state="frozen"/>
      <selection activeCell="K50" sqref="K50"/>
      <selection pane="bottomLeft" activeCell="K50" sqref="K50"/>
    </sheetView>
  </sheetViews>
  <sheetFormatPr defaultColWidth="8.7265625" defaultRowHeight="14.5" x14ac:dyDescent="0.35"/>
  <cols>
    <col min="1" max="1" width="37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27.453125" style="16" customWidth="1"/>
    <col min="13" max="13" width="15.1796875" style="17" customWidth="1"/>
    <col min="14" max="14" width="10.7265625" style="18" customWidth="1"/>
    <col min="15" max="15" width="18.453125" style="17" bestFit="1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8" t="s">
        <v>658</v>
      </c>
      <c r="B2" s="9">
        <v>46108</v>
      </c>
      <c r="C2" s="9">
        <v>46113</v>
      </c>
      <c r="D2" s="10">
        <v>3278</v>
      </c>
      <c r="E2" s="10">
        <v>337</v>
      </c>
      <c r="F2" s="10">
        <v>4</v>
      </c>
      <c r="G2" s="8">
        <v>3</v>
      </c>
      <c r="H2" s="8">
        <v>2</v>
      </c>
      <c r="I2" s="8" t="s">
        <v>17</v>
      </c>
      <c r="J2" s="8">
        <v>67334374</v>
      </c>
      <c r="K2" s="8" t="s">
        <v>659</v>
      </c>
      <c r="L2" s="11" t="s">
        <v>660</v>
      </c>
      <c r="M2" s="12">
        <v>149900</v>
      </c>
      <c r="N2" s="13" t="s">
        <v>20</v>
      </c>
      <c r="O2" s="14" t="s">
        <v>21</v>
      </c>
      <c r="P2" s="8" t="s">
        <v>20</v>
      </c>
    </row>
    <row r="3" spans="1:16" x14ac:dyDescent="0.35">
      <c r="A3" s="8" t="s">
        <v>658</v>
      </c>
      <c r="B3" s="9">
        <v>46108</v>
      </c>
      <c r="C3" s="9">
        <v>46113</v>
      </c>
      <c r="D3" s="10">
        <v>3278</v>
      </c>
      <c r="E3" s="10">
        <v>337</v>
      </c>
      <c r="F3" s="10">
        <v>4</v>
      </c>
      <c r="G3" s="8">
        <v>3</v>
      </c>
      <c r="H3" s="8">
        <v>2</v>
      </c>
      <c r="I3" s="8" t="s">
        <v>17</v>
      </c>
      <c r="J3" s="8">
        <v>67334383</v>
      </c>
      <c r="K3" s="8" t="s">
        <v>659</v>
      </c>
      <c r="L3" s="11" t="s">
        <v>661</v>
      </c>
      <c r="M3" s="12">
        <v>149900</v>
      </c>
      <c r="N3" s="13" t="s">
        <v>20</v>
      </c>
      <c r="O3" s="14" t="s">
        <v>21</v>
      </c>
      <c r="P3" s="8" t="s">
        <v>20</v>
      </c>
    </row>
    <row r="4" spans="1:16" x14ac:dyDescent="0.35">
      <c r="A4" s="8" t="s">
        <v>658</v>
      </c>
      <c r="B4" s="9">
        <v>46108</v>
      </c>
      <c r="C4" s="9">
        <v>46113</v>
      </c>
      <c r="D4" s="10">
        <v>3278</v>
      </c>
      <c r="E4" s="10">
        <v>337</v>
      </c>
      <c r="F4" s="10">
        <v>4</v>
      </c>
      <c r="G4" s="8">
        <v>3</v>
      </c>
      <c r="H4" s="8">
        <v>2</v>
      </c>
      <c r="I4" s="8" t="s">
        <v>17</v>
      </c>
      <c r="J4" s="8">
        <v>67334392</v>
      </c>
      <c r="K4" s="8" t="s">
        <v>659</v>
      </c>
      <c r="L4" s="11" t="s">
        <v>662</v>
      </c>
      <c r="M4" s="12">
        <v>149900</v>
      </c>
      <c r="N4" s="13" t="s">
        <v>20</v>
      </c>
      <c r="O4" s="14" t="s">
        <v>21</v>
      </c>
      <c r="P4" s="8" t="s">
        <v>20</v>
      </c>
    </row>
    <row r="5" spans="1:16" x14ac:dyDescent="0.35">
      <c r="A5" s="8" t="s">
        <v>658</v>
      </c>
      <c r="B5" s="9">
        <v>46108</v>
      </c>
      <c r="C5" s="9">
        <v>46113</v>
      </c>
      <c r="D5" s="10">
        <v>3278</v>
      </c>
      <c r="E5" s="10">
        <v>337</v>
      </c>
      <c r="F5" s="10">
        <v>4</v>
      </c>
      <c r="G5" s="8">
        <v>3</v>
      </c>
      <c r="H5" s="8">
        <v>2</v>
      </c>
      <c r="I5" s="8" t="s">
        <v>17</v>
      </c>
      <c r="J5" s="8">
        <v>67334758</v>
      </c>
      <c r="K5" s="8" t="s">
        <v>659</v>
      </c>
      <c r="L5" s="11" t="s">
        <v>663</v>
      </c>
      <c r="M5" s="12">
        <v>149900</v>
      </c>
      <c r="N5" s="13" t="s">
        <v>20</v>
      </c>
      <c r="O5" s="14" t="s">
        <v>21</v>
      </c>
      <c r="P5" s="8" t="s">
        <v>20</v>
      </c>
    </row>
    <row r="6" spans="1:16" x14ac:dyDescent="0.35">
      <c r="A6" s="8" t="s">
        <v>658</v>
      </c>
      <c r="B6" s="9">
        <v>46108</v>
      </c>
      <c r="C6" s="9">
        <v>46113</v>
      </c>
      <c r="D6" s="10">
        <v>3278</v>
      </c>
      <c r="E6" s="10">
        <v>337</v>
      </c>
      <c r="F6" s="10">
        <v>4</v>
      </c>
      <c r="G6" s="8">
        <v>3</v>
      </c>
      <c r="H6" s="8">
        <v>2</v>
      </c>
      <c r="I6" s="8" t="s">
        <v>17</v>
      </c>
      <c r="J6" s="8">
        <v>67338058</v>
      </c>
      <c r="K6" s="8" t="s">
        <v>659</v>
      </c>
      <c r="L6" s="11" t="s">
        <v>664</v>
      </c>
      <c r="M6" s="12">
        <v>149900</v>
      </c>
      <c r="N6" s="13" t="s">
        <v>20</v>
      </c>
      <c r="O6" s="14" t="s">
        <v>21</v>
      </c>
      <c r="P6" s="8" t="s">
        <v>20</v>
      </c>
    </row>
    <row r="7" spans="1:16" x14ac:dyDescent="0.35">
      <c r="A7" s="8" t="s">
        <v>658</v>
      </c>
      <c r="B7" s="9">
        <v>46108</v>
      </c>
      <c r="C7" s="9">
        <v>46113</v>
      </c>
      <c r="D7" s="10">
        <v>3278</v>
      </c>
      <c r="E7" s="10">
        <v>337</v>
      </c>
      <c r="F7" s="10">
        <v>4</v>
      </c>
      <c r="G7" s="8">
        <v>3</v>
      </c>
      <c r="H7" s="8">
        <v>2</v>
      </c>
      <c r="I7" s="8" t="s">
        <v>17</v>
      </c>
      <c r="J7" s="8">
        <v>67338067</v>
      </c>
      <c r="K7" s="8" t="s">
        <v>659</v>
      </c>
      <c r="L7" s="11" t="s">
        <v>665</v>
      </c>
      <c r="M7" s="12">
        <v>149900</v>
      </c>
      <c r="N7" s="13" t="s">
        <v>20</v>
      </c>
      <c r="O7" s="14" t="s">
        <v>21</v>
      </c>
      <c r="P7" s="8" t="s">
        <v>20</v>
      </c>
    </row>
    <row r="8" spans="1:16" x14ac:dyDescent="0.35">
      <c r="A8" s="8" t="s">
        <v>658</v>
      </c>
      <c r="B8" s="9">
        <v>46108</v>
      </c>
      <c r="C8" s="9">
        <v>46113</v>
      </c>
      <c r="D8" s="10">
        <v>3278</v>
      </c>
      <c r="E8" s="10">
        <v>337</v>
      </c>
      <c r="F8" s="10">
        <v>4</v>
      </c>
      <c r="G8" s="8">
        <v>3</v>
      </c>
      <c r="H8" s="8">
        <v>2</v>
      </c>
      <c r="I8" s="8" t="s">
        <v>17</v>
      </c>
      <c r="J8" s="8">
        <v>67334221</v>
      </c>
      <c r="K8" s="8" t="s">
        <v>659</v>
      </c>
      <c r="L8" s="11" t="s">
        <v>666</v>
      </c>
      <c r="M8" s="12">
        <v>149900</v>
      </c>
      <c r="N8" s="13" t="s">
        <v>20</v>
      </c>
      <c r="O8" s="14" t="s">
        <v>21</v>
      </c>
      <c r="P8" s="8" t="s">
        <v>20</v>
      </c>
    </row>
    <row r="9" spans="1:16" x14ac:dyDescent="0.35">
      <c r="A9" s="8" t="s">
        <v>658</v>
      </c>
      <c r="B9" s="9">
        <v>46108</v>
      </c>
      <c r="C9" s="9">
        <v>46113</v>
      </c>
      <c r="D9" s="10">
        <v>3278</v>
      </c>
      <c r="E9" s="10">
        <v>337</v>
      </c>
      <c r="F9" s="10">
        <v>4</v>
      </c>
      <c r="G9" s="8">
        <v>3</v>
      </c>
      <c r="H9" s="8">
        <v>2</v>
      </c>
      <c r="I9" s="8" t="s">
        <v>17</v>
      </c>
      <c r="J9" s="8">
        <v>67334230</v>
      </c>
      <c r="K9" s="8" t="s">
        <v>659</v>
      </c>
      <c r="L9" s="11" t="s">
        <v>667</v>
      </c>
      <c r="M9" s="12">
        <v>149900</v>
      </c>
      <c r="N9" s="13" t="s">
        <v>20</v>
      </c>
      <c r="O9" s="14" t="s">
        <v>21</v>
      </c>
      <c r="P9" s="8" t="s">
        <v>20</v>
      </c>
    </row>
    <row r="10" spans="1:16" x14ac:dyDescent="0.35">
      <c r="A10" s="8" t="s">
        <v>658</v>
      </c>
      <c r="B10" s="9">
        <v>46108</v>
      </c>
      <c r="C10" s="9">
        <v>46113</v>
      </c>
      <c r="D10" s="10">
        <v>3278</v>
      </c>
      <c r="E10" s="10">
        <v>337</v>
      </c>
      <c r="F10" s="10">
        <v>4</v>
      </c>
      <c r="G10" s="8">
        <v>3</v>
      </c>
      <c r="H10" s="8">
        <v>2</v>
      </c>
      <c r="I10" s="8" t="s">
        <v>17</v>
      </c>
      <c r="J10" s="8">
        <v>67334249</v>
      </c>
      <c r="K10" s="8" t="s">
        <v>659</v>
      </c>
      <c r="L10" s="11" t="s">
        <v>668</v>
      </c>
      <c r="M10" s="12">
        <v>149900</v>
      </c>
      <c r="N10" s="13" t="s">
        <v>20</v>
      </c>
      <c r="O10" s="14" t="s">
        <v>21</v>
      </c>
      <c r="P10" s="8" t="s">
        <v>20</v>
      </c>
    </row>
    <row r="11" spans="1:16" x14ac:dyDescent="0.35">
      <c r="A11" s="8" t="s">
        <v>658</v>
      </c>
      <c r="B11" s="9">
        <v>46108</v>
      </c>
      <c r="C11" s="9">
        <v>46113</v>
      </c>
      <c r="D11" s="10">
        <v>3278</v>
      </c>
      <c r="E11" s="10">
        <v>337</v>
      </c>
      <c r="F11" s="10">
        <v>4</v>
      </c>
      <c r="G11" s="8">
        <v>3</v>
      </c>
      <c r="H11" s="8">
        <v>2</v>
      </c>
      <c r="I11" s="8" t="s">
        <v>17</v>
      </c>
      <c r="J11" s="8">
        <v>67334347</v>
      </c>
      <c r="K11" s="8" t="s">
        <v>659</v>
      </c>
      <c r="L11" s="11" t="s">
        <v>669</v>
      </c>
      <c r="M11" s="12">
        <v>149900</v>
      </c>
      <c r="N11" s="13" t="s">
        <v>20</v>
      </c>
      <c r="O11" s="14" t="s">
        <v>21</v>
      </c>
      <c r="P11" s="8" t="s">
        <v>20</v>
      </c>
    </row>
    <row r="12" spans="1:16" x14ac:dyDescent="0.35">
      <c r="A12" s="8" t="s">
        <v>658</v>
      </c>
      <c r="B12" s="9">
        <v>46108</v>
      </c>
      <c r="C12" s="9">
        <v>46113</v>
      </c>
      <c r="D12" s="10">
        <v>3278</v>
      </c>
      <c r="E12" s="10">
        <v>337</v>
      </c>
      <c r="F12" s="10">
        <v>4</v>
      </c>
      <c r="G12" s="8">
        <v>3</v>
      </c>
      <c r="H12" s="8">
        <v>2</v>
      </c>
      <c r="I12" s="8" t="s">
        <v>17</v>
      </c>
      <c r="J12" s="8">
        <v>67334356</v>
      </c>
      <c r="K12" s="8" t="s">
        <v>659</v>
      </c>
      <c r="L12" s="11" t="s">
        <v>670</v>
      </c>
      <c r="M12" s="12">
        <v>149900</v>
      </c>
      <c r="N12" s="13" t="s">
        <v>20</v>
      </c>
      <c r="O12" s="14" t="s">
        <v>21</v>
      </c>
      <c r="P12" s="8" t="s">
        <v>20</v>
      </c>
    </row>
    <row r="13" spans="1:16" x14ac:dyDescent="0.35">
      <c r="A13" s="8" t="s">
        <v>658</v>
      </c>
      <c r="B13" s="9">
        <v>46108</v>
      </c>
      <c r="C13" s="9">
        <v>46113</v>
      </c>
      <c r="D13" s="10">
        <v>3278</v>
      </c>
      <c r="E13" s="10">
        <v>337</v>
      </c>
      <c r="F13" s="10">
        <v>4</v>
      </c>
      <c r="G13" s="8">
        <v>3</v>
      </c>
      <c r="H13" s="8">
        <v>2</v>
      </c>
      <c r="I13" s="8" t="s">
        <v>17</v>
      </c>
      <c r="J13" s="8">
        <v>67334365</v>
      </c>
      <c r="K13" s="8" t="s">
        <v>659</v>
      </c>
      <c r="L13" s="11" t="s">
        <v>671</v>
      </c>
      <c r="M13" s="12">
        <v>149900</v>
      </c>
      <c r="N13" s="13" t="s">
        <v>20</v>
      </c>
      <c r="O13" s="14" t="s">
        <v>21</v>
      </c>
      <c r="P13" s="8" t="s">
        <v>20</v>
      </c>
    </row>
    <row r="14" spans="1:16" x14ac:dyDescent="0.35">
      <c r="A14" s="8" t="s">
        <v>658</v>
      </c>
      <c r="B14" s="9">
        <v>46108</v>
      </c>
      <c r="C14" s="9">
        <v>46113</v>
      </c>
      <c r="D14" s="10">
        <v>3278</v>
      </c>
      <c r="E14" s="10">
        <v>337</v>
      </c>
      <c r="F14" s="10">
        <v>4</v>
      </c>
      <c r="G14" s="8">
        <v>3</v>
      </c>
      <c r="H14" s="8">
        <v>2</v>
      </c>
      <c r="I14" s="8" t="s">
        <v>17</v>
      </c>
      <c r="J14" s="8">
        <v>68044480</v>
      </c>
      <c r="K14" s="8" t="s">
        <v>672</v>
      </c>
      <c r="L14" s="11" t="s">
        <v>673</v>
      </c>
      <c r="M14" s="12">
        <v>179900</v>
      </c>
      <c r="N14" s="13" t="s">
        <v>20</v>
      </c>
      <c r="O14" s="14" t="s">
        <v>21</v>
      </c>
      <c r="P14" s="8" t="s">
        <v>20</v>
      </c>
    </row>
    <row r="15" spans="1:16" x14ac:dyDescent="0.35">
      <c r="A15" s="8" t="s">
        <v>658</v>
      </c>
      <c r="B15" s="9">
        <v>46108</v>
      </c>
      <c r="C15" s="9">
        <v>46113</v>
      </c>
      <c r="D15" s="10">
        <v>3278</v>
      </c>
      <c r="E15" s="10">
        <v>337</v>
      </c>
      <c r="F15" s="10">
        <v>4</v>
      </c>
      <c r="G15" s="8">
        <v>3</v>
      </c>
      <c r="H15" s="8">
        <v>2</v>
      </c>
      <c r="I15" s="8" t="s">
        <v>17</v>
      </c>
      <c r="J15" s="8">
        <v>68044499</v>
      </c>
      <c r="K15" s="8" t="s">
        <v>672</v>
      </c>
      <c r="L15" s="11" t="s">
        <v>674</v>
      </c>
      <c r="M15" s="12">
        <v>179900</v>
      </c>
      <c r="N15" s="13" t="s">
        <v>20</v>
      </c>
      <c r="O15" s="14" t="s">
        <v>21</v>
      </c>
      <c r="P15" s="8" t="s">
        <v>20</v>
      </c>
    </row>
    <row r="16" spans="1:16" x14ac:dyDescent="0.35">
      <c r="A16" s="8" t="s">
        <v>658</v>
      </c>
      <c r="B16" s="9">
        <v>46108</v>
      </c>
      <c r="C16" s="9">
        <v>46113</v>
      </c>
      <c r="D16" s="10">
        <v>3278</v>
      </c>
      <c r="E16" s="10">
        <v>337</v>
      </c>
      <c r="F16" s="10">
        <v>4</v>
      </c>
      <c r="G16" s="8">
        <v>3</v>
      </c>
      <c r="H16" s="8">
        <v>2</v>
      </c>
      <c r="I16" s="8" t="s">
        <v>17</v>
      </c>
      <c r="J16" s="8">
        <v>68044506</v>
      </c>
      <c r="K16" s="8" t="s">
        <v>672</v>
      </c>
      <c r="L16" s="11" t="s">
        <v>675</v>
      </c>
      <c r="M16" s="12">
        <v>179900</v>
      </c>
      <c r="N16" s="13" t="s">
        <v>20</v>
      </c>
      <c r="O16" s="14" t="s">
        <v>21</v>
      </c>
      <c r="P16" s="8" t="s">
        <v>20</v>
      </c>
    </row>
    <row r="17" spans="1:16" x14ac:dyDescent="0.35">
      <c r="A17" s="8" t="s">
        <v>658</v>
      </c>
      <c r="B17" s="9">
        <v>46108</v>
      </c>
      <c r="C17" s="9">
        <v>46113</v>
      </c>
      <c r="D17" s="10">
        <v>3278</v>
      </c>
      <c r="E17" s="10">
        <v>337</v>
      </c>
      <c r="F17" s="10">
        <v>4</v>
      </c>
      <c r="G17" s="8">
        <v>3</v>
      </c>
      <c r="H17" s="8">
        <v>2</v>
      </c>
      <c r="I17" s="8" t="s">
        <v>17</v>
      </c>
      <c r="J17" s="8">
        <v>68044515</v>
      </c>
      <c r="K17" s="8" t="s">
        <v>672</v>
      </c>
      <c r="L17" s="11" t="s">
        <v>676</v>
      </c>
      <c r="M17" s="12">
        <v>179900</v>
      </c>
      <c r="N17" s="13" t="s">
        <v>20</v>
      </c>
      <c r="O17" s="14" t="s">
        <v>21</v>
      </c>
      <c r="P17" s="8" t="s">
        <v>20</v>
      </c>
    </row>
    <row r="18" spans="1:16" x14ac:dyDescent="0.35">
      <c r="A18" s="8" t="s">
        <v>658</v>
      </c>
      <c r="B18" s="9">
        <v>46108</v>
      </c>
      <c r="C18" s="9">
        <v>46113</v>
      </c>
      <c r="D18" s="10">
        <v>3278</v>
      </c>
      <c r="E18" s="10">
        <v>337</v>
      </c>
      <c r="F18" s="10">
        <v>4</v>
      </c>
      <c r="G18" s="8">
        <v>3</v>
      </c>
      <c r="H18" s="8">
        <v>2</v>
      </c>
      <c r="I18" s="8" t="s">
        <v>17</v>
      </c>
      <c r="J18" s="8">
        <v>68044524</v>
      </c>
      <c r="K18" s="8" t="s">
        <v>672</v>
      </c>
      <c r="L18" s="11" t="s">
        <v>677</v>
      </c>
      <c r="M18" s="12">
        <v>179900</v>
      </c>
      <c r="N18" s="13" t="s">
        <v>20</v>
      </c>
      <c r="O18" s="14" t="s">
        <v>21</v>
      </c>
      <c r="P18" s="8" t="s">
        <v>20</v>
      </c>
    </row>
    <row r="19" spans="1:16" x14ac:dyDescent="0.35">
      <c r="A19" s="8" t="s">
        <v>658</v>
      </c>
      <c r="B19" s="9">
        <v>46108</v>
      </c>
      <c r="C19" s="9">
        <v>46113</v>
      </c>
      <c r="D19" s="10">
        <v>3278</v>
      </c>
      <c r="E19" s="10">
        <v>337</v>
      </c>
      <c r="F19" s="10">
        <v>4</v>
      </c>
      <c r="G19" s="8">
        <v>3</v>
      </c>
      <c r="H19" s="8">
        <v>2</v>
      </c>
      <c r="I19" s="8" t="s">
        <v>17</v>
      </c>
      <c r="J19" s="8">
        <v>68044533</v>
      </c>
      <c r="K19" s="8" t="s">
        <v>672</v>
      </c>
      <c r="L19" s="11" t="s">
        <v>678</v>
      </c>
      <c r="M19" s="12">
        <v>179900</v>
      </c>
      <c r="N19" s="13" t="s">
        <v>20</v>
      </c>
      <c r="O19" s="14" t="s">
        <v>21</v>
      </c>
      <c r="P19" s="8" t="s">
        <v>20</v>
      </c>
    </row>
    <row r="20" spans="1:16" x14ac:dyDescent="0.35">
      <c r="A20" s="8" t="s">
        <v>658</v>
      </c>
      <c r="B20" s="9">
        <v>46108</v>
      </c>
      <c r="C20" s="9">
        <v>46113</v>
      </c>
      <c r="D20" s="10">
        <v>3278</v>
      </c>
      <c r="E20" s="10">
        <v>337</v>
      </c>
      <c r="F20" s="10">
        <v>4</v>
      </c>
      <c r="G20" s="8">
        <v>3</v>
      </c>
      <c r="H20" s="8">
        <v>2</v>
      </c>
      <c r="I20" s="8" t="s">
        <v>17</v>
      </c>
      <c r="J20" s="8">
        <v>68409738</v>
      </c>
      <c r="K20" s="8" t="s">
        <v>679</v>
      </c>
      <c r="L20" s="11" t="s">
        <v>680</v>
      </c>
      <c r="M20" s="12">
        <v>199900</v>
      </c>
      <c r="N20" s="13" t="s">
        <v>20</v>
      </c>
      <c r="O20" s="14" t="s">
        <v>21</v>
      </c>
      <c r="P20" s="8" t="s">
        <v>20</v>
      </c>
    </row>
    <row r="21" spans="1:16" x14ac:dyDescent="0.35">
      <c r="A21" s="8" t="s">
        <v>658</v>
      </c>
      <c r="B21" s="9">
        <v>46108</v>
      </c>
      <c r="C21" s="9">
        <v>46113</v>
      </c>
      <c r="D21" s="10">
        <v>3278</v>
      </c>
      <c r="E21" s="10">
        <v>337</v>
      </c>
      <c r="F21" s="10">
        <v>4</v>
      </c>
      <c r="G21" s="8">
        <v>3</v>
      </c>
      <c r="H21" s="8">
        <v>2</v>
      </c>
      <c r="I21" s="8" t="s">
        <v>17</v>
      </c>
      <c r="J21" s="8">
        <v>68409747</v>
      </c>
      <c r="K21" s="8" t="s">
        <v>679</v>
      </c>
      <c r="L21" s="11" t="s">
        <v>681</v>
      </c>
      <c r="M21" s="12">
        <v>199900</v>
      </c>
      <c r="N21" s="13" t="s">
        <v>20</v>
      </c>
      <c r="O21" s="14" t="s">
        <v>21</v>
      </c>
      <c r="P21" s="8" t="s">
        <v>20</v>
      </c>
    </row>
    <row r="22" spans="1:16" x14ac:dyDescent="0.35">
      <c r="A22" s="8" t="s">
        <v>658</v>
      </c>
      <c r="B22" s="9">
        <v>46108</v>
      </c>
      <c r="C22" s="9">
        <v>46113</v>
      </c>
      <c r="D22" s="10">
        <v>3278</v>
      </c>
      <c r="E22" s="10">
        <v>337</v>
      </c>
      <c r="F22" s="10">
        <v>4</v>
      </c>
      <c r="G22" s="8">
        <v>3</v>
      </c>
      <c r="H22" s="8">
        <v>2</v>
      </c>
      <c r="I22" s="8" t="s">
        <v>17</v>
      </c>
      <c r="J22" s="8">
        <v>68409756</v>
      </c>
      <c r="K22" s="8" t="s">
        <v>679</v>
      </c>
      <c r="L22" s="11" t="s">
        <v>682</v>
      </c>
      <c r="M22" s="12">
        <v>199900</v>
      </c>
      <c r="N22" s="13" t="s">
        <v>20</v>
      </c>
      <c r="O22" s="14" t="s">
        <v>21</v>
      </c>
      <c r="P22" s="8" t="s">
        <v>20</v>
      </c>
    </row>
    <row r="23" spans="1:16" x14ac:dyDescent="0.35">
      <c r="A23" s="8" t="s">
        <v>658</v>
      </c>
      <c r="B23" s="9">
        <v>46108</v>
      </c>
      <c r="C23" s="9">
        <v>46113</v>
      </c>
      <c r="D23" s="10">
        <v>3278</v>
      </c>
      <c r="E23" s="10">
        <v>337</v>
      </c>
      <c r="F23" s="10">
        <v>4</v>
      </c>
      <c r="G23" s="8">
        <v>3</v>
      </c>
      <c r="H23" s="8">
        <v>2</v>
      </c>
      <c r="I23" s="8" t="s">
        <v>17</v>
      </c>
      <c r="J23" s="8">
        <v>68409765</v>
      </c>
      <c r="K23" s="8" t="s">
        <v>679</v>
      </c>
      <c r="L23" s="11" t="s">
        <v>683</v>
      </c>
      <c r="M23" s="12">
        <v>199900</v>
      </c>
      <c r="N23" s="13" t="s">
        <v>20</v>
      </c>
      <c r="O23" s="14" t="s">
        <v>21</v>
      </c>
      <c r="P23" s="8" t="s">
        <v>20</v>
      </c>
    </row>
    <row r="24" spans="1:16" x14ac:dyDescent="0.35">
      <c r="A24" s="8" t="s">
        <v>658</v>
      </c>
      <c r="B24" s="9">
        <v>46108</v>
      </c>
      <c r="C24" s="9">
        <v>46113</v>
      </c>
      <c r="D24" s="10">
        <v>3278</v>
      </c>
      <c r="E24" s="10">
        <v>337</v>
      </c>
      <c r="F24" s="10">
        <v>4</v>
      </c>
      <c r="G24" s="8">
        <v>3</v>
      </c>
      <c r="H24" s="8">
        <v>2</v>
      </c>
      <c r="I24" s="8" t="s">
        <v>17</v>
      </c>
      <c r="J24" s="8">
        <v>68409774</v>
      </c>
      <c r="K24" s="8" t="s">
        <v>679</v>
      </c>
      <c r="L24" s="11" t="s">
        <v>684</v>
      </c>
      <c r="M24" s="12">
        <v>199900</v>
      </c>
      <c r="N24" s="13" t="s">
        <v>20</v>
      </c>
      <c r="O24" s="14" t="s">
        <v>21</v>
      </c>
      <c r="P24" s="8" t="s">
        <v>20</v>
      </c>
    </row>
    <row r="25" spans="1:16" x14ac:dyDescent="0.35">
      <c r="A25" s="8" t="s">
        <v>658</v>
      </c>
      <c r="B25" s="9">
        <v>46108</v>
      </c>
      <c r="C25" s="9">
        <v>46113</v>
      </c>
      <c r="D25" s="10">
        <v>3278</v>
      </c>
      <c r="E25" s="10">
        <v>337</v>
      </c>
      <c r="F25" s="10">
        <v>4</v>
      </c>
      <c r="G25" s="8">
        <v>3</v>
      </c>
      <c r="H25" s="8">
        <v>2</v>
      </c>
      <c r="I25" s="8" t="s">
        <v>17</v>
      </c>
      <c r="J25" s="8">
        <v>68409783</v>
      </c>
      <c r="K25" s="8" t="s">
        <v>679</v>
      </c>
      <c r="L25" s="11" t="s">
        <v>685</v>
      </c>
      <c r="M25" s="12">
        <v>199900</v>
      </c>
      <c r="N25" s="13" t="s">
        <v>20</v>
      </c>
      <c r="O25" s="14" t="s">
        <v>21</v>
      </c>
      <c r="P25" s="8" t="s">
        <v>20</v>
      </c>
    </row>
    <row r="26" spans="1:16" x14ac:dyDescent="0.35">
      <c r="A26" s="8" t="s">
        <v>658</v>
      </c>
      <c r="B26" s="9">
        <v>46108</v>
      </c>
      <c r="C26" s="9">
        <v>46113</v>
      </c>
      <c r="D26" s="10">
        <v>3278</v>
      </c>
      <c r="E26" s="10">
        <v>337</v>
      </c>
      <c r="F26" s="10">
        <v>4</v>
      </c>
      <c r="G26" s="8">
        <v>3</v>
      </c>
      <c r="H26" s="8">
        <v>2</v>
      </c>
      <c r="I26" s="8" t="s">
        <v>17</v>
      </c>
      <c r="J26" s="8">
        <v>68409854</v>
      </c>
      <c r="K26" s="8" t="s">
        <v>686</v>
      </c>
      <c r="L26" s="11" t="s">
        <v>687</v>
      </c>
      <c r="M26" s="12">
        <v>199900</v>
      </c>
      <c r="N26" s="13" t="s">
        <v>20</v>
      </c>
      <c r="O26" s="14" t="s">
        <v>21</v>
      </c>
      <c r="P26" s="8" t="s">
        <v>20</v>
      </c>
    </row>
    <row r="27" spans="1:16" x14ac:dyDescent="0.35">
      <c r="A27" s="8" t="s">
        <v>658</v>
      </c>
      <c r="B27" s="9">
        <v>46108</v>
      </c>
      <c r="C27" s="9">
        <v>46113</v>
      </c>
      <c r="D27" s="10">
        <v>3278</v>
      </c>
      <c r="E27" s="10">
        <v>337</v>
      </c>
      <c r="F27" s="10">
        <v>4</v>
      </c>
      <c r="G27" s="8">
        <v>3</v>
      </c>
      <c r="H27" s="8">
        <v>2</v>
      </c>
      <c r="I27" s="8" t="s">
        <v>17</v>
      </c>
      <c r="J27" s="8">
        <v>68409863</v>
      </c>
      <c r="K27" s="8" t="s">
        <v>686</v>
      </c>
      <c r="L27" s="11" t="s">
        <v>688</v>
      </c>
      <c r="M27" s="12">
        <v>199900</v>
      </c>
      <c r="N27" s="13" t="s">
        <v>20</v>
      </c>
      <c r="O27" s="14" t="s">
        <v>21</v>
      </c>
      <c r="P27" s="8" t="s">
        <v>20</v>
      </c>
    </row>
    <row r="28" spans="1:16" x14ac:dyDescent="0.35">
      <c r="A28" s="8" t="s">
        <v>658</v>
      </c>
      <c r="B28" s="9">
        <v>46108</v>
      </c>
      <c r="C28" s="9">
        <v>46113</v>
      </c>
      <c r="D28" s="10">
        <v>3278</v>
      </c>
      <c r="E28" s="10">
        <v>337</v>
      </c>
      <c r="F28" s="10">
        <v>4</v>
      </c>
      <c r="G28" s="8">
        <v>3</v>
      </c>
      <c r="H28" s="8">
        <v>2</v>
      </c>
      <c r="I28" s="8" t="s">
        <v>17</v>
      </c>
      <c r="J28" s="8">
        <v>68409872</v>
      </c>
      <c r="K28" s="8" t="s">
        <v>686</v>
      </c>
      <c r="L28" s="11" t="s">
        <v>689</v>
      </c>
      <c r="M28" s="12">
        <v>199900</v>
      </c>
      <c r="N28" s="13" t="s">
        <v>20</v>
      </c>
      <c r="O28" s="14" t="s">
        <v>21</v>
      </c>
      <c r="P28" s="8" t="s">
        <v>20</v>
      </c>
    </row>
    <row r="29" spans="1:16" x14ac:dyDescent="0.35">
      <c r="A29" s="8" t="s">
        <v>658</v>
      </c>
      <c r="B29" s="9">
        <v>46108</v>
      </c>
      <c r="C29" s="9">
        <v>46113</v>
      </c>
      <c r="D29" s="10">
        <v>3278</v>
      </c>
      <c r="E29" s="10">
        <v>337</v>
      </c>
      <c r="F29" s="10">
        <v>4</v>
      </c>
      <c r="G29" s="8">
        <v>3</v>
      </c>
      <c r="H29" s="8">
        <v>2</v>
      </c>
      <c r="I29" s="8" t="s">
        <v>17</v>
      </c>
      <c r="J29" s="8">
        <v>68409881</v>
      </c>
      <c r="K29" s="8" t="s">
        <v>686</v>
      </c>
      <c r="L29" s="11" t="s">
        <v>690</v>
      </c>
      <c r="M29" s="12">
        <v>199900</v>
      </c>
      <c r="N29" s="13" t="s">
        <v>20</v>
      </c>
      <c r="O29" s="14" t="s">
        <v>21</v>
      </c>
      <c r="P29" s="8" t="s">
        <v>20</v>
      </c>
    </row>
    <row r="30" spans="1:16" x14ac:dyDescent="0.35">
      <c r="A30" s="8" t="s">
        <v>658</v>
      </c>
      <c r="B30" s="9">
        <v>46108</v>
      </c>
      <c r="C30" s="9">
        <v>46113</v>
      </c>
      <c r="D30" s="10">
        <v>3278</v>
      </c>
      <c r="E30" s="10">
        <v>337</v>
      </c>
      <c r="F30" s="10">
        <v>4</v>
      </c>
      <c r="G30" s="8">
        <v>3</v>
      </c>
      <c r="H30" s="8">
        <v>2</v>
      </c>
      <c r="I30" s="8" t="s">
        <v>17</v>
      </c>
      <c r="J30" s="8">
        <v>68409890</v>
      </c>
      <c r="K30" s="8" t="s">
        <v>686</v>
      </c>
      <c r="L30" s="11" t="s">
        <v>691</v>
      </c>
      <c r="M30" s="12">
        <v>199900</v>
      </c>
      <c r="N30" s="13" t="s">
        <v>20</v>
      </c>
      <c r="O30" s="14" t="s">
        <v>21</v>
      </c>
      <c r="P30" s="8" t="s">
        <v>20</v>
      </c>
    </row>
    <row r="31" spans="1:16" x14ac:dyDescent="0.35">
      <c r="A31" s="8" t="s">
        <v>658</v>
      </c>
      <c r="B31" s="9">
        <v>46108</v>
      </c>
      <c r="C31" s="9">
        <v>46113</v>
      </c>
      <c r="D31" s="10">
        <v>3278</v>
      </c>
      <c r="E31" s="10">
        <v>337</v>
      </c>
      <c r="F31" s="10">
        <v>4</v>
      </c>
      <c r="G31" s="8">
        <v>3</v>
      </c>
      <c r="H31" s="8">
        <v>2</v>
      </c>
      <c r="I31" s="8" t="s">
        <v>17</v>
      </c>
      <c r="J31" s="8">
        <v>68409907</v>
      </c>
      <c r="K31" s="8" t="s">
        <v>686</v>
      </c>
      <c r="L31" s="11" t="s">
        <v>692</v>
      </c>
      <c r="M31" s="12">
        <v>199900</v>
      </c>
      <c r="N31" s="13" t="s">
        <v>20</v>
      </c>
      <c r="O31" s="14" t="s">
        <v>21</v>
      </c>
      <c r="P31" s="8" t="s">
        <v>20</v>
      </c>
    </row>
    <row r="32" spans="1:16" x14ac:dyDescent="0.35">
      <c r="A32" s="8" t="s">
        <v>658</v>
      </c>
      <c r="B32" s="9">
        <v>46108</v>
      </c>
      <c r="C32" s="9">
        <v>46113</v>
      </c>
      <c r="D32" s="10">
        <v>3278</v>
      </c>
      <c r="E32" s="10">
        <v>337</v>
      </c>
      <c r="F32" s="10">
        <v>4</v>
      </c>
      <c r="G32" s="8">
        <v>3</v>
      </c>
      <c r="H32" s="8">
        <v>2</v>
      </c>
      <c r="I32" s="8" t="s">
        <v>17</v>
      </c>
      <c r="J32" s="8">
        <v>68117295</v>
      </c>
      <c r="K32" s="8" t="s">
        <v>693</v>
      </c>
      <c r="L32" s="11" t="s">
        <v>694</v>
      </c>
      <c r="M32" s="12">
        <v>129900</v>
      </c>
      <c r="N32" s="13" t="s">
        <v>20</v>
      </c>
      <c r="O32" s="14" t="s">
        <v>21</v>
      </c>
      <c r="P32" s="8" t="s">
        <v>20</v>
      </c>
    </row>
    <row r="33" spans="1:16" x14ac:dyDescent="0.35">
      <c r="A33" s="8" t="s">
        <v>658</v>
      </c>
      <c r="B33" s="9">
        <v>46108</v>
      </c>
      <c r="C33" s="9">
        <v>46113</v>
      </c>
      <c r="D33" s="10">
        <v>3278</v>
      </c>
      <c r="E33" s="10">
        <v>337</v>
      </c>
      <c r="F33" s="10">
        <v>4</v>
      </c>
      <c r="G33" s="8">
        <v>3</v>
      </c>
      <c r="H33" s="8">
        <v>2</v>
      </c>
      <c r="I33" s="8" t="s">
        <v>17</v>
      </c>
      <c r="J33" s="8">
        <v>68117302</v>
      </c>
      <c r="K33" s="8" t="s">
        <v>693</v>
      </c>
      <c r="L33" s="11" t="s">
        <v>695</v>
      </c>
      <c r="M33" s="12">
        <v>129900</v>
      </c>
      <c r="N33" s="13" t="s">
        <v>20</v>
      </c>
      <c r="O33" s="14" t="s">
        <v>21</v>
      </c>
      <c r="P33" s="8" t="s">
        <v>20</v>
      </c>
    </row>
    <row r="34" spans="1:16" x14ac:dyDescent="0.35">
      <c r="A34" s="8" t="s">
        <v>658</v>
      </c>
      <c r="B34" s="9">
        <v>46108</v>
      </c>
      <c r="C34" s="9">
        <v>46113</v>
      </c>
      <c r="D34" s="10">
        <v>3278</v>
      </c>
      <c r="E34" s="10">
        <v>337</v>
      </c>
      <c r="F34" s="10">
        <v>4</v>
      </c>
      <c r="G34" s="8">
        <v>3</v>
      </c>
      <c r="H34" s="8">
        <v>2</v>
      </c>
      <c r="I34" s="8" t="s">
        <v>17</v>
      </c>
      <c r="J34" s="8">
        <v>68117311</v>
      </c>
      <c r="K34" s="8" t="s">
        <v>693</v>
      </c>
      <c r="L34" s="11" t="s">
        <v>696</v>
      </c>
      <c r="M34" s="12">
        <v>129900</v>
      </c>
      <c r="N34" s="13" t="s">
        <v>20</v>
      </c>
      <c r="O34" s="14" t="s">
        <v>21</v>
      </c>
      <c r="P34" s="8" t="s">
        <v>20</v>
      </c>
    </row>
    <row r="35" spans="1:16" x14ac:dyDescent="0.35">
      <c r="A35" s="8" t="s">
        <v>658</v>
      </c>
      <c r="B35" s="9">
        <v>46108</v>
      </c>
      <c r="C35" s="9">
        <v>46113</v>
      </c>
      <c r="D35" s="10">
        <v>3278</v>
      </c>
      <c r="E35" s="10">
        <v>337</v>
      </c>
      <c r="F35" s="10">
        <v>4</v>
      </c>
      <c r="G35" s="8">
        <v>3</v>
      </c>
      <c r="H35" s="8">
        <v>2</v>
      </c>
      <c r="I35" s="8" t="s">
        <v>17</v>
      </c>
      <c r="J35" s="8">
        <v>68117320</v>
      </c>
      <c r="K35" s="8" t="s">
        <v>693</v>
      </c>
      <c r="L35" s="11" t="s">
        <v>697</v>
      </c>
      <c r="M35" s="12">
        <v>129900</v>
      </c>
      <c r="N35" s="13" t="s">
        <v>20</v>
      </c>
      <c r="O35" s="14" t="s">
        <v>21</v>
      </c>
      <c r="P35" s="8" t="s">
        <v>20</v>
      </c>
    </row>
    <row r="36" spans="1:16" x14ac:dyDescent="0.35">
      <c r="A36" s="8" t="s">
        <v>658</v>
      </c>
      <c r="B36" s="9">
        <v>46108</v>
      </c>
      <c r="C36" s="9">
        <v>46113</v>
      </c>
      <c r="D36" s="10">
        <v>3278</v>
      </c>
      <c r="E36" s="10">
        <v>337</v>
      </c>
      <c r="F36" s="10">
        <v>4</v>
      </c>
      <c r="G36" s="8">
        <v>3</v>
      </c>
      <c r="H36" s="8">
        <v>2</v>
      </c>
      <c r="I36" s="8" t="s">
        <v>17</v>
      </c>
      <c r="J36" s="8">
        <v>68117339</v>
      </c>
      <c r="K36" s="8" t="s">
        <v>693</v>
      </c>
      <c r="L36" s="11" t="s">
        <v>698</v>
      </c>
      <c r="M36" s="12">
        <v>129900</v>
      </c>
      <c r="N36" s="13" t="s">
        <v>20</v>
      </c>
      <c r="O36" s="14" t="s">
        <v>21</v>
      </c>
      <c r="P36" s="8" t="s">
        <v>20</v>
      </c>
    </row>
    <row r="37" spans="1:16" x14ac:dyDescent="0.35">
      <c r="A37" s="8" t="s">
        <v>658</v>
      </c>
      <c r="B37" s="9">
        <v>46108</v>
      </c>
      <c r="C37" s="9">
        <v>46113</v>
      </c>
      <c r="D37" s="10">
        <v>3278</v>
      </c>
      <c r="E37" s="10">
        <v>337</v>
      </c>
      <c r="F37" s="10">
        <v>4</v>
      </c>
      <c r="G37" s="8">
        <v>3</v>
      </c>
      <c r="H37" s="8">
        <v>2</v>
      </c>
      <c r="I37" s="8" t="s">
        <v>17</v>
      </c>
      <c r="J37" s="8">
        <v>68117348</v>
      </c>
      <c r="K37" s="8" t="s">
        <v>693</v>
      </c>
      <c r="L37" s="11" t="s">
        <v>699</v>
      </c>
      <c r="M37" s="12">
        <v>129900</v>
      </c>
      <c r="N37" s="13" t="s">
        <v>20</v>
      </c>
      <c r="O37" s="14" t="s">
        <v>21</v>
      </c>
      <c r="P37" s="8" t="s">
        <v>20</v>
      </c>
    </row>
    <row r="38" spans="1:16" x14ac:dyDescent="0.35">
      <c r="A38" s="8" t="s">
        <v>658</v>
      </c>
      <c r="B38" s="9">
        <v>46108</v>
      </c>
      <c r="C38" s="9">
        <v>46113</v>
      </c>
      <c r="D38" s="10">
        <v>3278</v>
      </c>
      <c r="E38" s="10">
        <v>337</v>
      </c>
      <c r="F38" s="10">
        <v>4</v>
      </c>
      <c r="G38" s="8">
        <v>3</v>
      </c>
      <c r="H38" s="8">
        <v>2</v>
      </c>
      <c r="I38" s="8" t="s">
        <v>17</v>
      </c>
      <c r="J38" s="8">
        <v>68117357</v>
      </c>
      <c r="K38" s="8" t="s">
        <v>700</v>
      </c>
      <c r="L38" s="11" t="s">
        <v>701</v>
      </c>
      <c r="M38" s="12">
        <v>129900</v>
      </c>
      <c r="N38" s="13" t="s">
        <v>20</v>
      </c>
      <c r="O38" s="14" t="s">
        <v>21</v>
      </c>
      <c r="P38" s="8" t="s">
        <v>20</v>
      </c>
    </row>
    <row r="39" spans="1:16" x14ac:dyDescent="0.35">
      <c r="A39" s="8" t="s">
        <v>658</v>
      </c>
      <c r="B39" s="9">
        <v>46108</v>
      </c>
      <c r="C39" s="9">
        <v>46113</v>
      </c>
      <c r="D39" s="10">
        <v>3278</v>
      </c>
      <c r="E39" s="10">
        <v>337</v>
      </c>
      <c r="F39" s="10">
        <v>4</v>
      </c>
      <c r="G39" s="8">
        <v>3</v>
      </c>
      <c r="H39" s="8">
        <v>2</v>
      </c>
      <c r="I39" s="8" t="s">
        <v>17</v>
      </c>
      <c r="J39" s="8">
        <v>68117366</v>
      </c>
      <c r="K39" s="8" t="s">
        <v>700</v>
      </c>
      <c r="L39" s="11" t="s">
        <v>702</v>
      </c>
      <c r="M39" s="12">
        <v>129900</v>
      </c>
      <c r="N39" s="13" t="s">
        <v>20</v>
      </c>
      <c r="O39" s="14" t="s">
        <v>21</v>
      </c>
      <c r="P39" s="8" t="s">
        <v>20</v>
      </c>
    </row>
    <row r="40" spans="1:16" x14ac:dyDescent="0.35">
      <c r="A40" s="8" t="s">
        <v>658</v>
      </c>
      <c r="B40" s="9">
        <v>46108</v>
      </c>
      <c r="C40" s="9">
        <v>46113</v>
      </c>
      <c r="D40" s="10">
        <v>3278</v>
      </c>
      <c r="E40" s="10">
        <v>337</v>
      </c>
      <c r="F40" s="10">
        <v>4</v>
      </c>
      <c r="G40" s="8">
        <v>3</v>
      </c>
      <c r="H40" s="8">
        <v>2</v>
      </c>
      <c r="I40" s="8" t="s">
        <v>17</v>
      </c>
      <c r="J40" s="8">
        <v>68117375</v>
      </c>
      <c r="K40" s="8" t="s">
        <v>700</v>
      </c>
      <c r="L40" s="11" t="s">
        <v>703</v>
      </c>
      <c r="M40" s="12">
        <v>129900</v>
      </c>
      <c r="N40" s="13" t="s">
        <v>20</v>
      </c>
      <c r="O40" s="14" t="s">
        <v>21</v>
      </c>
      <c r="P40" s="8" t="s">
        <v>20</v>
      </c>
    </row>
    <row r="41" spans="1:16" x14ac:dyDescent="0.35">
      <c r="A41" s="8" t="s">
        <v>658</v>
      </c>
      <c r="B41" s="9">
        <v>46108</v>
      </c>
      <c r="C41" s="9">
        <v>46113</v>
      </c>
      <c r="D41" s="10">
        <v>3278</v>
      </c>
      <c r="E41" s="10">
        <v>337</v>
      </c>
      <c r="F41" s="10">
        <v>4</v>
      </c>
      <c r="G41" s="8">
        <v>3</v>
      </c>
      <c r="H41" s="8">
        <v>2</v>
      </c>
      <c r="I41" s="8" t="s">
        <v>17</v>
      </c>
      <c r="J41" s="8">
        <v>68117384</v>
      </c>
      <c r="K41" s="8" t="s">
        <v>700</v>
      </c>
      <c r="L41" s="11" t="s">
        <v>704</v>
      </c>
      <c r="M41" s="12">
        <v>129900</v>
      </c>
      <c r="N41" s="13" t="s">
        <v>20</v>
      </c>
      <c r="O41" s="14" t="s">
        <v>21</v>
      </c>
      <c r="P41" s="8" t="s">
        <v>20</v>
      </c>
    </row>
    <row r="42" spans="1:16" x14ac:dyDescent="0.35">
      <c r="A42" s="8" t="s">
        <v>658</v>
      </c>
      <c r="B42" s="9">
        <v>46108</v>
      </c>
      <c r="C42" s="9">
        <v>46113</v>
      </c>
      <c r="D42" s="10">
        <v>3278</v>
      </c>
      <c r="E42" s="10">
        <v>337</v>
      </c>
      <c r="F42" s="10">
        <v>4</v>
      </c>
      <c r="G42" s="8">
        <v>3</v>
      </c>
      <c r="H42" s="8">
        <v>2</v>
      </c>
      <c r="I42" s="8" t="s">
        <v>17</v>
      </c>
      <c r="J42" s="8">
        <v>68117393</v>
      </c>
      <c r="K42" s="8" t="s">
        <v>700</v>
      </c>
      <c r="L42" s="11" t="s">
        <v>705</v>
      </c>
      <c r="M42" s="12">
        <v>129900</v>
      </c>
      <c r="N42" s="13" t="s">
        <v>20</v>
      </c>
      <c r="O42" s="14" t="s">
        <v>21</v>
      </c>
      <c r="P42" s="8" t="s">
        <v>20</v>
      </c>
    </row>
    <row r="43" spans="1:16" x14ac:dyDescent="0.35">
      <c r="A43" s="8" t="s">
        <v>658</v>
      </c>
      <c r="B43" s="9">
        <v>46108</v>
      </c>
      <c r="C43" s="9">
        <v>46113</v>
      </c>
      <c r="D43" s="10">
        <v>3278</v>
      </c>
      <c r="E43" s="10">
        <v>337</v>
      </c>
      <c r="F43" s="10">
        <v>4</v>
      </c>
      <c r="G43" s="8">
        <v>3</v>
      </c>
      <c r="H43" s="8">
        <v>2</v>
      </c>
      <c r="I43" s="8" t="s">
        <v>17</v>
      </c>
      <c r="J43" s="8">
        <v>68117400</v>
      </c>
      <c r="K43" s="8" t="s">
        <v>700</v>
      </c>
      <c r="L43" s="11" t="s">
        <v>706</v>
      </c>
      <c r="M43" s="12">
        <v>129900</v>
      </c>
      <c r="N43" s="13" t="s">
        <v>20</v>
      </c>
      <c r="O43" s="14" t="s">
        <v>21</v>
      </c>
      <c r="P43" s="8" t="s">
        <v>20</v>
      </c>
    </row>
    <row r="44" spans="1:16" x14ac:dyDescent="0.35">
      <c r="A44" s="8" t="s">
        <v>658</v>
      </c>
      <c r="B44" s="9">
        <v>46108</v>
      </c>
      <c r="C44" s="9">
        <v>46113</v>
      </c>
      <c r="D44" s="10">
        <v>3278</v>
      </c>
      <c r="E44" s="10">
        <v>337</v>
      </c>
      <c r="F44" s="10">
        <v>4</v>
      </c>
      <c r="G44" s="8">
        <v>3</v>
      </c>
      <c r="H44" s="8">
        <v>2</v>
      </c>
      <c r="I44" s="8" t="s">
        <v>17</v>
      </c>
      <c r="J44" s="8">
        <v>68045087</v>
      </c>
      <c r="K44" s="8" t="s">
        <v>707</v>
      </c>
      <c r="L44" s="11" t="s">
        <v>708</v>
      </c>
      <c r="M44" s="12">
        <v>149900</v>
      </c>
      <c r="N44" s="13" t="s">
        <v>20</v>
      </c>
      <c r="O44" s="14" t="s">
        <v>21</v>
      </c>
      <c r="P44" s="8" t="s">
        <v>20</v>
      </c>
    </row>
    <row r="45" spans="1:16" x14ac:dyDescent="0.35">
      <c r="A45" s="8" t="s">
        <v>658</v>
      </c>
      <c r="B45" s="9">
        <v>46108</v>
      </c>
      <c r="C45" s="9">
        <v>46113</v>
      </c>
      <c r="D45" s="10">
        <v>3278</v>
      </c>
      <c r="E45" s="10">
        <v>337</v>
      </c>
      <c r="F45" s="10">
        <v>4</v>
      </c>
      <c r="G45" s="8">
        <v>3</v>
      </c>
      <c r="H45" s="8">
        <v>2</v>
      </c>
      <c r="I45" s="8" t="s">
        <v>17</v>
      </c>
      <c r="J45" s="8">
        <v>68045096</v>
      </c>
      <c r="K45" s="8" t="s">
        <v>707</v>
      </c>
      <c r="L45" s="11" t="s">
        <v>709</v>
      </c>
      <c r="M45" s="12">
        <v>149900</v>
      </c>
      <c r="N45" s="13" t="s">
        <v>20</v>
      </c>
      <c r="O45" s="14" t="s">
        <v>21</v>
      </c>
      <c r="P45" s="8" t="s">
        <v>20</v>
      </c>
    </row>
    <row r="46" spans="1:16" x14ac:dyDescent="0.35">
      <c r="A46" s="8" t="s">
        <v>658</v>
      </c>
      <c r="B46" s="9">
        <v>46108</v>
      </c>
      <c r="C46" s="9">
        <v>46113</v>
      </c>
      <c r="D46" s="10">
        <v>3278</v>
      </c>
      <c r="E46" s="10">
        <v>337</v>
      </c>
      <c r="F46" s="10">
        <v>4</v>
      </c>
      <c r="G46" s="8">
        <v>3</v>
      </c>
      <c r="H46" s="8">
        <v>2</v>
      </c>
      <c r="I46" s="8" t="s">
        <v>17</v>
      </c>
      <c r="J46" s="8">
        <v>68045103</v>
      </c>
      <c r="K46" s="8" t="s">
        <v>707</v>
      </c>
      <c r="L46" s="11" t="s">
        <v>710</v>
      </c>
      <c r="M46" s="12">
        <v>149900</v>
      </c>
      <c r="N46" s="13" t="s">
        <v>20</v>
      </c>
      <c r="O46" s="14" t="s">
        <v>21</v>
      </c>
      <c r="P46" s="8" t="s">
        <v>20</v>
      </c>
    </row>
    <row r="47" spans="1:16" x14ac:dyDescent="0.35">
      <c r="A47" s="8" t="s">
        <v>658</v>
      </c>
      <c r="B47" s="9">
        <v>46108</v>
      </c>
      <c r="C47" s="9">
        <v>46113</v>
      </c>
      <c r="D47" s="10">
        <v>3278</v>
      </c>
      <c r="E47" s="10">
        <v>337</v>
      </c>
      <c r="F47" s="10">
        <v>4</v>
      </c>
      <c r="G47" s="8">
        <v>3</v>
      </c>
      <c r="H47" s="8">
        <v>2</v>
      </c>
      <c r="I47" s="8" t="s">
        <v>17</v>
      </c>
      <c r="J47" s="8">
        <v>68045112</v>
      </c>
      <c r="K47" s="8" t="s">
        <v>707</v>
      </c>
      <c r="L47" s="11" t="s">
        <v>711</v>
      </c>
      <c r="M47" s="12">
        <v>149900</v>
      </c>
      <c r="N47" s="13" t="s">
        <v>20</v>
      </c>
      <c r="O47" s="14" t="s">
        <v>21</v>
      </c>
      <c r="P47" s="8" t="s">
        <v>20</v>
      </c>
    </row>
    <row r="48" spans="1:16" x14ac:dyDescent="0.35">
      <c r="A48" s="8" t="s">
        <v>658</v>
      </c>
      <c r="B48" s="9">
        <v>46108</v>
      </c>
      <c r="C48" s="9">
        <v>46113</v>
      </c>
      <c r="D48" s="10">
        <v>3278</v>
      </c>
      <c r="E48" s="10">
        <v>337</v>
      </c>
      <c r="F48" s="10">
        <v>4</v>
      </c>
      <c r="G48" s="8">
        <v>3</v>
      </c>
      <c r="H48" s="8">
        <v>2</v>
      </c>
      <c r="I48" s="8" t="s">
        <v>17</v>
      </c>
      <c r="J48" s="8">
        <v>68045121</v>
      </c>
      <c r="K48" s="8" t="s">
        <v>707</v>
      </c>
      <c r="L48" s="11" t="s">
        <v>712</v>
      </c>
      <c r="M48" s="12">
        <v>149900</v>
      </c>
      <c r="N48" s="13" t="s">
        <v>20</v>
      </c>
      <c r="O48" s="14" t="s">
        <v>21</v>
      </c>
      <c r="P48" s="8" t="s">
        <v>20</v>
      </c>
    </row>
    <row r="49" spans="1:16" x14ac:dyDescent="0.35">
      <c r="A49" s="8" t="s">
        <v>658</v>
      </c>
      <c r="B49" s="9">
        <v>46108</v>
      </c>
      <c r="C49" s="9">
        <v>46113</v>
      </c>
      <c r="D49" s="10">
        <v>3278</v>
      </c>
      <c r="E49" s="10">
        <v>337</v>
      </c>
      <c r="F49" s="10">
        <v>4</v>
      </c>
      <c r="G49" s="8">
        <v>3</v>
      </c>
      <c r="H49" s="8">
        <v>2</v>
      </c>
      <c r="I49" s="8" t="s">
        <v>17</v>
      </c>
      <c r="J49" s="8">
        <v>68045130</v>
      </c>
      <c r="K49" s="8" t="s">
        <v>707</v>
      </c>
      <c r="L49" s="11" t="s">
        <v>713</v>
      </c>
      <c r="M49" s="12">
        <v>149900</v>
      </c>
      <c r="N49" s="13" t="s">
        <v>20</v>
      </c>
      <c r="O49" s="14" t="s">
        <v>21</v>
      </c>
      <c r="P49" s="8" t="s">
        <v>20</v>
      </c>
    </row>
    <row r="50" spans="1:16" x14ac:dyDescent="0.35">
      <c r="A50" s="8" t="s">
        <v>658</v>
      </c>
      <c r="B50" s="9">
        <v>46108</v>
      </c>
      <c r="C50" s="9">
        <v>46113</v>
      </c>
      <c r="D50" s="10">
        <v>3278</v>
      </c>
      <c r="E50" s="10">
        <v>337</v>
      </c>
      <c r="F50" s="10">
        <v>4</v>
      </c>
      <c r="G50" s="8">
        <v>3</v>
      </c>
      <c r="H50" s="8">
        <v>2</v>
      </c>
      <c r="I50" s="8" t="s">
        <v>17</v>
      </c>
      <c r="J50" s="8">
        <v>68044542</v>
      </c>
      <c r="K50" s="8" t="s">
        <v>714</v>
      </c>
      <c r="L50" s="11" t="s">
        <v>715</v>
      </c>
      <c r="M50" s="12">
        <v>149900</v>
      </c>
      <c r="N50" s="13" t="s">
        <v>20</v>
      </c>
      <c r="O50" s="14" t="s">
        <v>21</v>
      </c>
      <c r="P50" s="8" t="s">
        <v>20</v>
      </c>
    </row>
    <row r="51" spans="1:16" x14ac:dyDescent="0.35">
      <c r="A51" s="8" t="s">
        <v>658</v>
      </c>
      <c r="B51" s="9">
        <v>46108</v>
      </c>
      <c r="C51" s="9">
        <v>46113</v>
      </c>
      <c r="D51" s="10">
        <v>3278</v>
      </c>
      <c r="E51" s="10">
        <v>337</v>
      </c>
      <c r="F51" s="10">
        <v>4</v>
      </c>
      <c r="G51" s="8">
        <v>3</v>
      </c>
      <c r="H51" s="8">
        <v>2</v>
      </c>
      <c r="I51" s="8" t="s">
        <v>17</v>
      </c>
      <c r="J51" s="8">
        <v>68044551</v>
      </c>
      <c r="K51" s="8" t="s">
        <v>714</v>
      </c>
      <c r="L51" s="11" t="s">
        <v>716</v>
      </c>
      <c r="M51" s="12">
        <v>149900</v>
      </c>
      <c r="N51" s="13" t="s">
        <v>20</v>
      </c>
      <c r="O51" s="14" t="s">
        <v>21</v>
      </c>
      <c r="P51" s="8" t="s">
        <v>20</v>
      </c>
    </row>
    <row r="52" spans="1:16" x14ac:dyDescent="0.35">
      <c r="A52" s="8" t="s">
        <v>658</v>
      </c>
      <c r="B52" s="9">
        <v>46108</v>
      </c>
      <c r="C52" s="9">
        <v>46113</v>
      </c>
      <c r="D52" s="10">
        <v>3278</v>
      </c>
      <c r="E52" s="10">
        <v>337</v>
      </c>
      <c r="F52" s="10">
        <v>4</v>
      </c>
      <c r="G52" s="8">
        <v>3</v>
      </c>
      <c r="H52" s="8">
        <v>2</v>
      </c>
      <c r="I52" s="8" t="s">
        <v>17</v>
      </c>
      <c r="J52" s="8">
        <v>68044560</v>
      </c>
      <c r="K52" s="8" t="s">
        <v>714</v>
      </c>
      <c r="L52" s="11" t="s">
        <v>717</v>
      </c>
      <c r="M52" s="12">
        <v>149900</v>
      </c>
      <c r="N52" s="13" t="s">
        <v>20</v>
      </c>
      <c r="O52" s="14" t="s">
        <v>21</v>
      </c>
      <c r="P52" s="8" t="s">
        <v>20</v>
      </c>
    </row>
    <row r="53" spans="1:16" x14ac:dyDescent="0.35">
      <c r="A53" s="8" t="s">
        <v>658</v>
      </c>
      <c r="B53" s="9">
        <v>46108</v>
      </c>
      <c r="C53" s="9">
        <v>46113</v>
      </c>
      <c r="D53" s="10">
        <v>3278</v>
      </c>
      <c r="E53" s="10">
        <v>337</v>
      </c>
      <c r="F53" s="10">
        <v>4</v>
      </c>
      <c r="G53" s="8">
        <v>3</v>
      </c>
      <c r="H53" s="8">
        <v>2</v>
      </c>
      <c r="I53" s="8" t="s">
        <v>17</v>
      </c>
      <c r="J53" s="8">
        <v>68044579</v>
      </c>
      <c r="K53" s="8" t="s">
        <v>714</v>
      </c>
      <c r="L53" s="11" t="s">
        <v>718</v>
      </c>
      <c r="M53" s="12">
        <v>149900</v>
      </c>
      <c r="N53" s="13" t="s">
        <v>20</v>
      </c>
      <c r="O53" s="14" t="s">
        <v>21</v>
      </c>
      <c r="P53" s="8" t="s">
        <v>20</v>
      </c>
    </row>
    <row r="54" spans="1:16" x14ac:dyDescent="0.35">
      <c r="A54" s="8" t="s">
        <v>658</v>
      </c>
      <c r="B54" s="9">
        <v>46108</v>
      </c>
      <c r="C54" s="9">
        <v>46113</v>
      </c>
      <c r="D54" s="10">
        <v>3278</v>
      </c>
      <c r="E54" s="10">
        <v>337</v>
      </c>
      <c r="F54" s="10">
        <v>4</v>
      </c>
      <c r="G54" s="8">
        <v>3</v>
      </c>
      <c r="H54" s="8">
        <v>2</v>
      </c>
      <c r="I54" s="8" t="s">
        <v>17</v>
      </c>
      <c r="J54" s="8">
        <v>68044588</v>
      </c>
      <c r="K54" s="8" t="s">
        <v>714</v>
      </c>
      <c r="L54" s="11" t="s">
        <v>719</v>
      </c>
      <c r="M54" s="12">
        <v>149900</v>
      </c>
      <c r="N54" s="13" t="s">
        <v>20</v>
      </c>
      <c r="O54" s="14" t="s">
        <v>21</v>
      </c>
      <c r="P54" s="8" t="s">
        <v>20</v>
      </c>
    </row>
    <row r="55" spans="1:16" x14ac:dyDescent="0.35">
      <c r="A55" s="8" t="s">
        <v>658</v>
      </c>
      <c r="B55" s="9">
        <v>46108</v>
      </c>
      <c r="C55" s="9">
        <v>46113</v>
      </c>
      <c r="D55" s="10">
        <v>3278</v>
      </c>
      <c r="E55" s="10">
        <v>337</v>
      </c>
      <c r="F55" s="10">
        <v>4</v>
      </c>
      <c r="G55" s="8">
        <v>3</v>
      </c>
      <c r="H55" s="8">
        <v>2</v>
      </c>
      <c r="I55" s="8" t="s">
        <v>17</v>
      </c>
      <c r="J55" s="8">
        <v>68044597</v>
      </c>
      <c r="K55" s="8" t="s">
        <v>714</v>
      </c>
      <c r="L55" s="11" t="s">
        <v>720</v>
      </c>
      <c r="M55" s="12">
        <v>149900</v>
      </c>
      <c r="N55" s="13" t="s">
        <v>20</v>
      </c>
      <c r="O55" s="14" t="s">
        <v>21</v>
      </c>
      <c r="P55" s="8" t="s">
        <v>20</v>
      </c>
    </row>
    <row r="56" spans="1:16" x14ac:dyDescent="0.35">
      <c r="A56" s="8" t="s">
        <v>658</v>
      </c>
      <c r="B56" s="9">
        <v>46108</v>
      </c>
      <c r="C56" s="9">
        <v>46113</v>
      </c>
      <c r="D56" s="10">
        <v>3278</v>
      </c>
      <c r="E56" s="10">
        <v>337</v>
      </c>
      <c r="F56" s="10">
        <v>4</v>
      </c>
      <c r="G56" s="8">
        <v>3</v>
      </c>
      <c r="H56" s="8">
        <v>2</v>
      </c>
      <c r="I56" s="8" t="s">
        <v>17</v>
      </c>
      <c r="J56" s="8">
        <v>68045443</v>
      </c>
      <c r="K56" s="8" t="s">
        <v>721</v>
      </c>
      <c r="L56" s="11" t="s">
        <v>722</v>
      </c>
      <c r="M56" s="12">
        <v>149900</v>
      </c>
      <c r="N56" s="13" t="s">
        <v>20</v>
      </c>
      <c r="O56" s="14" t="s">
        <v>21</v>
      </c>
      <c r="P56" s="8" t="s">
        <v>20</v>
      </c>
    </row>
    <row r="57" spans="1:16" x14ac:dyDescent="0.35">
      <c r="A57" s="8" t="s">
        <v>658</v>
      </c>
      <c r="B57" s="9">
        <v>46108</v>
      </c>
      <c r="C57" s="9">
        <v>46113</v>
      </c>
      <c r="D57" s="10">
        <v>3278</v>
      </c>
      <c r="E57" s="10">
        <v>337</v>
      </c>
      <c r="F57" s="10">
        <v>4</v>
      </c>
      <c r="G57" s="8">
        <v>3</v>
      </c>
      <c r="H57" s="8">
        <v>2</v>
      </c>
      <c r="I57" s="8" t="s">
        <v>17</v>
      </c>
      <c r="J57" s="8">
        <v>68045452</v>
      </c>
      <c r="K57" s="8" t="s">
        <v>721</v>
      </c>
      <c r="L57" s="11" t="s">
        <v>723</v>
      </c>
      <c r="M57" s="12">
        <v>149900</v>
      </c>
      <c r="N57" s="13" t="s">
        <v>20</v>
      </c>
      <c r="O57" s="14" t="s">
        <v>21</v>
      </c>
      <c r="P57" s="8" t="s">
        <v>20</v>
      </c>
    </row>
    <row r="58" spans="1:16" x14ac:dyDescent="0.35">
      <c r="A58" s="8" t="s">
        <v>658</v>
      </c>
      <c r="B58" s="9">
        <v>46108</v>
      </c>
      <c r="C58" s="9">
        <v>46113</v>
      </c>
      <c r="D58" s="10">
        <v>3278</v>
      </c>
      <c r="E58" s="10">
        <v>337</v>
      </c>
      <c r="F58" s="10">
        <v>4</v>
      </c>
      <c r="G58" s="8">
        <v>3</v>
      </c>
      <c r="H58" s="8">
        <v>2</v>
      </c>
      <c r="I58" s="8" t="s">
        <v>17</v>
      </c>
      <c r="J58" s="8">
        <v>68045461</v>
      </c>
      <c r="K58" s="8" t="s">
        <v>721</v>
      </c>
      <c r="L58" s="11" t="s">
        <v>724</v>
      </c>
      <c r="M58" s="12">
        <v>149900</v>
      </c>
      <c r="N58" s="13" t="s">
        <v>20</v>
      </c>
      <c r="O58" s="14" t="s">
        <v>21</v>
      </c>
      <c r="P58" s="8" t="s">
        <v>20</v>
      </c>
    </row>
    <row r="59" spans="1:16" x14ac:dyDescent="0.35">
      <c r="A59" s="8" t="s">
        <v>658</v>
      </c>
      <c r="B59" s="9">
        <v>46108</v>
      </c>
      <c r="C59" s="9">
        <v>46113</v>
      </c>
      <c r="D59" s="10">
        <v>3278</v>
      </c>
      <c r="E59" s="10">
        <v>337</v>
      </c>
      <c r="F59" s="10">
        <v>4</v>
      </c>
      <c r="G59" s="8">
        <v>3</v>
      </c>
      <c r="H59" s="8">
        <v>2</v>
      </c>
      <c r="I59" s="8" t="s">
        <v>17</v>
      </c>
      <c r="J59" s="8">
        <v>68045470</v>
      </c>
      <c r="K59" s="8" t="s">
        <v>721</v>
      </c>
      <c r="L59" s="11" t="s">
        <v>725</v>
      </c>
      <c r="M59" s="12">
        <v>149900</v>
      </c>
      <c r="N59" s="13" t="s">
        <v>20</v>
      </c>
      <c r="O59" s="14" t="s">
        <v>21</v>
      </c>
      <c r="P59" s="8" t="s">
        <v>20</v>
      </c>
    </row>
    <row r="60" spans="1:16" x14ac:dyDescent="0.35">
      <c r="A60" s="8" t="s">
        <v>658</v>
      </c>
      <c r="B60" s="9">
        <v>46108</v>
      </c>
      <c r="C60" s="9">
        <v>46113</v>
      </c>
      <c r="D60" s="10">
        <v>3278</v>
      </c>
      <c r="E60" s="10">
        <v>337</v>
      </c>
      <c r="F60" s="10">
        <v>4</v>
      </c>
      <c r="G60" s="8">
        <v>3</v>
      </c>
      <c r="H60" s="8">
        <v>2</v>
      </c>
      <c r="I60" s="8" t="s">
        <v>17</v>
      </c>
      <c r="J60" s="8">
        <v>68045489</v>
      </c>
      <c r="K60" s="8" t="s">
        <v>721</v>
      </c>
      <c r="L60" s="11" t="s">
        <v>726</v>
      </c>
      <c r="M60" s="12">
        <v>149900</v>
      </c>
      <c r="N60" s="13" t="s">
        <v>20</v>
      </c>
      <c r="O60" s="14" t="s">
        <v>21</v>
      </c>
      <c r="P60" s="8" t="s">
        <v>20</v>
      </c>
    </row>
    <row r="61" spans="1:16" x14ac:dyDescent="0.35">
      <c r="A61" s="8" t="s">
        <v>658</v>
      </c>
      <c r="B61" s="9">
        <v>46108</v>
      </c>
      <c r="C61" s="9">
        <v>46113</v>
      </c>
      <c r="D61" s="10">
        <v>3278</v>
      </c>
      <c r="E61" s="10">
        <v>337</v>
      </c>
      <c r="F61" s="10">
        <v>4</v>
      </c>
      <c r="G61" s="8">
        <v>3</v>
      </c>
      <c r="H61" s="8">
        <v>2</v>
      </c>
      <c r="I61" s="8" t="s">
        <v>17</v>
      </c>
      <c r="J61" s="8">
        <v>68045498</v>
      </c>
      <c r="K61" s="8" t="s">
        <v>721</v>
      </c>
      <c r="L61" s="11" t="s">
        <v>727</v>
      </c>
      <c r="M61" s="12">
        <v>149900</v>
      </c>
      <c r="N61" s="13" t="s">
        <v>20</v>
      </c>
      <c r="O61" s="14" t="s">
        <v>21</v>
      </c>
      <c r="P61" s="8" t="s">
        <v>20</v>
      </c>
    </row>
    <row r="62" spans="1:16" x14ac:dyDescent="0.35">
      <c r="A62" s="8" t="s">
        <v>658</v>
      </c>
      <c r="B62" s="9">
        <v>46108</v>
      </c>
      <c r="C62" s="9">
        <v>46113</v>
      </c>
      <c r="D62" s="10">
        <v>3278</v>
      </c>
      <c r="E62" s="10">
        <v>337</v>
      </c>
      <c r="F62" s="10">
        <v>4</v>
      </c>
      <c r="G62" s="8">
        <v>3</v>
      </c>
      <c r="H62" s="8">
        <v>2</v>
      </c>
      <c r="I62" s="8" t="s">
        <v>17</v>
      </c>
      <c r="J62" s="8">
        <v>68042688</v>
      </c>
      <c r="K62" s="8" t="s">
        <v>728</v>
      </c>
      <c r="L62" s="11" t="s">
        <v>729</v>
      </c>
      <c r="M62" s="12">
        <v>149900</v>
      </c>
      <c r="N62" s="13" t="s">
        <v>20</v>
      </c>
      <c r="O62" s="14" t="s">
        <v>21</v>
      </c>
      <c r="P62" s="8" t="s">
        <v>20</v>
      </c>
    </row>
    <row r="63" spans="1:16" x14ac:dyDescent="0.35">
      <c r="A63" s="8" t="s">
        <v>658</v>
      </c>
      <c r="B63" s="9">
        <v>46108</v>
      </c>
      <c r="C63" s="9">
        <v>46113</v>
      </c>
      <c r="D63" s="10">
        <v>3278</v>
      </c>
      <c r="E63" s="10">
        <v>337</v>
      </c>
      <c r="F63" s="10">
        <v>4</v>
      </c>
      <c r="G63" s="8">
        <v>3</v>
      </c>
      <c r="H63" s="8">
        <v>2</v>
      </c>
      <c r="I63" s="8" t="s">
        <v>17</v>
      </c>
      <c r="J63" s="8">
        <v>68042697</v>
      </c>
      <c r="K63" s="8" t="s">
        <v>728</v>
      </c>
      <c r="L63" s="11" t="s">
        <v>730</v>
      </c>
      <c r="M63" s="12">
        <v>149900</v>
      </c>
      <c r="N63" s="13" t="s">
        <v>20</v>
      </c>
      <c r="O63" s="14" t="s">
        <v>21</v>
      </c>
      <c r="P63" s="8" t="s">
        <v>20</v>
      </c>
    </row>
    <row r="64" spans="1:16" x14ac:dyDescent="0.35">
      <c r="A64" s="8" t="s">
        <v>658</v>
      </c>
      <c r="B64" s="9">
        <v>46108</v>
      </c>
      <c r="C64" s="9">
        <v>46113</v>
      </c>
      <c r="D64" s="10">
        <v>3278</v>
      </c>
      <c r="E64" s="10">
        <v>337</v>
      </c>
      <c r="F64" s="10">
        <v>4</v>
      </c>
      <c r="G64" s="8">
        <v>3</v>
      </c>
      <c r="H64" s="8">
        <v>2</v>
      </c>
      <c r="I64" s="8" t="s">
        <v>17</v>
      </c>
      <c r="J64" s="8">
        <v>68042704</v>
      </c>
      <c r="K64" s="8" t="s">
        <v>728</v>
      </c>
      <c r="L64" s="11" t="s">
        <v>731</v>
      </c>
      <c r="M64" s="12">
        <v>149900</v>
      </c>
      <c r="N64" s="13" t="s">
        <v>20</v>
      </c>
      <c r="O64" s="14" t="s">
        <v>21</v>
      </c>
      <c r="P64" s="8" t="s">
        <v>20</v>
      </c>
    </row>
    <row r="65" spans="1:16" x14ac:dyDescent="0.35">
      <c r="A65" s="8" t="s">
        <v>658</v>
      </c>
      <c r="B65" s="9">
        <v>46108</v>
      </c>
      <c r="C65" s="9">
        <v>46113</v>
      </c>
      <c r="D65" s="10">
        <v>3278</v>
      </c>
      <c r="E65" s="10">
        <v>337</v>
      </c>
      <c r="F65" s="10">
        <v>4</v>
      </c>
      <c r="G65" s="8">
        <v>3</v>
      </c>
      <c r="H65" s="8">
        <v>2</v>
      </c>
      <c r="I65" s="8" t="s">
        <v>17</v>
      </c>
      <c r="J65" s="8">
        <v>68042713</v>
      </c>
      <c r="K65" s="8" t="s">
        <v>728</v>
      </c>
      <c r="L65" s="11" t="s">
        <v>732</v>
      </c>
      <c r="M65" s="12">
        <v>149900</v>
      </c>
      <c r="N65" s="13" t="s">
        <v>20</v>
      </c>
      <c r="O65" s="14" t="s">
        <v>21</v>
      </c>
      <c r="P65" s="8" t="s">
        <v>20</v>
      </c>
    </row>
    <row r="66" spans="1:16" x14ac:dyDescent="0.35">
      <c r="A66" s="8" t="s">
        <v>658</v>
      </c>
      <c r="B66" s="9">
        <v>46108</v>
      </c>
      <c r="C66" s="9">
        <v>46113</v>
      </c>
      <c r="D66" s="10">
        <v>3278</v>
      </c>
      <c r="E66" s="10">
        <v>337</v>
      </c>
      <c r="F66" s="10">
        <v>4</v>
      </c>
      <c r="G66" s="8">
        <v>3</v>
      </c>
      <c r="H66" s="8">
        <v>2</v>
      </c>
      <c r="I66" s="8" t="s">
        <v>17</v>
      </c>
      <c r="J66" s="8">
        <v>68042722</v>
      </c>
      <c r="K66" s="8" t="s">
        <v>728</v>
      </c>
      <c r="L66" s="11" t="s">
        <v>733</v>
      </c>
      <c r="M66" s="12">
        <v>149900</v>
      </c>
      <c r="N66" s="13" t="s">
        <v>20</v>
      </c>
      <c r="O66" s="14" t="s">
        <v>21</v>
      </c>
      <c r="P66" s="8" t="s">
        <v>20</v>
      </c>
    </row>
    <row r="67" spans="1:16" x14ac:dyDescent="0.35">
      <c r="A67" s="8" t="s">
        <v>658</v>
      </c>
      <c r="B67" s="9">
        <v>46108</v>
      </c>
      <c r="C67" s="9">
        <v>46113</v>
      </c>
      <c r="D67" s="10">
        <v>3278</v>
      </c>
      <c r="E67" s="10">
        <v>337</v>
      </c>
      <c r="F67" s="10">
        <v>4</v>
      </c>
      <c r="G67" s="8">
        <v>3</v>
      </c>
      <c r="H67" s="8">
        <v>2</v>
      </c>
      <c r="I67" s="8" t="s">
        <v>17</v>
      </c>
      <c r="J67" s="8">
        <v>68042731</v>
      </c>
      <c r="K67" s="8" t="s">
        <v>728</v>
      </c>
      <c r="L67" s="11" t="s">
        <v>734</v>
      </c>
      <c r="M67" s="12">
        <v>149900</v>
      </c>
      <c r="N67" s="13" t="s">
        <v>20</v>
      </c>
      <c r="O67" s="14" t="s">
        <v>21</v>
      </c>
      <c r="P67" s="8" t="s">
        <v>20</v>
      </c>
    </row>
    <row r="68" spans="1:16" x14ac:dyDescent="0.35">
      <c r="A68" s="8" t="s">
        <v>658</v>
      </c>
      <c r="B68" s="9">
        <v>46108</v>
      </c>
      <c r="C68" s="9">
        <v>46113</v>
      </c>
      <c r="D68" s="10">
        <v>3278</v>
      </c>
      <c r="E68" s="10">
        <v>337</v>
      </c>
      <c r="F68" s="10">
        <v>4</v>
      </c>
      <c r="G68" s="8">
        <v>3</v>
      </c>
      <c r="H68" s="8">
        <v>2</v>
      </c>
      <c r="I68" s="8" t="s">
        <v>17</v>
      </c>
      <c r="J68" s="8">
        <v>68042624</v>
      </c>
      <c r="K68" s="8" t="s">
        <v>728</v>
      </c>
      <c r="L68" s="11" t="s">
        <v>735</v>
      </c>
      <c r="M68" s="12">
        <v>149900</v>
      </c>
      <c r="N68" s="13" t="s">
        <v>20</v>
      </c>
      <c r="O68" s="14" t="s">
        <v>21</v>
      </c>
      <c r="P68" s="8" t="s">
        <v>20</v>
      </c>
    </row>
    <row r="69" spans="1:16" x14ac:dyDescent="0.35">
      <c r="A69" s="8" t="s">
        <v>658</v>
      </c>
      <c r="B69" s="9">
        <v>46108</v>
      </c>
      <c r="C69" s="9">
        <v>46113</v>
      </c>
      <c r="D69" s="10">
        <v>3278</v>
      </c>
      <c r="E69" s="10">
        <v>337</v>
      </c>
      <c r="F69" s="10">
        <v>4</v>
      </c>
      <c r="G69" s="8">
        <v>3</v>
      </c>
      <c r="H69" s="8">
        <v>2</v>
      </c>
      <c r="I69" s="8" t="s">
        <v>17</v>
      </c>
      <c r="J69" s="8">
        <v>68042633</v>
      </c>
      <c r="K69" s="8" t="s">
        <v>728</v>
      </c>
      <c r="L69" s="11" t="s">
        <v>736</v>
      </c>
      <c r="M69" s="12">
        <v>149900</v>
      </c>
      <c r="N69" s="13" t="s">
        <v>20</v>
      </c>
      <c r="O69" s="14" t="s">
        <v>21</v>
      </c>
      <c r="P69" s="8" t="s">
        <v>20</v>
      </c>
    </row>
    <row r="70" spans="1:16" x14ac:dyDescent="0.35">
      <c r="A70" s="8" t="s">
        <v>658</v>
      </c>
      <c r="B70" s="9">
        <v>46108</v>
      </c>
      <c r="C70" s="9">
        <v>46113</v>
      </c>
      <c r="D70" s="10">
        <v>3278</v>
      </c>
      <c r="E70" s="10">
        <v>337</v>
      </c>
      <c r="F70" s="10">
        <v>4</v>
      </c>
      <c r="G70" s="8">
        <v>3</v>
      </c>
      <c r="H70" s="8">
        <v>2</v>
      </c>
      <c r="I70" s="8" t="s">
        <v>17</v>
      </c>
      <c r="J70" s="8">
        <v>68042642</v>
      </c>
      <c r="K70" s="8" t="s">
        <v>728</v>
      </c>
      <c r="L70" s="11" t="s">
        <v>737</v>
      </c>
      <c r="M70" s="12">
        <v>149900</v>
      </c>
      <c r="N70" s="13" t="s">
        <v>20</v>
      </c>
      <c r="O70" s="14" t="s">
        <v>21</v>
      </c>
      <c r="P70" s="8" t="s">
        <v>20</v>
      </c>
    </row>
    <row r="71" spans="1:16" x14ac:dyDescent="0.35">
      <c r="A71" s="8" t="s">
        <v>658</v>
      </c>
      <c r="B71" s="9">
        <v>46108</v>
      </c>
      <c r="C71" s="9">
        <v>46113</v>
      </c>
      <c r="D71" s="10">
        <v>3278</v>
      </c>
      <c r="E71" s="10">
        <v>337</v>
      </c>
      <c r="F71" s="10">
        <v>4</v>
      </c>
      <c r="G71" s="8">
        <v>3</v>
      </c>
      <c r="H71" s="8">
        <v>2</v>
      </c>
      <c r="I71" s="8" t="s">
        <v>17</v>
      </c>
      <c r="J71" s="8">
        <v>68042651</v>
      </c>
      <c r="K71" s="8" t="s">
        <v>728</v>
      </c>
      <c r="L71" s="11" t="s">
        <v>738</v>
      </c>
      <c r="M71" s="12">
        <v>149900</v>
      </c>
      <c r="N71" s="13" t="s">
        <v>20</v>
      </c>
      <c r="O71" s="14" t="s">
        <v>21</v>
      </c>
      <c r="P71" s="8" t="s">
        <v>20</v>
      </c>
    </row>
    <row r="72" spans="1:16" x14ac:dyDescent="0.35">
      <c r="A72" s="8" t="s">
        <v>658</v>
      </c>
      <c r="B72" s="9">
        <v>46108</v>
      </c>
      <c r="C72" s="9">
        <v>46113</v>
      </c>
      <c r="D72" s="10">
        <v>3278</v>
      </c>
      <c r="E72" s="10">
        <v>337</v>
      </c>
      <c r="F72" s="10">
        <v>4</v>
      </c>
      <c r="G72" s="8">
        <v>3</v>
      </c>
      <c r="H72" s="8">
        <v>2</v>
      </c>
      <c r="I72" s="8" t="s">
        <v>17</v>
      </c>
      <c r="J72" s="8">
        <v>68042660</v>
      </c>
      <c r="K72" s="8" t="s">
        <v>728</v>
      </c>
      <c r="L72" s="11" t="s">
        <v>739</v>
      </c>
      <c r="M72" s="12">
        <v>149900</v>
      </c>
      <c r="N72" s="13" t="s">
        <v>20</v>
      </c>
      <c r="O72" s="14" t="s">
        <v>21</v>
      </c>
      <c r="P72" s="8" t="s">
        <v>20</v>
      </c>
    </row>
    <row r="73" spans="1:16" x14ac:dyDescent="0.35">
      <c r="A73" s="8" t="s">
        <v>658</v>
      </c>
      <c r="B73" s="9">
        <v>46108</v>
      </c>
      <c r="C73" s="9">
        <v>46113</v>
      </c>
      <c r="D73" s="10">
        <v>3278</v>
      </c>
      <c r="E73" s="10">
        <v>337</v>
      </c>
      <c r="F73" s="10">
        <v>4</v>
      </c>
      <c r="G73" s="8">
        <v>3</v>
      </c>
      <c r="H73" s="8">
        <v>2</v>
      </c>
      <c r="I73" s="8" t="s">
        <v>17</v>
      </c>
      <c r="J73" s="8">
        <v>68042679</v>
      </c>
      <c r="K73" s="8" t="s">
        <v>728</v>
      </c>
      <c r="L73" s="11" t="s">
        <v>740</v>
      </c>
      <c r="M73" s="12">
        <v>149900</v>
      </c>
      <c r="N73" s="13" t="s">
        <v>20</v>
      </c>
      <c r="O73" s="14" t="s">
        <v>21</v>
      </c>
      <c r="P73" s="8" t="s">
        <v>20</v>
      </c>
    </row>
    <row r="74" spans="1:16" x14ac:dyDescent="0.35">
      <c r="A74" s="8" t="s">
        <v>658</v>
      </c>
      <c r="B74" s="9">
        <v>46108</v>
      </c>
      <c r="C74" s="9">
        <v>46113</v>
      </c>
      <c r="D74" s="10">
        <v>3278</v>
      </c>
      <c r="E74" s="10">
        <v>337</v>
      </c>
      <c r="F74" s="10">
        <v>4</v>
      </c>
      <c r="G74" s="8">
        <v>3</v>
      </c>
      <c r="H74" s="8">
        <v>2</v>
      </c>
      <c r="I74" s="8" t="s">
        <v>17</v>
      </c>
      <c r="J74" s="8">
        <v>68041607</v>
      </c>
      <c r="K74" s="8" t="s">
        <v>741</v>
      </c>
      <c r="L74" s="11" t="s">
        <v>742</v>
      </c>
      <c r="M74" s="12">
        <v>149900</v>
      </c>
      <c r="N74" s="13" t="s">
        <v>20</v>
      </c>
      <c r="O74" s="14" t="s">
        <v>21</v>
      </c>
      <c r="P74" s="8" t="s">
        <v>20</v>
      </c>
    </row>
    <row r="75" spans="1:16" x14ac:dyDescent="0.35">
      <c r="A75" s="8" t="s">
        <v>658</v>
      </c>
      <c r="B75" s="9">
        <v>46108</v>
      </c>
      <c r="C75" s="9">
        <v>46113</v>
      </c>
      <c r="D75" s="10">
        <v>3278</v>
      </c>
      <c r="E75" s="10">
        <v>337</v>
      </c>
      <c r="F75" s="10">
        <v>4</v>
      </c>
      <c r="G75" s="8">
        <v>3</v>
      </c>
      <c r="H75" s="8">
        <v>2</v>
      </c>
      <c r="I75" s="8" t="s">
        <v>17</v>
      </c>
      <c r="J75" s="8">
        <v>68041616</v>
      </c>
      <c r="K75" s="8" t="s">
        <v>741</v>
      </c>
      <c r="L75" s="11" t="s">
        <v>743</v>
      </c>
      <c r="M75" s="12">
        <v>149900</v>
      </c>
      <c r="N75" s="13" t="s">
        <v>20</v>
      </c>
      <c r="O75" s="14" t="s">
        <v>21</v>
      </c>
      <c r="P75" s="8" t="s">
        <v>20</v>
      </c>
    </row>
    <row r="76" spans="1:16" x14ac:dyDescent="0.35">
      <c r="A76" s="8" t="s">
        <v>658</v>
      </c>
      <c r="B76" s="9">
        <v>46108</v>
      </c>
      <c r="C76" s="9">
        <v>46113</v>
      </c>
      <c r="D76" s="10">
        <v>3278</v>
      </c>
      <c r="E76" s="10">
        <v>337</v>
      </c>
      <c r="F76" s="10">
        <v>4</v>
      </c>
      <c r="G76" s="8">
        <v>3</v>
      </c>
      <c r="H76" s="8">
        <v>2</v>
      </c>
      <c r="I76" s="8" t="s">
        <v>17</v>
      </c>
      <c r="J76" s="8">
        <v>68041625</v>
      </c>
      <c r="K76" s="8" t="s">
        <v>741</v>
      </c>
      <c r="L76" s="11" t="s">
        <v>744</v>
      </c>
      <c r="M76" s="12">
        <v>149900</v>
      </c>
      <c r="N76" s="13" t="s">
        <v>20</v>
      </c>
      <c r="O76" s="14" t="s">
        <v>21</v>
      </c>
      <c r="P76" s="8" t="s">
        <v>20</v>
      </c>
    </row>
    <row r="77" spans="1:16" x14ac:dyDescent="0.35">
      <c r="A77" s="8" t="s">
        <v>658</v>
      </c>
      <c r="B77" s="9">
        <v>46108</v>
      </c>
      <c r="C77" s="9">
        <v>46113</v>
      </c>
      <c r="D77" s="10">
        <v>3278</v>
      </c>
      <c r="E77" s="10">
        <v>337</v>
      </c>
      <c r="F77" s="10">
        <v>4</v>
      </c>
      <c r="G77" s="8">
        <v>3</v>
      </c>
      <c r="H77" s="8">
        <v>2</v>
      </c>
      <c r="I77" s="8" t="s">
        <v>17</v>
      </c>
      <c r="J77" s="8">
        <v>68041634</v>
      </c>
      <c r="K77" s="8" t="s">
        <v>741</v>
      </c>
      <c r="L77" s="11" t="s">
        <v>745</v>
      </c>
      <c r="M77" s="12">
        <v>149900</v>
      </c>
      <c r="N77" s="13" t="s">
        <v>20</v>
      </c>
      <c r="O77" s="14" t="s">
        <v>21</v>
      </c>
      <c r="P77" s="8" t="s">
        <v>20</v>
      </c>
    </row>
    <row r="78" spans="1:16" x14ac:dyDescent="0.35">
      <c r="A78" s="8" t="s">
        <v>658</v>
      </c>
      <c r="B78" s="9">
        <v>46108</v>
      </c>
      <c r="C78" s="9">
        <v>46113</v>
      </c>
      <c r="D78" s="10">
        <v>3278</v>
      </c>
      <c r="E78" s="10">
        <v>337</v>
      </c>
      <c r="F78" s="10">
        <v>4</v>
      </c>
      <c r="G78" s="8">
        <v>3</v>
      </c>
      <c r="H78" s="8">
        <v>2</v>
      </c>
      <c r="I78" s="8" t="s">
        <v>17</v>
      </c>
      <c r="J78" s="8">
        <v>68041643</v>
      </c>
      <c r="K78" s="8" t="s">
        <v>741</v>
      </c>
      <c r="L78" s="11" t="s">
        <v>746</v>
      </c>
      <c r="M78" s="12">
        <v>149900</v>
      </c>
      <c r="N78" s="13" t="s">
        <v>20</v>
      </c>
      <c r="O78" s="14" t="s">
        <v>21</v>
      </c>
      <c r="P78" s="8" t="s">
        <v>20</v>
      </c>
    </row>
    <row r="79" spans="1:16" x14ac:dyDescent="0.35">
      <c r="A79" s="8" t="s">
        <v>658</v>
      </c>
      <c r="B79" s="9">
        <v>46108</v>
      </c>
      <c r="C79" s="9">
        <v>46113</v>
      </c>
      <c r="D79" s="10">
        <v>3278</v>
      </c>
      <c r="E79" s="10">
        <v>337</v>
      </c>
      <c r="F79" s="10">
        <v>4</v>
      </c>
      <c r="G79" s="8">
        <v>3</v>
      </c>
      <c r="H79" s="8">
        <v>2</v>
      </c>
      <c r="I79" s="8" t="s">
        <v>17</v>
      </c>
      <c r="J79" s="8">
        <v>68041652</v>
      </c>
      <c r="K79" s="8" t="s">
        <v>741</v>
      </c>
      <c r="L79" s="11" t="s">
        <v>747</v>
      </c>
      <c r="M79" s="12">
        <v>149900</v>
      </c>
      <c r="N79" s="13" t="s">
        <v>20</v>
      </c>
      <c r="O79" s="14" t="s">
        <v>21</v>
      </c>
      <c r="P79" s="8" t="s">
        <v>20</v>
      </c>
    </row>
    <row r="80" spans="1:16" x14ac:dyDescent="0.35">
      <c r="A80" s="8" t="s">
        <v>658</v>
      </c>
      <c r="B80" s="9">
        <v>46108</v>
      </c>
      <c r="C80" s="9">
        <v>46113</v>
      </c>
      <c r="D80" s="10">
        <v>3278</v>
      </c>
      <c r="E80" s="10">
        <v>337</v>
      </c>
      <c r="F80" s="10">
        <v>4</v>
      </c>
      <c r="G80" s="8">
        <v>3</v>
      </c>
      <c r="H80" s="8">
        <v>2</v>
      </c>
      <c r="I80" s="8" t="s">
        <v>17</v>
      </c>
      <c r="J80" s="8">
        <v>68041661</v>
      </c>
      <c r="K80" s="8" t="s">
        <v>748</v>
      </c>
      <c r="L80" s="11" t="s">
        <v>749</v>
      </c>
      <c r="M80" s="12">
        <v>149900</v>
      </c>
      <c r="N80" s="13" t="s">
        <v>20</v>
      </c>
      <c r="O80" s="14" t="s">
        <v>21</v>
      </c>
      <c r="P80" s="8" t="s">
        <v>20</v>
      </c>
    </row>
    <row r="81" spans="1:16" x14ac:dyDescent="0.35">
      <c r="A81" s="8" t="s">
        <v>658</v>
      </c>
      <c r="B81" s="9">
        <v>46108</v>
      </c>
      <c r="C81" s="9">
        <v>46113</v>
      </c>
      <c r="D81" s="10">
        <v>3278</v>
      </c>
      <c r="E81" s="10">
        <v>337</v>
      </c>
      <c r="F81" s="10">
        <v>4</v>
      </c>
      <c r="G81" s="8">
        <v>3</v>
      </c>
      <c r="H81" s="8">
        <v>2</v>
      </c>
      <c r="I81" s="8" t="s">
        <v>17</v>
      </c>
      <c r="J81" s="8">
        <v>68041670</v>
      </c>
      <c r="K81" s="8" t="s">
        <v>748</v>
      </c>
      <c r="L81" s="11" t="s">
        <v>750</v>
      </c>
      <c r="M81" s="12">
        <v>149900</v>
      </c>
      <c r="N81" s="13" t="s">
        <v>20</v>
      </c>
      <c r="O81" s="14" t="s">
        <v>21</v>
      </c>
      <c r="P81" s="8" t="s">
        <v>20</v>
      </c>
    </row>
    <row r="82" spans="1:16" x14ac:dyDescent="0.35">
      <c r="A82" s="8" t="s">
        <v>658</v>
      </c>
      <c r="B82" s="9">
        <v>46108</v>
      </c>
      <c r="C82" s="9">
        <v>46113</v>
      </c>
      <c r="D82" s="10">
        <v>3278</v>
      </c>
      <c r="E82" s="10">
        <v>337</v>
      </c>
      <c r="F82" s="10">
        <v>4</v>
      </c>
      <c r="G82" s="8">
        <v>3</v>
      </c>
      <c r="H82" s="8">
        <v>2</v>
      </c>
      <c r="I82" s="8" t="s">
        <v>17</v>
      </c>
      <c r="J82" s="8">
        <v>68041689</v>
      </c>
      <c r="K82" s="8" t="s">
        <v>748</v>
      </c>
      <c r="L82" s="11" t="s">
        <v>751</v>
      </c>
      <c r="M82" s="12">
        <v>149900</v>
      </c>
      <c r="N82" s="13" t="s">
        <v>20</v>
      </c>
      <c r="O82" s="14" t="s">
        <v>21</v>
      </c>
      <c r="P82" s="8" t="s">
        <v>20</v>
      </c>
    </row>
    <row r="83" spans="1:16" x14ac:dyDescent="0.35">
      <c r="A83" s="8" t="s">
        <v>658</v>
      </c>
      <c r="B83" s="9">
        <v>46108</v>
      </c>
      <c r="C83" s="9">
        <v>46113</v>
      </c>
      <c r="D83" s="10">
        <v>3278</v>
      </c>
      <c r="E83" s="10">
        <v>337</v>
      </c>
      <c r="F83" s="10">
        <v>4</v>
      </c>
      <c r="G83" s="8">
        <v>3</v>
      </c>
      <c r="H83" s="8">
        <v>2</v>
      </c>
      <c r="I83" s="8" t="s">
        <v>17</v>
      </c>
      <c r="J83" s="8">
        <v>68041698</v>
      </c>
      <c r="K83" s="8" t="s">
        <v>748</v>
      </c>
      <c r="L83" s="11" t="s">
        <v>752</v>
      </c>
      <c r="M83" s="12">
        <v>149900</v>
      </c>
      <c r="N83" s="13" t="s">
        <v>20</v>
      </c>
      <c r="O83" s="14" t="s">
        <v>21</v>
      </c>
      <c r="P83" s="8" t="s">
        <v>20</v>
      </c>
    </row>
    <row r="84" spans="1:16" x14ac:dyDescent="0.35">
      <c r="A84" s="8" t="s">
        <v>658</v>
      </c>
      <c r="B84" s="9">
        <v>46108</v>
      </c>
      <c r="C84" s="9">
        <v>46113</v>
      </c>
      <c r="D84" s="10">
        <v>3278</v>
      </c>
      <c r="E84" s="10">
        <v>337</v>
      </c>
      <c r="F84" s="10">
        <v>4</v>
      </c>
      <c r="G84" s="8">
        <v>3</v>
      </c>
      <c r="H84" s="8">
        <v>2</v>
      </c>
      <c r="I84" s="8" t="s">
        <v>17</v>
      </c>
      <c r="J84" s="8">
        <v>68041705</v>
      </c>
      <c r="K84" s="8" t="s">
        <v>748</v>
      </c>
      <c r="L84" s="11" t="s">
        <v>753</v>
      </c>
      <c r="M84" s="12">
        <v>149900</v>
      </c>
      <c r="N84" s="13" t="s">
        <v>20</v>
      </c>
      <c r="O84" s="14" t="s">
        <v>21</v>
      </c>
      <c r="P84" s="8" t="s">
        <v>20</v>
      </c>
    </row>
    <row r="85" spans="1:16" x14ac:dyDescent="0.35">
      <c r="A85" s="8" t="s">
        <v>658</v>
      </c>
      <c r="B85" s="9">
        <v>46108</v>
      </c>
      <c r="C85" s="9">
        <v>46113</v>
      </c>
      <c r="D85" s="10">
        <v>3278</v>
      </c>
      <c r="E85" s="10">
        <v>337</v>
      </c>
      <c r="F85" s="10">
        <v>4</v>
      </c>
      <c r="G85" s="8">
        <v>3</v>
      </c>
      <c r="H85" s="8">
        <v>2</v>
      </c>
      <c r="I85" s="8" t="s">
        <v>17</v>
      </c>
      <c r="J85" s="8">
        <v>68041714</v>
      </c>
      <c r="K85" s="8" t="s">
        <v>748</v>
      </c>
      <c r="L85" s="11" t="s">
        <v>754</v>
      </c>
      <c r="M85" s="12">
        <v>149900</v>
      </c>
      <c r="N85" s="13" t="s">
        <v>20</v>
      </c>
      <c r="O85" s="14" t="s">
        <v>21</v>
      </c>
      <c r="P85" s="8" t="s">
        <v>20</v>
      </c>
    </row>
    <row r="86" spans="1:16" x14ac:dyDescent="0.35">
      <c r="A86" s="8" t="s">
        <v>658</v>
      </c>
      <c r="B86" s="9">
        <v>46108</v>
      </c>
      <c r="C86" s="9">
        <v>46113</v>
      </c>
      <c r="D86" s="10">
        <v>3278</v>
      </c>
      <c r="E86" s="10">
        <v>337</v>
      </c>
      <c r="F86" s="10">
        <v>4</v>
      </c>
      <c r="G86" s="8">
        <v>3</v>
      </c>
      <c r="H86" s="8">
        <v>2</v>
      </c>
      <c r="I86" s="8" t="s">
        <v>17</v>
      </c>
      <c r="J86" s="8">
        <v>68042268</v>
      </c>
      <c r="K86" s="8" t="s">
        <v>755</v>
      </c>
      <c r="L86" s="11" t="s">
        <v>756</v>
      </c>
      <c r="M86" s="12">
        <v>149900</v>
      </c>
      <c r="N86" s="13" t="s">
        <v>20</v>
      </c>
      <c r="O86" s="14" t="s">
        <v>21</v>
      </c>
      <c r="P86" s="8" t="s">
        <v>20</v>
      </c>
    </row>
    <row r="87" spans="1:16" x14ac:dyDescent="0.35">
      <c r="A87" s="8" t="s">
        <v>658</v>
      </c>
      <c r="B87" s="9">
        <v>46108</v>
      </c>
      <c r="C87" s="9">
        <v>46113</v>
      </c>
      <c r="D87" s="10">
        <v>3278</v>
      </c>
      <c r="E87" s="10">
        <v>337</v>
      </c>
      <c r="F87" s="10">
        <v>4</v>
      </c>
      <c r="G87" s="8">
        <v>3</v>
      </c>
      <c r="H87" s="8">
        <v>2</v>
      </c>
      <c r="I87" s="8" t="s">
        <v>17</v>
      </c>
      <c r="J87" s="8">
        <v>68042277</v>
      </c>
      <c r="K87" s="8" t="s">
        <v>755</v>
      </c>
      <c r="L87" s="11" t="s">
        <v>757</v>
      </c>
      <c r="M87" s="12">
        <v>149900</v>
      </c>
      <c r="N87" s="13" t="s">
        <v>20</v>
      </c>
      <c r="O87" s="14" t="s">
        <v>21</v>
      </c>
      <c r="P87" s="8" t="s">
        <v>20</v>
      </c>
    </row>
    <row r="88" spans="1:16" x14ac:dyDescent="0.35">
      <c r="A88" s="8" t="s">
        <v>658</v>
      </c>
      <c r="B88" s="9">
        <v>46108</v>
      </c>
      <c r="C88" s="9">
        <v>46113</v>
      </c>
      <c r="D88" s="10">
        <v>3278</v>
      </c>
      <c r="E88" s="10">
        <v>337</v>
      </c>
      <c r="F88" s="10">
        <v>4</v>
      </c>
      <c r="G88" s="8">
        <v>3</v>
      </c>
      <c r="H88" s="8">
        <v>2</v>
      </c>
      <c r="I88" s="8" t="s">
        <v>17</v>
      </c>
      <c r="J88" s="8">
        <v>68042286</v>
      </c>
      <c r="K88" s="8" t="s">
        <v>755</v>
      </c>
      <c r="L88" s="11" t="s">
        <v>758</v>
      </c>
      <c r="M88" s="12">
        <v>149900</v>
      </c>
      <c r="N88" s="13" t="s">
        <v>20</v>
      </c>
      <c r="O88" s="14" t="s">
        <v>21</v>
      </c>
      <c r="P88" s="8" t="s">
        <v>20</v>
      </c>
    </row>
    <row r="89" spans="1:16" x14ac:dyDescent="0.35">
      <c r="A89" s="8" t="s">
        <v>658</v>
      </c>
      <c r="B89" s="9">
        <v>46108</v>
      </c>
      <c r="C89" s="9">
        <v>46113</v>
      </c>
      <c r="D89" s="10">
        <v>3278</v>
      </c>
      <c r="E89" s="10">
        <v>337</v>
      </c>
      <c r="F89" s="10">
        <v>4</v>
      </c>
      <c r="G89" s="8">
        <v>3</v>
      </c>
      <c r="H89" s="8">
        <v>2</v>
      </c>
      <c r="I89" s="8" t="s">
        <v>17</v>
      </c>
      <c r="J89" s="8">
        <v>68042295</v>
      </c>
      <c r="K89" s="8" t="s">
        <v>755</v>
      </c>
      <c r="L89" s="11" t="s">
        <v>759</v>
      </c>
      <c r="M89" s="12">
        <v>149900</v>
      </c>
      <c r="N89" s="13" t="s">
        <v>20</v>
      </c>
      <c r="O89" s="14" t="s">
        <v>21</v>
      </c>
      <c r="P89" s="8" t="s">
        <v>20</v>
      </c>
    </row>
    <row r="90" spans="1:16" x14ac:dyDescent="0.35">
      <c r="A90" s="8" t="s">
        <v>658</v>
      </c>
      <c r="B90" s="9">
        <v>46108</v>
      </c>
      <c r="C90" s="9">
        <v>46113</v>
      </c>
      <c r="D90" s="10">
        <v>3278</v>
      </c>
      <c r="E90" s="10">
        <v>337</v>
      </c>
      <c r="F90" s="10">
        <v>4</v>
      </c>
      <c r="G90" s="8">
        <v>3</v>
      </c>
      <c r="H90" s="8">
        <v>2</v>
      </c>
      <c r="I90" s="8" t="s">
        <v>17</v>
      </c>
      <c r="J90" s="8">
        <v>68042302</v>
      </c>
      <c r="K90" s="8" t="s">
        <v>755</v>
      </c>
      <c r="L90" s="11" t="s">
        <v>760</v>
      </c>
      <c r="M90" s="12">
        <v>149900</v>
      </c>
      <c r="N90" s="13" t="s">
        <v>20</v>
      </c>
      <c r="O90" s="14" t="s">
        <v>21</v>
      </c>
      <c r="P90" s="8" t="s">
        <v>20</v>
      </c>
    </row>
    <row r="91" spans="1:16" x14ac:dyDescent="0.35">
      <c r="A91" s="8" t="s">
        <v>658</v>
      </c>
      <c r="B91" s="9">
        <v>46108</v>
      </c>
      <c r="C91" s="9">
        <v>46113</v>
      </c>
      <c r="D91" s="10">
        <v>3278</v>
      </c>
      <c r="E91" s="10">
        <v>337</v>
      </c>
      <c r="F91" s="10">
        <v>4</v>
      </c>
      <c r="G91" s="8">
        <v>3</v>
      </c>
      <c r="H91" s="8">
        <v>2</v>
      </c>
      <c r="I91" s="8" t="s">
        <v>17</v>
      </c>
      <c r="J91" s="8">
        <v>68042311</v>
      </c>
      <c r="K91" s="8" t="s">
        <v>755</v>
      </c>
      <c r="L91" s="11" t="s">
        <v>761</v>
      </c>
      <c r="M91" s="12">
        <v>149900</v>
      </c>
      <c r="N91" s="13" t="s">
        <v>20</v>
      </c>
      <c r="O91" s="14" t="s">
        <v>21</v>
      </c>
      <c r="P91" s="8" t="s">
        <v>20</v>
      </c>
    </row>
    <row r="92" spans="1:16" x14ac:dyDescent="0.35">
      <c r="A92" s="8" t="s">
        <v>658</v>
      </c>
      <c r="B92" s="9">
        <v>46108</v>
      </c>
      <c r="C92" s="9">
        <v>46113</v>
      </c>
      <c r="D92" s="10">
        <v>3278</v>
      </c>
      <c r="E92" s="10">
        <v>337</v>
      </c>
      <c r="F92" s="10">
        <v>4</v>
      </c>
      <c r="G92" s="8">
        <v>3</v>
      </c>
      <c r="H92" s="8">
        <v>2</v>
      </c>
      <c r="I92" s="8" t="s">
        <v>17</v>
      </c>
      <c r="J92" s="8">
        <v>68042320</v>
      </c>
      <c r="K92" s="8" t="s">
        <v>762</v>
      </c>
      <c r="L92" s="11" t="s">
        <v>763</v>
      </c>
      <c r="M92" s="12">
        <v>149900</v>
      </c>
      <c r="N92" s="13" t="s">
        <v>20</v>
      </c>
      <c r="O92" s="14" t="s">
        <v>21</v>
      </c>
      <c r="P92" s="8" t="s">
        <v>20</v>
      </c>
    </row>
    <row r="93" spans="1:16" x14ac:dyDescent="0.35">
      <c r="A93" s="8" t="s">
        <v>658</v>
      </c>
      <c r="B93" s="9">
        <v>46108</v>
      </c>
      <c r="C93" s="9">
        <v>46113</v>
      </c>
      <c r="D93" s="10">
        <v>3278</v>
      </c>
      <c r="E93" s="10">
        <v>337</v>
      </c>
      <c r="F93" s="10">
        <v>4</v>
      </c>
      <c r="G93" s="8">
        <v>3</v>
      </c>
      <c r="H93" s="8">
        <v>2</v>
      </c>
      <c r="I93" s="8" t="s">
        <v>17</v>
      </c>
      <c r="J93" s="8">
        <v>68042339</v>
      </c>
      <c r="K93" s="8" t="s">
        <v>762</v>
      </c>
      <c r="L93" s="11" t="s">
        <v>764</v>
      </c>
      <c r="M93" s="12">
        <v>149900</v>
      </c>
      <c r="N93" s="13" t="s">
        <v>20</v>
      </c>
      <c r="O93" s="14" t="s">
        <v>21</v>
      </c>
      <c r="P93" s="8" t="s">
        <v>20</v>
      </c>
    </row>
    <row r="94" spans="1:16" x14ac:dyDescent="0.35">
      <c r="A94" s="8" t="s">
        <v>658</v>
      </c>
      <c r="B94" s="9">
        <v>46108</v>
      </c>
      <c r="C94" s="9">
        <v>46113</v>
      </c>
      <c r="D94" s="10">
        <v>3278</v>
      </c>
      <c r="E94" s="10">
        <v>337</v>
      </c>
      <c r="F94" s="10">
        <v>4</v>
      </c>
      <c r="G94" s="8">
        <v>3</v>
      </c>
      <c r="H94" s="8">
        <v>2</v>
      </c>
      <c r="I94" s="8" t="s">
        <v>17</v>
      </c>
      <c r="J94" s="8">
        <v>68042348</v>
      </c>
      <c r="K94" s="8" t="s">
        <v>762</v>
      </c>
      <c r="L94" s="11" t="s">
        <v>765</v>
      </c>
      <c r="M94" s="12">
        <v>149900</v>
      </c>
      <c r="N94" s="13" t="s">
        <v>20</v>
      </c>
      <c r="O94" s="14" t="s">
        <v>21</v>
      </c>
      <c r="P94" s="8" t="s">
        <v>20</v>
      </c>
    </row>
    <row r="95" spans="1:16" x14ac:dyDescent="0.35">
      <c r="A95" s="8" t="s">
        <v>658</v>
      </c>
      <c r="B95" s="9">
        <v>46108</v>
      </c>
      <c r="C95" s="9">
        <v>46113</v>
      </c>
      <c r="D95" s="10">
        <v>3278</v>
      </c>
      <c r="E95" s="10">
        <v>337</v>
      </c>
      <c r="F95" s="10">
        <v>4</v>
      </c>
      <c r="G95" s="8">
        <v>3</v>
      </c>
      <c r="H95" s="8">
        <v>2</v>
      </c>
      <c r="I95" s="8" t="s">
        <v>17</v>
      </c>
      <c r="J95" s="8">
        <v>68042357</v>
      </c>
      <c r="K95" s="8" t="s">
        <v>762</v>
      </c>
      <c r="L95" s="11" t="s">
        <v>766</v>
      </c>
      <c r="M95" s="12">
        <v>149900</v>
      </c>
      <c r="N95" s="13" t="s">
        <v>20</v>
      </c>
      <c r="O95" s="14" t="s">
        <v>21</v>
      </c>
      <c r="P95" s="8" t="s">
        <v>20</v>
      </c>
    </row>
    <row r="96" spans="1:16" x14ac:dyDescent="0.35">
      <c r="A96" s="8" t="s">
        <v>658</v>
      </c>
      <c r="B96" s="9">
        <v>46108</v>
      </c>
      <c r="C96" s="9">
        <v>46113</v>
      </c>
      <c r="D96" s="10">
        <v>3278</v>
      </c>
      <c r="E96" s="10">
        <v>337</v>
      </c>
      <c r="F96" s="10">
        <v>4</v>
      </c>
      <c r="G96" s="8">
        <v>3</v>
      </c>
      <c r="H96" s="8">
        <v>2</v>
      </c>
      <c r="I96" s="8" t="s">
        <v>17</v>
      </c>
      <c r="J96" s="8">
        <v>68042366</v>
      </c>
      <c r="K96" s="8" t="s">
        <v>762</v>
      </c>
      <c r="L96" s="11" t="s">
        <v>767</v>
      </c>
      <c r="M96" s="12">
        <v>149900</v>
      </c>
      <c r="N96" s="13" t="s">
        <v>20</v>
      </c>
      <c r="O96" s="14" t="s">
        <v>21</v>
      </c>
      <c r="P96" s="8" t="s">
        <v>20</v>
      </c>
    </row>
    <row r="97" spans="1:16" x14ac:dyDescent="0.35">
      <c r="A97" s="8" t="s">
        <v>658</v>
      </c>
      <c r="B97" s="9">
        <v>46108</v>
      </c>
      <c r="C97" s="9">
        <v>46113</v>
      </c>
      <c r="D97" s="10">
        <v>3278</v>
      </c>
      <c r="E97" s="10">
        <v>337</v>
      </c>
      <c r="F97" s="10">
        <v>4</v>
      </c>
      <c r="G97" s="8">
        <v>3</v>
      </c>
      <c r="H97" s="8">
        <v>2</v>
      </c>
      <c r="I97" s="8" t="s">
        <v>17</v>
      </c>
      <c r="J97" s="8">
        <v>68042375</v>
      </c>
      <c r="K97" s="8" t="s">
        <v>762</v>
      </c>
      <c r="L97" s="11" t="s">
        <v>768</v>
      </c>
      <c r="M97" s="12">
        <v>149900</v>
      </c>
      <c r="N97" s="13" t="s">
        <v>20</v>
      </c>
      <c r="O97" s="14" t="s">
        <v>21</v>
      </c>
      <c r="P97" s="8" t="s">
        <v>20</v>
      </c>
    </row>
    <row r="98" spans="1:16" x14ac:dyDescent="0.35">
      <c r="A98" s="8" t="s">
        <v>658</v>
      </c>
      <c r="B98" s="9">
        <v>46108</v>
      </c>
      <c r="C98" s="9">
        <v>46113</v>
      </c>
      <c r="D98" s="10">
        <v>3278</v>
      </c>
      <c r="E98" s="10">
        <v>337</v>
      </c>
      <c r="F98" s="10">
        <v>4</v>
      </c>
      <c r="G98" s="8">
        <v>3</v>
      </c>
      <c r="H98" s="8">
        <v>2</v>
      </c>
      <c r="I98" s="8" t="s">
        <v>17</v>
      </c>
      <c r="J98" s="8">
        <v>68042740</v>
      </c>
      <c r="K98" s="8" t="s">
        <v>769</v>
      </c>
      <c r="L98" s="11" t="s">
        <v>770</v>
      </c>
      <c r="M98" s="12">
        <v>149900</v>
      </c>
      <c r="N98" s="13" t="s">
        <v>20</v>
      </c>
      <c r="O98" s="14" t="s">
        <v>21</v>
      </c>
      <c r="P98" s="8" t="s">
        <v>20</v>
      </c>
    </row>
    <row r="99" spans="1:16" x14ac:dyDescent="0.35">
      <c r="A99" s="8" t="s">
        <v>658</v>
      </c>
      <c r="B99" s="9">
        <v>46108</v>
      </c>
      <c r="C99" s="9">
        <v>46113</v>
      </c>
      <c r="D99" s="10">
        <v>3278</v>
      </c>
      <c r="E99" s="10">
        <v>337</v>
      </c>
      <c r="F99" s="10">
        <v>4</v>
      </c>
      <c r="G99" s="8">
        <v>3</v>
      </c>
      <c r="H99" s="8">
        <v>2</v>
      </c>
      <c r="I99" s="8" t="s">
        <v>17</v>
      </c>
      <c r="J99" s="8">
        <v>68042759</v>
      </c>
      <c r="K99" s="8" t="s">
        <v>769</v>
      </c>
      <c r="L99" s="11" t="s">
        <v>771</v>
      </c>
      <c r="M99" s="12">
        <v>149900</v>
      </c>
      <c r="N99" s="13" t="s">
        <v>20</v>
      </c>
      <c r="O99" s="14" t="s">
        <v>21</v>
      </c>
      <c r="P99" s="8" t="s">
        <v>20</v>
      </c>
    </row>
    <row r="100" spans="1:16" x14ac:dyDescent="0.35">
      <c r="A100" s="8" t="s">
        <v>658</v>
      </c>
      <c r="B100" s="9">
        <v>46108</v>
      </c>
      <c r="C100" s="9">
        <v>46113</v>
      </c>
      <c r="D100" s="10">
        <v>3278</v>
      </c>
      <c r="E100" s="10">
        <v>337</v>
      </c>
      <c r="F100" s="10">
        <v>4</v>
      </c>
      <c r="G100" s="8">
        <v>3</v>
      </c>
      <c r="H100" s="8">
        <v>2</v>
      </c>
      <c r="I100" s="8" t="s">
        <v>17</v>
      </c>
      <c r="J100" s="8">
        <v>68042768</v>
      </c>
      <c r="K100" s="8" t="s">
        <v>769</v>
      </c>
      <c r="L100" s="11" t="s">
        <v>772</v>
      </c>
      <c r="M100" s="12">
        <v>149900</v>
      </c>
      <c r="N100" s="13" t="s">
        <v>20</v>
      </c>
      <c r="O100" s="14" t="s">
        <v>21</v>
      </c>
      <c r="P100" s="8" t="s">
        <v>20</v>
      </c>
    </row>
    <row r="101" spans="1:16" x14ac:dyDescent="0.35">
      <c r="A101" s="8" t="s">
        <v>658</v>
      </c>
      <c r="B101" s="9">
        <v>46108</v>
      </c>
      <c r="C101" s="9">
        <v>46113</v>
      </c>
      <c r="D101" s="10">
        <v>3278</v>
      </c>
      <c r="E101" s="10">
        <v>337</v>
      </c>
      <c r="F101" s="10">
        <v>4</v>
      </c>
      <c r="G101" s="8">
        <v>3</v>
      </c>
      <c r="H101" s="8">
        <v>2</v>
      </c>
      <c r="I101" s="8" t="s">
        <v>17</v>
      </c>
      <c r="J101" s="8">
        <v>68042777</v>
      </c>
      <c r="K101" s="8" t="s">
        <v>769</v>
      </c>
      <c r="L101" s="11" t="s">
        <v>773</v>
      </c>
      <c r="M101" s="12">
        <v>149900</v>
      </c>
      <c r="N101" s="13" t="s">
        <v>20</v>
      </c>
      <c r="O101" s="14" t="s">
        <v>21</v>
      </c>
      <c r="P101" s="8" t="s">
        <v>20</v>
      </c>
    </row>
    <row r="102" spans="1:16" x14ac:dyDescent="0.35">
      <c r="A102" s="8" t="s">
        <v>658</v>
      </c>
      <c r="B102" s="9">
        <v>46108</v>
      </c>
      <c r="C102" s="9">
        <v>46113</v>
      </c>
      <c r="D102" s="10">
        <v>3278</v>
      </c>
      <c r="E102" s="10">
        <v>337</v>
      </c>
      <c r="F102" s="10">
        <v>4</v>
      </c>
      <c r="G102" s="8">
        <v>3</v>
      </c>
      <c r="H102" s="8">
        <v>2</v>
      </c>
      <c r="I102" s="8" t="s">
        <v>17</v>
      </c>
      <c r="J102" s="8">
        <v>68042786</v>
      </c>
      <c r="K102" s="8" t="s">
        <v>769</v>
      </c>
      <c r="L102" s="11" t="s">
        <v>774</v>
      </c>
      <c r="M102" s="12">
        <v>149900</v>
      </c>
      <c r="N102" s="13" t="s">
        <v>20</v>
      </c>
      <c r="O102" s="14" t="s">
        <v>21</v>
      </c>
      <c r="P102" s="8" t="s">
        <v>20</v>
      </c>
    </row>
    <row r="103" spans="1:16" x14ac:dyDescent="0.35">
      <c r="A103" s="8" t="s">
        <v>658</v>
      </c>
      <c r="B103" s="9">
        <v>46108</v>
      </c>
      <c r="C103" s="9">
        <v>46113</v>
      </c>
      <c r="D103" s="10">
        <v>3278</v>
      </c>
      <c r="E103" s="10">
        <v>337</v>
      </c>
      <c r="F103" s="10">
        <v>4</v>
      </c>
      <c r="G103" s="8">
        <v>3</v>
      </c>
      <c r="H103" s="8">
        <v>2</v>
      </c>
      <c r="I103" s="8" t="s">
        <v>17</v>
      </c>
      <c r="J103" s="8">
        <v>68042795</v>
      </c>
      <c r="K103" s="8" t="s">
        <v>769</v>
      </c>
      <c r="L103" s="11" t="s">
        <v>775</v>
      </c>
      <c r="M103" s="12">
        <v>149900</v>
      </c>
      <c r="N103" s="13" t="s">
        <v>20</v>
      </c>
      <c r="O103" s="14" t="s">
        <v>21</v>
      </c>
      <c r="P103" s="8" t="s">
        <v>20</v>
      </c>
    </row>
    <row r="104" spans="1:16" x14ac:dyDescent="0.35">
      <c r="A104" s="8" t="s">
        <v>658</v>
      </c>
      <c r="B104" s="9">
        <v>46108</v>
      </c>
      <c r="C104" s="9">
        <v>46113</v>
      </c>
      <c r="D104" s="10">
        <v>3278</v>
      </c>
      <c r="E104" s="10">
        <v>337</v>
      </c>
      <c r="F104" s="10">
        <v>4</v>
      </c>
      <c r="G104" s="8">
        <v>3</v>
      </c>
      <c r="H104" s="8">
        <v>2</v>
      </c>
      <c r="I104" s="8" t="s">
        <v>17</v>
      </c>
      <c r="J104" s="8">
        <v>68041849</v>
      </c>
      <c r="K104" s="8" t="s">
        <v>776</v>
      </c>
      <c r="L104" s="11" t="s">
        <v>777</v>
      </c>
      <c r="M104" s="12">
        <v>149900</v>
      </c>
      <c r="N104" s="13" t="s">
        <v>20</v>
      </c>
      <c r="O104" s="14" t="s">
        <v>21</v>
      </c>
      <c r="P104" s="8" t="s">
        <v>20</v>
      </c>
    </row>
    <row r="105" spans="1:16" x14ac:dyDescent="0.35">
      <c r="A105" s="8" t="s">
        <v>658</v>
      </c>
      <c r="B105" s="9">
        <v>46108</v>
      </c>
      <c r="C105" s="9">
        <v>46113</v>
      </c>
      <c r="D105" s="10">
        <v>3278</v>
      </c>
      <c r="E105" s="10">
        <v>337</v>
      </c>
      <c r="F105" s="10">
        <v>4</v>
      </c>
      <c r="G105" s="8">
        <v>3</v>
      </c>
      <c r="H105" s="8">
        <v>2</v>
      </c>
      <c r="I105" s="8" t="s">
        <v>17</v>
      </c>
      <c r="J105" s="8">
        <v>68041858</v>
      </c>
      <c r="K105" s="8" t="s">
        <v>776</v>
      </c>
      <c r="L105" s="11" t="s">
        <v>778</v>
      </c>
      <c r="M105" s="12">
        <v>149900</v>
      </c>
      <c r="N105" s="13" t="s">
        <v>20</v>
      </c>
      <c r="O105" s="14" t="s">
        <v>21</v>
      </c>
      <c r="P105" s="8" t="s">
        <v>20</v>
      </c>
    </row>
    <row r="106" spans="1:16" x14ac:dyDescent="0.35">
      <c r="A106" s="8" t="s">
        <v>658</v>
      </c>
      <c r="B106" s="9">
        <v>46108</v>
      </c>
      <c r="C106" s="9">
        <v>46113</v>
      </c>
      <c r="D106" s="10">
        <v>3278</v>
      </c>
      <c r="E106" s="10">
        <v>337</v>
      </c>
      <c r="F106" s="10">
        <v>4</v>
      </c>
      <c r="G106" s="8">
        <v>3</v>
      </c>
      <c r="H106" s="8">
        <v>2</v>
      </c>
      <c r="I106" s="8" t="s">
        <v>17</v>
      </c>
      <c r="J106" s="8">
        <v>68041867</v>
      </c>
      <c r="K106" s="8" t="s">
        <v>776</v>
      </c>
      <c r="L106" s="11" t="s">
        <v>779</v>
      </c>
      <c r="M106" s="12">
        <v>149900</v>
      </c>
      <c r="N106" s="13" t="s">
        <v>20</v>
      </c>
      <c r="O106" s="14" t="s">
        <v>21</v>
      </c>
      <c r="P106" s="8" t="s">
        <v>20</v>
      </c>
    </row>
    <row r="107" spans="1:16" x14ac:dyDescent="0.35">
      <c r="A107" s="8" t="s">
        <v>658</v>
      </c>
      <c r="B107" s="9">
        <v>46108</v>
      </c>
      <c r="C107" s="9">
        <v>46113</v>
      </c>
      <c r="D107" s="10">
        <v>3278</v>
      </c>
      <c r="E107" s="10">
        <v>337</v>
      </c>
      <c r="F107" s="10">
        <v>4</v>
      </c>
      <c r="G107" s="8">
        <v>3</v>
      </c>
      <c r="H107" s="8">
        <v>2</v>
      </c>
      <c r="I107" s="8" t="s">
        <v>17</v>
      </c>
      <c r="J107" s="8">
        <v>68041876</v>
      </c>
      <c r="K107" s="8" t="s">
        <v>776</v>
      </c>
      <c r="L107" s="11" t="s">
        <v>780</v>
      </c>
      <c r="M107" s="12">
        <v>149900</v>
      </c>
      <c r="N107" s="13" t="s">
        <v>20</v>
      </c>
      <c r="O107" s="14" t="s">
        <v>21</v>
      </c>
      <c r="P107" s="8" t="s">
        <v>20</v>
      </c>
    </row>
    <row r="108" spans="1:16" x14ac:dyDescent="0.35">
      <c r="A108" s="8" t="s">
        <v>658</v>
      </c>
      <c r="B108" s="9">
        <v>46108</v>
      </c>
      <c r="C108" s="9">
        <v>46113</v>
      </c>
      <c r="D108" s="10">
        <v>3278</v>
      </c>
      <c r="E108" s="10">
        <v>337</v>
      </c>
      <c r="F108" s="10">
        <v>4</v>
      </c>
      <c r="G108" s="8">
        <v>3</v>
      </c>
      <c r="H108" s="8">
        <v>2</v>
      </c>
      <c r="I108" s="8" t="s">
        <v>17</v>
      </c>
      <c r="J108" s="8">
        <v>68041885</v>
      </c>
      <c r="K108" s="8" t="s">
        <v>776</v>
      </c>
      <c r="L108" s="11" t="s">
        <v>781</v>
      </c>
      <c r="M108" s="12">
        <v>149900</v>
      </c>
      <c r="N108" s="13" t="s">
        <v>20</v>
      </c>
      <c r="O108" s="14" t="s">
        <v>21</v>
      </c>
      <c r="P108" s="8" t="s">
        <v>20</v>
      </c>
    </row>
    <row r="109" spans="1:16" x14ac:dyDescent="0.35">
      <c r="A109" s="8" t="s">
        <v>658</v>
      </c>
      <c r="B109" s="9">
        <v>46108</v>
      </c>
      <c r="C109" s="9">
        <v>46113</v>
      </c>
      <c r="D109" s="10">
        <v>3278</v>
      </c>
      <c r="E109" s="10">
        <v>337</v>
      </c>
      <c r="F109" s="10">
        <v>4</v>
      </c>
      <c r="G109" s="8">
        <v>3</v>
      </c>
      <c r="H109" s="8">
        <v>2</v>
      </c>
      <c r="I109" s="8" t="s">
        <v>17</v>
      </c>
      <c r="J109" s="8">
        <v>68041894</v>
      </c>
      <c r="K109" s="8" t="s">
        <v>776</v>
      </c>
      <c r="L109" s="11" t="s">
        <v>782</v>
      </c>
      <c r="M109" s="12">
        <v>149900</v>
      </c>
      <c r="N109" s="13" t="s">
        <v>20</v>
      </c>
      <c r="O109" s="14" t="s">
        <v>21</v>
      </c>
      <c r="P109" s="8" t="s">
        <v>20</v>
      </c>
    </row>
    <row r="110" spans="1:16" x14ac:dyDescent="0.35">
      <c r="A110" s="8" t="s">
        <v>658</v>
      </c>
      <c r="B110" s="9">
        <v>46108</v>
      </c>
      <c r="C110" s="9">
        <v>46113</v>
      </c>
      <c r="D110" s="10">
        <v>3278</v>
      </c>
      <c r="E110" s="10">
        <v>337</v>
      </c>
      <c r="F110" s="10">
        <v>4</v>
      </c>
      <c r="G110" s="8">
        <v>3</v>
      </c>
      <c r="H110" s="8">
        <v>2</v>
      </c>
      <c r="I110" s="8" t="s">
        <v>17</v>
      </c>
      <c r="J110" s="8">
        <v>68041901</v>
      </c>
      <c r="K110" s="8" t="s">
        <v>783</v>
      </c>
      <c r="L110" s="11" t="s">
        <v>784</v>
      </c>
      <c r="M110" s="12">
        <v>149900</v>
      </c>
      <c r="N110" s="13" t="s">
        <v>20</v>
      </c>
      <c r="O110" s="14" t="s">
        <v>21</v>
      </c>
      <c r="P110" s="8" t="s">
        <v>20</v>
      </c>
    </row>
    <row r="111" spans="1:16" x14ac:dyDescent="0.35">
      <c r="A111" s="8" t="s">
        <v>658</v>
      </c>
      <c r="B111" s="9">
        <v>46108</v>
      </c>
      <c r="C111" s="9">
        <v>46113</v>
      </c>
      <c r="D111" s="10">
        <v>3278</v>
      </c>
      <c r="E111" s="10">
        <v>337</v>
      </c>
      <c r="F111" s="10">
        <v>4</v>
      </c>
      <c r="G111" s="8">
        <v>3</v>
      </c>
      <c r="H111" s="8">
        <v>2</v>
      </c>
      <c r="I111" s="8" t="s">
        <v>17</v>
      </c>
      <c r="J111" s="8">
        <v>68041910</v>
      </c>
      <c r="K111" s="8" t="s">
        <v>783</v>
      </c>
      <c r="L111" s="11" t="s">
        <v>785</v>
      </c>
      <c r="M111" s="12">
        <v>149900</v>
      </c>
      <c r="N111" s="13" t="s">
        <v>20</v>
      </c>
      <c r="O111" s="14" t="s">
        <v>21</v>
      </c>
      <c r="P111" s="8" t="s">
        <v>20</v>
      </c>
    </row>
    <row r="112" spans="1:16" x14ac:dyDescent="0.35">
      <c r="A112" s="8" t="s">
        <v>658</v>
      </c>
      <c r="B112" s="9">
        <v>46108</v>
      </c>
      <c r="C112" s="9">
        <v>46113</v>
      </c>
      <c r="D112" s="10">
        <v>3278</v>
      </c>
      <c r="E112" s="10">
        <v>337</v>
      </c>
      <c r="F112" s="10">
        <v>4</v>
      </c>
      <c r="G112" s="8">
        <v>3</v>
      </c>
      <c r="H112" s="8">
        <v>2</v>
      </c>
      <c r="I112" s="8" t="s">
        <v>17</v>
      </c>
      <c r="J112" s="8">
        <v>68041929</v>
      </c>
      <c r="K112" s="8" t="s">
        <v>783</v>
      </c>
      <c r="L112" s="11" t="s">
        <v>786</v>
      </c>
      <c r="M112" s="12">
        <v>149900</v>
      </c>
      <c r="N112" s="13" t="s">
        <v>20</v>
      </c>
      <c r="O112" s="14" t="s">
        <v>21</v>
      </c>
      <c r="P112" s="8" t="s">
        <v>20</v>
      </c>
    </row>
    <row r="113" spans="1:16" x14ac:dyDescent="0.35">
      <c r="A113" s="8" t="s">
        <v>658</v>
      </c>
      <c r="B113" s="9">
        <v>46108</v>
      </c>
      <c r="C113" s="9">
        <v>46113</v>
      </c>
      <c r="D113" s="10">
        <v>3278</v>
      </c>
      <c r="E113" s="10">
        <v>337</v>
      </c>
      <c r="F113" s="10">
        <v>4</v>
      </c>
      <c r="G113" s="8">
        <v>3</v>
      </c>
      <c r="H113" s="8">
        <v>2</v>
      </c>
      <c r="I113" s="8" t="s">
        <v>17</v>
      </c>
      <c r="J113" s="8">
        <v>68041938</v>
      </c>
      <c r="K113" s="8" t="s">
        <v>783</v>
      </c>
      <c r="L113" s="11" t="s">
        <v>787</v>
      </c>
      <c r="M113" s="12">
        <v>149900</v>
      </c>
      <c r="N113" s="13" t="s">
        <v>20</v>
      </c>
      <c r="O113" s="14" t="s">
        <v>21</v>
      </c>
      <c r="P113" s="8" t="s">
        <v>20</v>
      </c>
    </row>
    <row r="114" spans="1:16" x14ac:dyDescent="0.35">
      <c r="A114" s="8" t="s">
        <v>658</v>
      </c>
      <c r="B114" s="9">
        <v>46108</v>
      </c>
      <c r="C114" s="9">
        <v>46113</v>
      </c>
      <c r="D114" s="10">
        <v>3278</v>
      </c>
      <c r="E114" s="10">
        <v>337</v>
      </c>
      <c r="F114" s="10">
        <v>4</v>
      </c>
      <c r="G114" s="8">
        <v>3</v>
      </c>
      <c r="H114" s="8">
        <v>2</v>
      </c>
      <c r="I114" s="8" t="s">
        <v>17</v>
      </c>
      <c r="J114" s="8">
        <v>68041947</v>
      </c>
      <c r="K114" s="8" t="s">
        <v>783</v>
      </c>
      <c r="L114" s="11" t="s">
        <v>788</v>
      </c>
      <c r="M114" s="12">
        <v>149900</v>
      </c>
      <c r="N114" s="13" t="s">
        <v>20</v>
      </c>
      <c r="O114" s="14" t="s">
        <v>21</v>
      </c>
      <c r="P114" s="8" t="s">
        <v>20</v>
      </c>
    </row>
    <row r="115" spans="1:16" x14ac:dyDescent="0.35">
      <c r="A115" s="8" t="s">
        <v>658</v>
      </c>
      <c r="B115" s="9">
        <v>46108</v>
      </c>
      <c r="C115" s="9">
        <v>46113</v>
      </c>
      <c r="D115" s="10">
        <v>3278</v>
      </c>
      <c r="E115" s="10">
        <v>337</v>
      </c>
      <c r="F115" s="10">
        <v>4</v>
      </c>
      <c r="G115" s="8">
        <v>3</v>
      </c>
      <c r="H115" s="8">
        <v>2</v>
      </c>
      <c r="I115" s="8" t="s">
        <v>17</v>
      </c>
      <c r="J115" s="8">
        <v>68041956</v>
      </c>
      <c r="K115" s="8" t="s">
        <v>783</v>
      </c>
      <c r="L115" s="11" t="s">
        <v>789</v>
      </c>
      <c r="M115" s="12">
        <v>149900</v>
      </c>
      <c r="N115" s="13" t="s">
        <v>20</v>
      </c>
      <c r="O115" s="14" t="s">
        <v>21</v>
      </c>
      <c r="P115" s="8" t="s">
        <v>20</v>
      </c>
    </row>
    <row r="116" spans="1:16" x14ac:dyDescent="0.35">
      <c r="A116" s="8" t="s">
        <v>658</v>
      </c>
      <c r="B116" s="9">
        <v>46108</v>
      </c>
      <c r="C116" s="9">
        <v>46113</v>
      </c>
      <c r="D116" s="10">
        <v>3278</v>
      </c>
      <c r="E116" s="10">
        <v>337</v>
      </c>
      <c r="F116" s="10">
        <v>4</v>
      </c>
      <c r="G116" s="8">
        <v>3</v>
      </c>
      <c r="H116" s="8">
        <v>1</v>
      </c>
      <c r="I116" s="10" t="s">
        <v>17</v>
      </c>
      <c r="J116" s="8">
        <v>68045023</v>
      </c>
      <c r="K116" s="8" t="s">
        <v>790</v>
      </c>
      <c r="L116" s="11" t="s">
        <v>791</v>
      </c>
      <c r="M116" s="12">
        <v>179900</v>
      </c>
      <c r="N116" s="13" t="s">
        <v>20</v>
      </c>
      <c r="O116" s="14" t="s">
        <v>21</v>
      </c>
      <c r="P116" s="8" t="s">
        <v>20</v>
      </c>
    </row>
    <row r="117" spans="1:16" x14ac:dyDescent="0.35">
      <c r="A117" s="8" t="s">
        <v>658</v>
      </c>
      <c r="B117" s="9">
        <v>46108</v>
      </c>
      <c r="C117" s="9">
        <v>46113</v>
      </c>
      <c r="D117" s="10">
        <v>3278</v>
      </c>
      <c r="E117" s="10">
        <v>337</v>
      </c>
      <c r="F117" s="10">
        <v>4</v>
      </c>
      <c r="G117" s="8">
        <v>3</v>
      </c>
      <c r="H117" s="8">
        <v>1</v>
      </c>
      <c r="I117" s="10" t="s">
        <v>17</v>
      </c>
      <c r="J117" s="8">
        <v>68045032</v>
      </c>
      <c r="K117" s="8" t="s">
        <v>790</v>
      </c>
      <c r="L117" s="11" t="s">
        <v>792</v>
      </c>
      <c r="M117" s="12">
        <v>179900</v>
      </c>
      <c r="N117" s="13" t="s">
        <v>20</v>
      </c>
      <c r="O117" s="14" t="s">
        <v>21</v>
      </c>
      <c r="P117" s="8" t="s">
        <v>20</v>
      </c>
    </row>
    <row r="118" spans="1:16" x14ac:dyDescent="0.35">
      <c r="A118" s="8" t="s">
        <v>658</v>
      </c>
      <c r="B118" s="9">
        <v>46108</v>
      </c>
      <c r="C118" s="9">
        <v>46113</v>
      </c>
      <c r="D118" s="10">
        <v>3278</v>
      </c>
      <c r="E118" s="10">
        <v>337</v>
      </c>
      <c r="F118" s="10">
        <v>4</v>
      </c>
      <c r="G118" s="8">
        <v>3</v>
      </c>
      <c r="H118" s="8">
        <v>1</v>
      </c>
      <c r="I118" s="10" t="s">
        <v>17</v>
      </c>
      <c r="J118" s="8">
        <v>68045041</v>
      </c>
      <c r="K118" s="8" t="s">
        <v>790</v>
      </c>
      <c r="L118" s="11" t="s">
        <v>793</v>
      </c>
      <c r="M118" s="12">
        <v>179900</v>
      </c>
      <c r="N118" s="13" t="s">
        <v>20</v>
      </c>
      <c r="O118" s="14" t="s">
        <v>21</v>
      </c>
      <c r="P118" s="8" t="s">
        <v>20</v>
      </c>
    </row>
    <row r="119" spans="1:16" x14ac:dyDescent="0.35">
      <c r="A119" s="8" t="s">
        <v>658</v>
      </c>
      <c r="B119" s="9">
        <v>46108</v>
      </c>
      <c r="C119" s="9">
        <v>46113</v>
      </c>
      <c r="D119" s="10">
        <v>3278</v>
      </c>
      <c r="E119" s="10">
        <v>337</v>
      </c>
      <c r="F119" s="10">
        <v>4</v>
      </c>
      <c r="G119" s="8">
        <v>3</v>
      </c>
      <c r="H119" s="8">
        <v>1</v>
      </c>
      <c r="I119" s="10" t="s">
        <v>17</v>
      </c>
      <c r="J119" s="8">
        <v>68045050</v>
      </c>
      <c r="K119" s="8" t="s">
        <v>790</v>
      </c>
      <c r="L119" s="11" t="s">
        <v>794</v>
      </c>
      <c r="M119" s="12">
        <v>179900</v>
      </c>
      <c r="N119" s="13" t="s">
        <v>20</v>
      </c>
      <c r="O119" s="14" t="s">
        <v>21</v>
      </c>
      <c r="P119" s="8" t="s">
        <v>20</v>
      </c>
    </row>
    <row r="120" spans="1:16" x14ac:dyDescent="0.35">
      <c r="A120" s="8" t="s">
        <v>658</v>
      </c>
      <c r="B120" s="9">
        <v>46108</v>
      </c>
      <c r="C120" s="9">
        <v>46113</v>
      </c>
      <c r="D120" s="10">
        <v>3278</v>
      </c>
      <c r="E120" s="10">
        <v>337</v>
      </c>
      <c r="F120" s="10">
        <v>4</v>
      </c>
      <c r="G120" s="8">
        <v>3</v>
      </c>
      <c r="H120" s="8">
        <v>1</v>
      </c>
      <c r="I120" s="10" t="s">
        <v>17</v>
      </c>
      <c r="J120" s="8">
        <v>68045069</v>
      </c>
      <c r="K120" s="8" t="s">
        <v>790</v>
      </c>
      <c r="L120" s="11" t="s">
        <v>795</v>
      </c>
      <c r="M120" s="12">
        <v>179900</v>
      </c>
      <c r="N120" s="13" t="s">
        <v>20</v>
      </c>
      <c r="O120" s="14" t="s">
        <v>21</v>
      </c>
      <c r="P120" s="8" t="s">
        <v>20</v>
      </c>
    </row>
    <row r="121" spans="1:16" x14ac:dyDescent="0.35">
      <c r="A121" s="8" t="s">
        <v>658</v>
      </c>
      <c r="B121" s="9">
        <v>46108</v>
      </c>
      <c r="C121" s="9">
        <v>46113</v>
      </c>
      <c r="D121" s="10">
        <v>3278</v>
      </c>
      <c r="E121" s="10">
        <v>337</v>
      </c>
      <c r="F121" s="10">
        <v>4</v>
      </c>
      <c r="G121" s="8">
        <v>3</v>
      </c>
      <c r="H121" s="8">
        <v>1</v>
      </c>
      <c r="I121" s="10" t="s">
        <v>17</v>
      </c>
      <c r="J121" s="8">
        <v>68045078</v>
      </c>
      <c r="K121" s="8" t="s">
        <v>790</v>
      </c>
      <c r="L121" s="11" t="s">
        <v>796</v>
      </c>
      <c r="M121" s="12">
        <v>179900</v>
      </c>
      <c r="N121" s="13" t="s">
        <v>20</v>
      </c>
      <c r="O121" s="14" t="s">
        <v>21</v>
      </c>
      <c r="P121" s="8" t="s">
        <v>20</v>
      </c>
    </row>
    <row r="122" spans="1:16" x14ac:dyDescent="0.35">
      <c r="A122" s="8" t="s">
        <v>658</v>
      </c>
      <c r="B122" s="9">
        <v>46108</v>
      </c>
      <c r="C122" s="9">
        <v>46113</v>
      </c>
      <c r="D122" s="10">
        <v>3278</v>
      </c>
      <c r="E122" s="10">
        <v>337</v>
      </c>
      <c r="F122" s="10">
        <v>4</v>
      </c>
      <c r="G122" s="8">
        <v>3</v>
      </c>
      <c r="H122" s="8">
        <v>1</v>
      </c>
      <c r="I122" s="10" t="s">
        <v>17</v>
      </c>
      <c r="J122" s="8">
        <v>68116152</v>
      </c>
      <c r="K122" s="8" t="s">
        <v>797</v>
      </c>
      <c r="L122" s="11" t="s">
        <v>798</v>
      </c>
      <c r="M122" s="12">
        <v>199900</v>
      </c>
      <c r="N122" s="13" t="s">
        <v>20</v>
      </c>
      <c r="O122" s="14" t="s">
        <v>21</v>
      </c>
      <c r="P122" s="8" t="s">
        <v>20</v>
      </c>
    </row>
    <row r="123" spans="1:16" x14ac:dyDescent="0.35">
      <c r="A123" s="8" t="s">
        <v>658</v>
      </c>
      <c r="B123" s="9">
        <v>46108</v>
      </c>
      <c r="C123" s="9">
        <v>46113</v>
      </c>
      <c r="D123" s="10">
        <v>3278</v>
      </c>
      <c r="E123" s="10">
        <v>337</v>
      </c>
      <c r="F123" s="10">
        <v>4</v>
      </c>
      <c r="G123" s="8">
        <v>3</v>
      </c>
      <c r="H123" s="8">
        <v>1</v>
      </c>
      <c r="I123" s="10" t="s">
        <v>17</v>
      </c>
      <c r="J123" s="8">
        <v>68116161</v>
      </c>
      <c r="K123" s="8" t="s">
        <v>797</v>
      </c>
      <c r="L123" s="11" t="s">
        <v>799</v>
      </c>
      <c r="M123" s="12">
        <v>199900</v>
      </c>
      <c r="N123" s="13" t="s">
        <v>20</v>
      </c>
      <c r="O123" s="14" t="s">
        <v>21</v>
      </c>
      <c r="P123" s="8" t="s">
        <v>20</v>
      </c>
    </row>
    <row r="124" spans="1:16" x14ac:dyDescent="0.35">
      <c r="A124" s="8" t="s">
        <v>658</v>
      </c>
      <c r="B124" s="9">
        <v>46108</v>
      </c>
      <c r="C124" s="9">
        <v>46113</v>
      </c>
      <c r="D124" s="10">
        <v>3278</v>
      </c>
      <c r="E124" s="10">
        <v>337</v>
      </c>
      <c r="F124" s="10">
        <v>4</v>
      </c>
      <c r="G124" s="8">
        <v>3</v>
      </c>
      <c r="H124" s="8">
        <v>1</v>
      </c>
      <c r="I124" s="10" t="s">
        <v>17</v>
      </c>
      <c r="J124" s="8">
        <v>68116170</v>
      </c>
      <c r="K124" s="8" t="s">
        <v>797</v>
      </c>
      <c r="L124" s="11" t="s">
        <v>800</v>
      </c>
      <c r="M124" s="12">
        <v>199900</v>
      </c>
      <c r="N124" s="13" t="s">
        <v>20</v>
      </c>
      <c r="O124" s="14" t="s">
        <v>21</v>
      </c>
      <c r="P124" s="8" t="s">
        <v>20</v>
      </c>
    </row>
    <row r="125" spans="1:16" x14ac:dyDescent="0.35">
      <c r="A125" s="8" t="s">
        <v>658</v>
      </c>
      <c r="B125" s="9">
        <v>46108</v>
      </c>
      <c r="C125" s="9">
        <v>46113</v>
      </c>
      <c r="D125" s="10">
        <v>3278</v>
      </c>
      <c r="E125" s="10">
        <v>337</v>
      </c>
      <c r="F125" s="10">
        <v>4</v>
      </c>
      <c r="G125" s="8">
        <v>3</v>
      </c>
      <c r="H125" s="8">
        <v>1</v>
      </c>
      <c r="I125" s="10" t="s">
        <v>17</v>
      </c>
      <c r="J125" s="8">
        <v>68116189</v>
      </c>
      <c r="K125" s="8" t="s">
        <v>797</v>
      </c>
      <c r="L125" s="11" t="s">
        <v>801</v>
      </c>
      <c r="M125" s="12">
        <v>199900</v>
      </c>
      <c r="N125" s="13" t="s">
        <v>20</v>
      </c>
      <c r="O125" s="14" t="s">
        <v>21</v>
      </c>
      <c r="P125" s="8" t="s">
        <v>20</v>
      </c>
    </row>
    <row r="126" spans="1:16" x14ac:dyDescent="0.35">
      <c r="A126" s="8" t="s">
        <v>658</v>
      </c>
      <c r="B126" s="9">
        <v>46108</v>
      </c>
      <c r="C126" s="9">
        <v>46113</v>
      </c>
      <c r="D126" s="10">
        <v>3278</v>
      </c>
      <c r="E126" s="10">
        <v>337</v>
      </c>
      <c r="F126" s="10">
        <v>4</v>
      </c>
      <c r="G126" s="8">
        <v>3</v>
      </c>
      <c r="H126" s="8">
        <v>1</v>
      </c>
      <c r="I126" s="10" t="s">
        <v>17</v>
      </c>
      <c r="J126" s="8">
        <v>68116198</v>
      </c>
      <c r="K126" s="8" t="s">
        <v>797</v>
      </c>
      <c r="L126" s="11" t="s">
        <v>802</v>
      </c>
      <c r="M126" s="12">
        <v>199900</v>
      </c>
      <c r="N126" s="13" t="s">
        <v>20</v>
      </c>
      <c r="O126" s="14" t="s">
        <v>21</v>
      </c>
      <c r="P126" s="8" t="s">
        <v>20</v>
      </c>
    </row>
    <row r="127" spans="1:16" x14ac:dyDescent="0.35">
      <c r="A127" s="8" t="s">
        <v>658</v>
      </c>
      <c r="B127" s="9">
        <v>46108</v>
      </c>
      <c r="C127" s="9">
        <v>46113</v>
      </c>
      <c r="D127" s="10">
        <v>3278</v>
      </c>
      <c r="E127" s="10">
        <v>337</v>
      </c>
      <c r="F127" s="10">
        <v>4</v>
      </c>
      <c r="G127" s="8">
        <v>3</v>
      </c>
      <c r="H127" s="8">
        <v>1</v>
      </c>
      <c r="I127" s="10" t="s">
        <v>17</v>
      </c>
      <c r="J127" s="8">
        <v>68116205</v>
      </c>
      <c r="K127" s="8" t="s">
        <v>797</v>
      </c>
      <c r="L127" s="11" t="s">
        <v>803</v>
      </c>
      <c r="M127" s="12">
        <v>199900</v>
      </c>
      <c r="N127" s="13" t="s">
        <v>20</v>
      </c>
      <c r="O127" s="14" t="s">
        <v>21</v>
      </c>
      <c r="P127" s="8" t="s">
        <v>20</v>
      </c>
    </row>
    <row r="128" spans="1:16" x14ac:dyDescent="0.35">
      <c r="A128" s="8" t="s">
        <v>658</v>
      </c>
      <c r="B128" s="9">
        <v>46108</v>
      </c>
      <c r="C128" s="9">
        <v>46113</v>
      </c>
      <c r="D128" s="10">
        <v>3278</v>
      </c>
      <c r="E128" s="10">
        <v>337</v>
      </c>
      <c r="F128" s="10">
        <v>4</v>
      </c>
      <c r="G128" s="8">
        <v>3</v>
      </c>
      <c r="H128" s="8">
        <v>1</v>
      </c>
      <c r="I128" s="10" t="s">
        <v>17</v>
      </c>
      <c r="J128" s="8">
        <v>68116090</v>
      </c>
      <c r="K128" s="8" t="s">
        <v>797</v>
      </c>
      <c r="L128" s="11" t="s">
        <v>804</v>
      </c>
      <c r="M128" s="12">
        <v>199900</v>
      </c>
      <c r="N128" s="13" t="s">
        <v>20</v>
      </c>
      <c r="O128" s="14" t="s">
        <v>21</v>
      </c>
      <c r="P128" s="8" t="s">
        <v>20</v>
      </c>
    </row>
    <row r="129" spans="1:16" x14ac:dyDescent="0.35">
      <c r="A129" s="8" t="s">
        <v>658</v>
      </c>
      <c r="B129" s="9">
        <v>46108</v>
      </c>
      <c r="C129" s="9">
        <v>46113</v>
      </c>
      <c r="D129" s="10">
        <v>3278</v>
      </c>
      <c r="E129" s="10">
        <v>337</v>
      </c>
      <c r="F129" s="10">
        <v>4</v>
      </c>
      <c r="G129" s="8">
        <v>3</v>
      </c>
      <c r="H129" s="8">
        <v>1</v>
      </c>
      <c r="I129" s="10" t="s">
        <v>17</v>
      </c>
      <c r="J129" s="8">
        <v>68116107</v>
      </c>
      <c r="K129" s="8" t="s">
        <v>797</v>
      </c>
      <c r="L129" s="11" t="s">
        <v>805</v>
      </c>
      <c r="M129" s="12">
        <v>199900</v>
      </c>
      <c r="N129" s="13" t="s">
        <v>20</v>
      </c>
      <c r="O129" s="14" t="s">
        <v>21</v>
      </c>
      <c r="P129" s="8" t="s">
        <v>20</v>
      </c>
    </row>
    <row r="130" spans="1:16" x14ac:dyDescent="0.35">
      <c r="A130" s="8" t="s">
        <v>658</v>
      </c>
      <c r="B130" s="9">
        <v>46108</v>
      </c>
      <c r="C130" s="9">
        <v>46113</v>
      </c>
      <c r="D130" s="10">
        <v>3278</v>
      </c>
      <c r="E130" s="10">
        <v>337</v>
      </c>
      <c r="F130" s="10">
        <v>4</v>
      </c>
      <c r="G130" s="8">
        <v>3</v>
      </c>
      <c r="H130" s="8">
        <v>1</v>
      </c>
      <c r="I130" s="10" t="s">
        <v>17</v>
      </c>
      <c r="J130" s="8">
        <v>68116116</v>
      </c>
      <c r="K130" s="8" t="s">
        <v>797</v>
      </c>
      <c r="L130" s="11" t="s">
        <v>806</v>
      </c>
      <c r="M130" s="12">
        <v>199900</v>
      </c>
      <c r="N130" s="13" t="s">
        <v>20</v>
      </c>
      <c r="O130" s="14" t="s">
        <v>21</v>
      </c>
      <c r="P130" s="8" t="s">
        <v>20</v>
      </c>
    </row>
    <row r="131" spans="1:16" x14ac:dyDescent="0.35">
      <c r="A131" s="8" t="s">
        <v>658</v>
      </c>
      <c r="B131" s="9">
        <v>46108</v>
      </c>
      <c r="C131" s="9">
        <v>46113</v>
      </c>
      <c r="D131" s="10">
        <v>3278</v>
      </c>
      <c r="E131" s="10">
        <v>337</v>
      </c>
      <c r="F131" s="10">
        <v>4</v>
      </c>
      <c r="G131" s="8">
        <v>3</v>
      </c>
      <c r="H131" s="8">
        <v>1</v>
      </c>
      <c r="I131" s="10" t="s">
        <v>17</v>
      </c>
      <c r="J131" s="8">
        <v>68116125</v>
      </c>
      <c r="K131" s="8" t="s">
        <v>797</v>
      </c>
      <c r="L131" s="11" t="s">
        <v>807</v>
      </c>
      <c r="M131" s="12">
        <v>199900</v>
      </c>
      <c r="N131" s="13" t="s">
        <v>20</v>
      </c>
      <c r="O131" s="14" t="s">
        <v>21</v>
      </c>
      <c r="P131" s="8" t="s">
        <v>20</v>
      </c>
    </row>
    <row r="132" spans="1:16" x14ac:dyDescent="0.35">
      <c r="A132" s="8" t="s">
        <v>658</v>
      </c>
      <c r="B132" s="9">
        <v>46108</v>
      </c>
      <c r="C132" s="9">
        <v>46113</v>
      </c>
      <c r="D132" s="10">
        <v>3278</v>
      </c>
      <c r="E132" s="10">
        <v>337</v>
      </c>
      <c r="F132" s="10">
        <v>4</v>
      </c>
      <c r="G132" s="8">
        <v>3</v>
      </c>
      <c r="H132" s="8">
        <v>1</v>
      </c>
      <c r="I132" s="10" t="s">
        <v>17</v>
      </c>
      <c r="J132" s="8">
        <v>68116134</v>
      </c>
      <c r="K132" s="8" t="s">
        <v>797</v>
      </c>
      <c r="L132" s="11" t="s">
        <v>808</v>
      </c>
      <c r="M132" s="12">
        <v>199900</v>
      </c>
      <c r="N132" s="13" t="s">
        <v>20</v>
      </c>
      <c r="O132" s="14" t="s">
        <v>21</v>
      </c>
      <c r="P132" s="8" t="s">
        <v>20</v>
      </c>
    </row>
    <row r="133" spans="1:16" x14ac:dyDescent="0.35">
      <c r="A133" s="8" t="s">
        <v>658</v>
      </c>
      <c r="B133" s="9">
        <v>46108</v>
      </c>
      <c r="C133" s="9">
        <v>46113</v>
      </c>
      <c r="D133" s="10">
        <v>3278</v>
      </c>
      <c r="E133" s="10">
        <v>337</v>
      </c>
      <c r="F133" s="10">
        <v>4</v>
      </c>
      <c r="G133" s="8">
        <v>3</v>
      </c>
      <c r="H133" s="8">
        <v>1</v>
      </c>
      <c r="I133" s="10" t="s">
        <v>17</v>
      </c>
      <c r="J133" s="8">
        <v>68116143</v>
      </c>
      <c r="K133" s="8" t="s">
        <v>797</v>
      </c>
      <c r="L133" s="11" t="s">
        <v>809</v>
      </c>
      <c r="M133" s="12">
        <v>199900</v>
      </c>
      <c r="N133" s="13" t="s">
        <v>20</v>
      </c>
      <c r="O133" s="14" t="s">
        <v>21</v>
      </c>
      <c r="P133" s="8" t="s">
        <v>20</v>
      </c>
    </row>
    <row r="134" spans="1:16" x14ac:dyDescent="0.35">
      <c r="A134" s="8" t="s">
        <v>658</v>
      </c>
      <c r="B134" s="9">
        <v>46108</v>
      </c>
      <c r="C134" s="9">
        <v>46113</v>
      </c>
      <c r="D134" s="10">
        <v>3278</v>
      </c>
      <c r="E134" s="10">
        <v>337</v>
      </c>
      <c r="F134" s="10">
        <v>4</v>
      </c>
      <c r="G134" s="8">
        <v>3</v>
      </c>
      <c r="H134" s="8">
        <v>1</v>
      </c>
      <c r="I134" s="10" t="s">
        <v>17</v>
      </c>
      <c r="J134" s="8">
        <v>68117179</v>
      </c>
      <c r="K134" s="8" t="s">
        <v>810</v>
      </c>
      <c r="L134" s="11" t="s">
        <v>811</v>
      </c>
      <c r="M134" s="12">
        <v>129900</v>
      </c>
      <c r="N134" s="13" t="s">
        <v>20</v>
      </c>
      <c r="O134" s="14" t="s">
        <v>21</v>
      </c>
      <c r="P134" s="8" t="s">
        <v>20</v>
      </c>
    </row>
    <row r="135" spans="1:16" x14ac:dyDescent="0.35">
      <c r="A135" s="8" t="s">
        <v>658</v>
      </c>
      <c r="B135" s="9">
        <v>46108</v>
      </c>
      <c r="C135" s="9">
        <v>46113</v>
      </c>
      <c r="D135" s="10">
        <v>3278</v>
      </c>
      <c r="E135" s="10">
        <v>337</v>
      </c>
      <c r="F135" s="10">
        <v>4</v>
      </c>
      <c r="G135" s="8">
        <v>3</v>
      </c>
      <c r="H135" s="8">
        <v>1</v>
      </c>
      <c r="I135" s="10" t="s">
        <v>17</v>
      </c>
      <c r="J135" s="8">
        <v>68117188</v>
      </c>
      <c r="K135" s="8" t="s">
        <v>810</v>
      </c>
      <c r="L135" s="11" t="s">
        <v>812</v>
      </c>
      <c r="M135" s="12">
        <v>129900</v>
      </c>
      <c r="N135" s="13" t="s">
        <v>20</v>
      </c>
      <c r="O135" s="14" t="s">
        <v>21</v>
      </c>
      <c r="P135" s="8" t="s">
        <v>20</v>
      </c>
    </row>
    <row r="136" spans="1:16" x14ac:dyDescent="0.35">
      <c r="A136" s="8" t="s">
        <v>658</v>
      </c>
      <c r="B136" s="9">
        <v>46108</v>
      </c>
      <c r="C136" s="9">
        <v>46113</v>
      </c>
      <c r="D136" s="10">
        <v>3278</v>
      </c>
      <c r="E136" s="10">
        <v>337</v>
      </c>
      <c r="F136" s="10">
        <v>4</v>
      </c>
      <c r="G136" s="8">
        <v>3</v>
      </c>
      <c r="H136" s="8">
        <v>1</v>
      </c>
      <c r="I136" s="10" t="s">
        <v>17</v>
      </c>
      <c r="J136" s="8">
        <v>68117197</v>
      </c>
      <c r="K136" s="8" t="s">
        <v>810</v>
      </c>
      <c r="L136" s="11" t="s">
        <v>813</v>
      </c>
      <c r="M136" s="12">
        <v>129900</v>
      </c>
      <c r="N136" s="13" t="s">
        <v>20</v>
      </c>
      <c r="O136" s="14" t="s">
        <v>21</v>
      </c>
      <c r="P136" s="8" t="s">
        <v>20</v>
      </c>
    </row>
    <row r="137" spans="1:16" x14ac:dyDescent="0.35">
      <c r="A137" s="8" t="s">
        <v>658</v>
      </c>
      <c r="B137" s="9">
        <v>46108</v>
      </c>
      <c r="C137" s="9">
        <v>46113</v>
      </c>
      <c r="D137" s="10">
        <v>3278</v>
      </c>
      <c r="E137" s="10">
        <v>337</v>
      </c>
      <c r="F137" s="10">
        <v>4</v>
      </c>
      <c r="G137" s="8">
        <v>3</v>
      </c>
      <c r="H137" s="8">
        <v>1</v>
      </c>
      <c r="I137" s="10" t="s">
        <v>17</v>
      </c>
      <c r="J137" s="8">
        <v>68117204</v>
      </c>
      <c r="K137" s="8" t="s">
        <v>810</v>
      </c>
      <c r="L137" s="11" t="s">
        <v>814</v>
      </c>
      <c r="M137" s="12">
        <v>129900</v>
      </c>
      <c r="N137" s="13" t="s">
        <v>20</v>
      </c>
      <c r="O137" s="14" t="s">
        <v>21</v>
      </c>
      <c r="P137" s="8" t="s">
        <v>20</v>
      </c>
    </row>
    <row r="138" spans="1:16" x14ac:dyDescent="0.35">
      <c r="A138" s="8" t="s">
        <v>658</v>
      </c>
      <c r="B138" s="9">
        <v>46108</v>
      </c>
      <c r="C138" s="9">
        <v>46113</v>
      </c>
      <c r="D138" s="10">
        <v>3278</v>
      </c>
      <c r="E138" s="10">
        <v>337</v>
      </c>
      <c r="F138" s="10">
        <v>4</v>
      </c>
      <c r="G138" s="8">
        <v>3</v>
      </c>
      <c r="H138" s="8">
        <v>1</v>
      </c>
      <c r="I138" s="10" t="s">
        <v>17</v>
      </c>
      <c r="J138" s="8">
        <v>68117213</v>
      </c>
      <c r="K138" s="8" t="s">
        <v>810</v>
      </c>
      <c r="L138" s="11" t="s">
        <v>815</v>
      </c>
      <c r="M138" s="12">
        <v>129900</v>
      </c>
      <c r="N138" s="13" t="s">
        <v>20</v>
      </c>
      <c r="O138" s="14" t="s">
        <v>21</v>
      </c>
      <c r="P138" s="8" t="s">
        <v>20</v>
      </c>
    </row>
    <row r="139" spans="1:16" x14ac:dyDescent="0.35">
      <c r="A139" s="8" t="s">
        <v>658</v>
      </c>
      <c r="B139" s="9">
        <v>46108</v>
      </c>
      <c r="C139" s="9">
        <v>46113</v>
      </c>
      <c r="D139" s="10">
        <v>3278</v>
      </c>
      <c r="E139" s="10">
        <v>337</v>
      </c>
      <c r="F139" s="10">
        <v>4</v>
      </c>
      <c r="G139" s="8">
        <v>3</v>
      </c>
      <c r="H139" s="8">
        <v>1</v>
      </c>
      <c r="I139" s="10" t="s">
        <v>17</v>
      </c>
      <c r="J139" s="8">
        <v>68117222</v>
      </c>
      <c r="K139" s="8" t="s">
        <v>810</v>
      </c>
      <c r="L139" s="11" t="s">
        <v>816</v>
      </c>
      <c r="M139" s="12">
        <v>129900</v>
      </c>
      <c r="N139" s="13" t="s">
        <v>20</v>
      </c>
      <c r="O139" s="14" t="s">
        <v>21</v>
      </c>
      <c r="P139" s="8" t="s">
        <v>20</v>
      </c>
    </row>
    <row r="140" spans="1:16" x14ac:dyDescent="0.35">
      <c r="A140" s="8" t="s">
        <v>658</v>
      </c>
      <c r="B140" s="9">
        <v>46108</v>
      </c>
      <c r="C140" s="9">
        <v>46113</v>
      </c>
      <c r="D140" s="10">
        <v>3278</v>
      </c>
      <c r="E140" s="10">
        <v>337</v>
      </c>
      <c r="F140" s="10">
        <v>4</v>
      </c>
      <c r="G140" s="8">
        <v>3</v>
      </c>
      <c r="H140" s="8">
        <v>1</v>
      </c>
      <c r="I140" s="10" t="s">
        <v>17</v>
      </c>
      <c r="J140" s="8">
        <v>68117231</v>
      </c>
      <c r="K140" s="8" t="s">
        <v>817</v>
      </c>
      <c r="L140" s="11" t="s">
        <v>818</v>
      </c>
      <c r="M140" s="12">
        <v>129900</v>
      </c>
      <c r="N140" s="13" t="s">
        <v>20</v>
      </c>
      <c r="O140" s="14" t="s">
        <v>21</v>
      </c>
      <c r="P140" s="8" t="s">
        <v>20</v>
      </c>
    </row>
    <row r="141" spans="1:16" x14ac:dyDescent="0.35">
      <c r="A141" s="8" t="s">
        <v>658</v>
      </c>
      <c r="B141" s="9">
        <v>46108</v>
      </c>
      <c r="C141" s="9">
        <v>46113</v>
      </c>
      <c r="D141" s="10">
        <v>3278</v>
      </c>
      <c r="E141" s="10">
        <v>337</v>
      </c>
      <c r="F141" s="10">
        <v>4</v>
      </c>
      <c r="G141" s="8">
        <v>3</v>
      </c>
      <c r="H141" s="8">
        <v>1</v>
      </c>
      <c r="I141" s="10" t="s">
        <v>17</v>
      </c>
      <c r="J141" s="8">
        <v>68117240</v>
      </c>
      <c r="K141" s="8" t="s">
        <v>817</v>
      </c>
      <c r="L141" s="11" t="s">
        <v>819</v>
      </c>
      <c r="M141" s="12">
        <v>129900</v>
      </c>
      <c r="N141" s="13" t="s">
        <v>20</v>
      </c>
      <c r="O141" s="14" t="s">
        <v>21</v>
      </c>
      <c r="P141" s="8" t="s">
        <v>20</v>
      </c>
    </row>
    <row r="142" spans="1:16" x14ac:dyDescent="0.35">
      <c r="A142" s="8" t="s">
        <v>658</v>
      </c>
      <c r="B142" s="9">
        <v>46108</v>
      </c>
      <c r="C142" s="9">
        <v>46113</v>
      </c>
      <c r="D142" s="10">
        <v>3278</v>
      </c>
      <c r="E142" s="10">
        <v>337</v>
      </c>
      <c r="F142" s="10">
        <v>4</v>
      </c>
      <c r="G142" s="8">
        <v>3</v>
      </c>
      <c r="H142" s="8">
        <v>1</v>
      </c>
      <c r="I142" s="10" t="s">
        <v>17</v>
      </c>
      <c r="J142" s="8">
        <v>68117259</v>
      </c>
      <c r="K142" s="8" t="s">
        <v>817</v>
      </c>
      <c r="L142" s="11" t="s">
        <v>820</v>
      </c>
      <c r="M142" s="12">
        <v>129900</v>
      </c>
      <c r="N142" s="13" t="s">
        <v>20</v>
      </c>
      <c r="O142" s="14" t="s">
        <v>21</v>
      </c>
      <c r="P142" s="8" t="s">
        <v>20</v>
      </c>
    </row>
    <row r="143" spans="1:16" x14ac:dyDescent="0.35">
      <c r="A143" s="8" t="s">
        <v>658</v>
      </c>
      <c r="B143" s="9">
        <v>46108</v>
      </c>
      <c r="C143" s="9">
        <v>46113</v>
      </c>
      <c r="D143" s="10">
        <v>3278</v>
      </c>
      <c r="E143" s="10">
        <v>337</v>
      </c>
      <c r="F143" s="10">
        <v>4</v>
      </c>
      <c r="G143" s="8">
        <v>3</v>
      </c>
      <c r="H143" s="8">
        <v>1</v>
      </c>
      <c r="I143" s="10" t="s">
        <v>17</v>
      </c>
      <c r="J143" s="8">
        <v>68117268</v>
      </c>
      <c r="K143" s="8" t="s">
        <v>817</v>
      </c>
      <c r="L143" s="11" t="s">
        <v>821</v>
      </c>
      <c r="M143" s="12">
        <v>129900</v>
      </c>
      <c r="N143" s="13" t="s">
        <v>20</v>
      </c>
      <c r="O143" s="14" t="s">
        <v>21</v>
      </c>
      <c r="P143" s="8" t="s">
        <v>20</v>
      </c>
    </row>
    <row r="144" spans="1:16" x14ac:dyDescent="0.35">
      <c r="A144" s="8" t="s">
        <v>658</v>
      </c>
      <c r="B144" s="9">
        <v>46108</v>
      </c>
      <c r="C144" s="9">
        <v>46113</v>
      </c>
      <c r="D144" s="10">
        <v>3278</v>
      </c>
      <c r="E144" s="10">
        <v>337</v>
      </c>
      <c r="F144" s="10">
        <v>4</v>
      </c>
      <c r="G144" s="8">
        <v>3</v>
      </c>
      <c r="H144" s="8">
        <v>1</v>
      </c>
      <c r="I144" s="10" t="s">
        <v>17</v>
      </c>
      <c r="J144" s="8">
        <v>68117277</v>
      </c>
      <c r="K144" s="8" t="s">
        <v>817</v>
      </c>
      <c r="L144" s="11" t="s">
        <v>822</v>
      </c>
      <c r="M144" s="12">
        <v>129900</v>
      </c>
      <c r="N144" s="13" t="s">
        <v>20</v>
      </c>
      <c r="O144" s="14" t="s">
        <v>21</v>
      </c>
      <c r="P144" s="8" t="s">
        <v>20</v>
      </c>
    </row>
    <row r="145" spans="1:16" x14ac:dyDescent="0.35">
      <c r="A145" s="8" t="s">
        <v>658</v>
      </c>
      <c r="B145" s="9">
        <v>46108</v>
      </c>
      <c r="C145" s="9">
        <v>46113</v>
      </c>
      <c r="D145" s="10">
        <v>3278</v>
      </c>
      <c r="E145" s="10">
        <v>337</v>
      </c>
      <c r="F145" s="10">
        <v>4</v>
      </c>
      <c r="G145" s="8">
        <v>3</v>
      </c>
      <c r="H145" s="8">
        <v>1</v>
      </c>
      <c r="I145" s="10" t="s">
        <v>17</v>
      </c>
      <c r="J145" s="8">
        <v>68117286</v>
      </c>
      <c r="K145" s="8" t="s">
        <v>817</v>
      </c>
      <c r="L145" s="11" t="s">
        <v>823</v>
      </c>
      <c r="M145" s="12">
        <v>129900</v>
      </c>
      <c r="N145" s="13" t="s">
        <v>20</v>
      </c>
      <c r="O145" s="14" t="s">
        <v>21</v>
      </c>
      <c r="P145" s="8" t="s">
        <v>20</v>
      </c>
    </row>
    <row r="146" spans="1:16" x14ac:dyDescent="0.35">
      <c r="A146" s="8" t="s">
        <v>658</v>
      </c>
      <c r="B146" s="9">
        <v>46108</v>
      </c>
      <c r="C146" s="9">
        <v>46113</v>
      </c>
      <c r="D146" s="10">
        <v>3278</v>
      </c>
      <c r="E146" s="10">
        <v>337</v>
      </c>
      <c r="F146" s="10">
        <v>4</v>
      </c>
      <c r="G146" s="8">
        <v>3</v>
      </c>
      <c r="H146" s="8">
        <v>1</v>
      </c>
      <c r="I146" s="10" t="s">
        <v>17</v>
      </c>
      <c r="J146" s="8">
        <v>68471278</v>
      </c>
      <c r="K146" s="8" t="s">
        <v>824</v>
      </c>
      <c r="L146" s="11" t="s">
        <v>825</v>
      </c>
      <c r="M146" s="12">
        <v>149900</v>
      </c>
      <c r="N146" s="13" t="s">
        <v>20</v>
      </c>
      <c r="O146" s="14" t="s">
        <v>21</v>
      </c>
      <c r="P146" s="8" t="s">
        <v>20</v>
      </c>
    </row>
    <row r="147" spans="1:16" x14ac:dyDescent="0.35">
      <c r="A147" s="8" t="s">
        <v>658</v>
      </c>
      <c r="B147" s="9">
        <v>46108</v>
      </c>
      <c r="C147" s="9">
        <v>46113</v>
      </c>
      <c r="D147" s="10">
        <v>3278</v>
      </c>
      <c r="E147" s="10">
        <v>337</v>
      </c>
      <c r="F147" s="10">
        <v>4</v>
      </c>
      <c r="G147" s="8">
        <v>3</v>
      </c>
      <c r="H147" s="8">
        <v>1</v>
      </c>
      <c r="I147" s="10" t="s">
        <v>17</v>
      </c>
      <c r="J147" s="8">
        <v>68045265</v>
      </c>
      <c r="K147" s="8" t="s">
        <v>826</v>
      </c>
      <c r="L147" s="11" t="s">
        <v>827</v>
      </c>
      <c r="M147" s="12">
        <v>149900</v>
      </c>
      <c r="N147" s="13" t="s">
        <v>20</v>
      </c>
      <c r="O147" s="14" t="s">
        <v>21</v>
      </c>
      <c r="P147" s="8" t="s">
        <v>20</v>
      </c>
    </row>
    <row r="148" spans="1:16" x14ac:dyDescent="0.35">
      <c r="A148" s="8" t="s">
        <v>658</v>
      </c>
      <c r="B148" s="9">
        <v>46108</v>
      </c>
      <c r="C148" s="9">
        <v>46113</v>
      </c>
      <c r="D148" s="10">
        <v>3278</v>
      </c>
      <c r="E148" s="10">
        <v>337</v>
      </c>
      <c r="F148" s="10">
        <v>4</v>
      </c>
      <c r="G148" s="8">
        <v>3</v>
      </c>
      <c r="H148" s="8">
        <v>1</v>
      </c>
      <c r="I148" s="10" t="s">
        <v>17</v>
      </c>
      <c r="J148" s="8">
        <v>68045274</v>
      </c>
      <c r="K148" s="8" t="s">
        <v>826</v>
      </c>
      <c r="L148" s="11" t="s">
        <v>828</v>
      </c>
      <c r="M148" s="12">
        <v>149900</v>
      </c>
      <c r="N148" s="13" t="s">
        <v>20</v>
      </c>
      <c r="O148" s="14" t="s">
        <v>21</v>
      </c>
      <c r="P148" s="8" t="s">
        <v>20</v>
      </c>
    </row>
    <row r="149" spans="1:16" x14ac:dyDescent="0.35">
      <c r="A149" s="8" t="s">
        <v>658</v>
      </c>
      <c r="B149" s="9">
        <v>46108</v>
      </c>
      <c r="C149" s="9">
        <v>46113</v>
      </c>
      <c r="D149" s="10">
        <v>3278</v>
      </c>
      <c r="E149" s="10">
        <v>337</v>
      </c>
      <c r="F149" s="10">
        <v>4</v>
      </c>
      <c r="G149" s="8">
        <v>3</v>
      </c>
      <c r="H149" s="8">
        <v>1</v>
      </c>
      <c r="I149" s="10" t="s">
        <v>17</v>
      </c>
      <c r="J149" s="8">
        <v>68045283</v>
      </c>
      <c r="K149" s="8" t="s">
        <v>826</v>
      </c>
      <c r="L149" s="11" t="s">
        <v>829</v>
      </c>
      <c r="M149" s="12">
        <v>149900</v>
      </c>
      <c r="N149" s="13" t="s">
        <v>20</v>
      </c>
      <c r="O149" s="14" t="s">
        <v>21</v>
      </c>
      <c r="P149" s="8" t="s">
        <v>20</v>
      </c>
    </row>
    <row r="150" spans="1:16" x14ac:dyDescent="0.35">
      <c r="A150" s="8" t="s">
        <v>658</v>
      </c>
      <c r="B150" s="9">
        <v>46108</v>
      </c>
      <c r="C150" s="9">
        <v>46113</v>
      </c>
      <c r="D150" s="10">
        <v>3278</v>
      </c>
      <c r="E150" s="10">
        <v>337</v>
      </c>
      <c r="F150" s="10">
        <v>4</v>
      </c>
      <c r="G150" s="8">
        <v>3</v>
      </c>
      <c r="H150" s="8">
        <v>1</v>
      </c>
      <c r="I150" s="10" t="s">
        <v>17</v>
      </c>
      <c r="J150" s="8">
        <v>68045292</v>
      </c>
      <c r="K150" s="8" t="s">
        <v>826</v>
      </c>
      <c r="L150" s="11" t="s">
        <v>830</v>
      </c>
      <c r="M150" s="12">
        <v>149900</v>
      </c>
      <c r="N150" s="13" t="s">
        <v>20</v>
      </c>
      <c r="O150" s="14" t="s">
        <v>21</v>
      </c>
      <c r="P150" s="8" t="s">
        <v>20</v>
      </c>
    </row>
    <row r="151" spans="1:16" x14ac:dyDescent="0.35">
      <c r="A151" s="8" t="s">
        <v>658</v>
      </c>
      <c r="B151" s="9">
        <v>46108</v>
      </c>
      <c r="C151" s="9">
        <v>46113</v>
      </c>
      <c r="D151" s="10">
        <v>3278</v>
      </c>
      <c r="E151" s="10">
        <v>337</v>
      </c>
      <c r="F151" s="10">
        <v>4</v>
      </c>
      <c r="G151" s="8">
        <v>3</v>
      </c>
      <c r="H151" s="8">
        <v>1</v>
      </c>
      <c r="I151" s="10" t="s">
        <v>17</v>
      </c>
      <c r="J151" s="8">
        <v>68045309</v>
      </c>
      <c r="K151" s="8" t="s">
        <v>826</v>
      </c>
      <c r="L151" s="11" t="s">
        <v>831</v>
      </c>
      <c r="M151" s="12">
        <v>149900</v>
      </c>
      <c r="N151" s="13" t="s">
        <v>20</v>
      </c>
      <c r="O151" s="14" t="s">
        <v>21</v>
      </c>
      <c r="P151" s="8" t="s">
        <v>20</v>
      </c>
    </row>
    <row r="152" spans="1:16" x14ac:dyDescent="0.35">
      <c r="A152" s="8" t="s">
        <v>658</v>
      </c>
      <c r="B152" s="9">
        <v>46108</v>
      </c>
      <c r="C152" s="9">
        <v>46113</v>
      </c>
      <c r="D152" s="10">
        <v>3278</v>
      </c>
      <c r="E152" s="10">
        <v>337</v>
      </c>
      <c r="F152" s="10">
        <v>4</v>
      </c>
      <c r="G152" s="8">
        <v>3</v>
      </c>
      <c r="H152" s="8">
        <v>1</v>
      </c>
      <c r="I152" s="10" t="s">
        <v>17</v>
      </c>
      <c r="J152" s="8">
        <v>68045318</v>
      </c>
      <c r="K152" s="8" t="s">
        <v>826</v>
      </c>
      <c r="L152" s="11" t="s">
        <v>832</v>
      </c>
      <c r="M152" s="12">
        <v>149900</v>
      </c>
      <c r="N152" s="13" t="s">
        <v>20</v>
      </c>
      <c r="O152" s="14" t="s">
        <v>21</v>
      </c>
      <c r="P152" s="8" t="s">
        <v>20</v>
      </c>
    </row>
    <row r="153" spans="1:16" x14ac:dyDescent="0.35">
      <c r="A153" s="8" t="s">
        <v>658</v>
      </c>
      <c r="B153" s="9">
        <v>46108</v>
      </c>
      <c r="C153" s="9">
        <v>46113</v>
      </c>
      <c r="D153" s="10">
        <v>3278</v>
      </c>
      <c r="E153" s="10">
        <v>337</v>
      </c>
      <c r="F153" s="10">
        <v>4</v>
      </c>
      <c r="G153" s="8">
        <v>3</v>
      </c>
      <c r="H153" s="8">
        <v>1</v>
      </c>
      <c r="I153" s="10" t="s">
        <v>17</v>
      </c>
      <c r="J153" s="8">
        <v>68045327</v>
      </c>
      <c r="K153" s="8" t="s">
        <v>833</v>
      </c>
      <c r="L153" s="11" t="s">
        <v>834</v>
      </c>
      <c r="M153" s="12">
        <v>149900</v>
      </c>
      <c r="N153" s="13" t="s">
        <v>20</v>
      </c>
      <c r="O153" s="14" t="s">
        <v>21</v>
      </c>
      <c r="P153" s="8" t="s">
        <v>20</v>
      </c>
    </row>
    <row r="154" spans="1:16" x14ac:dyDescent="0.35">
      <c r="A154" s="8" t="s">
        <v>658</v>
      </c>
      <c r="B154" s="9">
        <v>46108</v>
      </c>
      <c r="C154" s="9">
        <v>46113</v>
      </c>
      <c r="D154" s="10">
        <v>3278</v>
      </c>
      <c r="E154" s="10">
        <v>337</v>
      </c>
      <c r="F154" s="10">
        <v>4</v>
      </c>
      <c r="G154" s="8">
        <v>3</v>
      </c>
      <c r="H154" s="8">
        <v>1</v>
      </c>
      <c r="I154" s="10" t="s">
        <v>17</v>
      </c>
      <c r="J154" s="8">
        <v>68045336</v>
      </c>
      <c r="K154" s="8" t="s">
        <v>833</v>
      </c>
      <c r="L154" s="11" t="s">
        <v>835</v>
      </c>
      <c r="M154" s="12">
        <v>149900</v>
      </c>
      <c r="N154" s="13" t="s">
        <v>20</v>
      </c>
      <c r="O154" s="14" t="s">
        <v>21</v>
      </c>
      <c r="P154" s="8" t="s">
        <v>20</v>
      </c>
    </row>
    <row r="155" spans="1:16" x14ac:dyDescent="0.35">
      <c r="A155" s="8" t="s">
        <v>658</v>
      </c>
      <c r="B155" s="9">
        <v>46108</v>
      </c>
      <c r="C155" s="9">
        <v>46113</v>
      </c>
      <c r="D155" s="10">
        <v>3278</v>
      </c>
      <c r="E155" s="10">
        <v>337</v>
      </c>
      <c r="F155" s="10">
        <v>4</v>
      </c>
      <c r="G155" s="8">
        <v>3</v>
      </c>
      <c r="H155" s="8">
        <v>1</v>
      </c>
      <c r="I155" s="10" t="s">
        <v>17</v>
      </c>
      <c r="J155" s="8">
        <v>68045345</v>
      </c>
      <c r="K155" s="8" t="s">
        <v>833</v>
      </c>
      <c r="L155" s="11" t="s">
        <v>836</v>
      </c>
      <c r="M155" s="12">
        <v>149900</v>
      </c>
      <c r="N155" s="13" t="s">
        <v>20</v>
      </c>
      <c r="O155" s="14" t="s">
        <v>21</v>
      </c>
      <c r="P155" s="8" t="s">
        <v>20</v>
      </c>
    </row>
    <row r="156" spans="1:16" x14ac:dyDescent="0.35">
      <c r="A156" s="8" t="s">
        <v>658</v>
      </c>
      <c r="B156" s="9">
        <v>46108</v>
      </c>
      <c r="C156" s="9">
        <v>46113</v>
      </c>
      <c r="D156" s="10">
        <v>3278</v>
      </c>
      <c r="E156" s="10">
        <v>337</v>
      </c>
      <c r="F156" s="10">
        <v>4</v>
      </c>
      <c r="G156" s="8">
        <v>3</v>
      </c>
      <c r="H156" s="8">
        <v>1</v>
      </c>
      <c r="I156" s="10" t="s">
        <v>17</v>
      </c>
      <c r="J156" s="8">
        <v>68045354</v>
      </c>
      <c r="K156" s="8" t="s">
        <v>833</v>
      </c>
      <c r="L156" s="11" t="s">
        <v>837</v>
      </c>
      <c r="M156" s="12">
        <v>149900</v>
      </c>
      <c r="N156" s="13" t="s">
        <v>20</v>
      </c>
      <c r="O156" s="14" t="s">
        <v>21</v>
      </c>
      <c r="P156" s="8" t="s">
        <v>20</v>
      </c>
    </row>
    <row r="157" spans="1:16" x14ac:dyDescent="0.35">
      <c r="A157" s="8" t="s">
        <v>658</v>
      </c>
      <c r="B157" s="9">
        <v>46108</v>
      </c>
      <c r="C157" s="9">
        <v>46113</v>
      </c>
      <c r="D157" s="10">
        <v>3278</v>
      </c>
      <c r="E157" s="10">
        <v>337</v>
      </c>
      <c r="F157" s="10">
        <v>4</v>
      </c>
      <c r="G157" s="8">
        <v>3</v>
      </c>
      <c r="H157" s="8">
        <v>1</v>
      </c>
      <c r="I157" s="10" t="s">
        <v>17</v>
      </c>
      <c r="J157" s="8">
        <v>68045363</v>
      </c>
      <c r="K157" s="8" t="s">
        <v>833</v>
      </c>
      <c r="L157" s="11" t="s">
        <v>838</v>
      </c>
      <c r="M157" s="12">
        <v>149900</v>
      </c>
      <c r="N157" s="13" t="s">
        <v>20</v>
      </c>
      <c r="O157" s="14" t="s">
        <v>21</v>
      </c>
      <c r="P157" s="8" t="s">
        <v>20</v>
      </c>
    </row>
    <row r="158" spans="1:16" x14ac:dyDescent="0.35">
      <c r="A158" s="8" t="s">
        <v>658</v>
      </c>
      <c r="B158" s="9">
        <v>46108</v>
      </c>
      <c r="C158" s="9">
        <v>46113</v>
      </c>
      <c r="D158" s="10">
        <v>3278</v>
      </c>
      <c r="E158" s="10">
        <v>337</v>
      </c>
      <c r="F158" s="10">
        <v>4</v>
      </c>
      <c r="G158" s="8">
        <v>3</v>
      </c>
      <c r="H158" s="8">
        <v>1</v>
      </c>
      <c r="I158" s="10" t="s">
        <v>17</v>
      </c>
      <c r="J158" s="8">
        <v>68045372</v>
      </c>
      <c r="K158" s="8" t="s">
        <v>833</v>
      </c>
      <c r="L158" s="11" t="s">
        <v>839</v>
      </c>
      <c r="M158" s="12">
        <v>149900</v>
      </c>
      <c r="N158" s="13" t="s">
        <v>20</v>
      </c>
      <c r="O158" s="14" t="s">
        <v>21</v>
      </c>
      <c r="P158" s="8" t="s">
        <v>20</v>
      </c>
    </row>
    <row r="159" spans="1:16" x14ac:dyDescent="0.35">
      <c r="A159" s="8" t="s">
        <v>658</v>
      </c>
      <c r="B159" s="9">
        <v>46108</v>
      </c>
      <c r="C159" s="9">
        <v>46113</v>
      </c>
      <c r="D159" s="10">
        <v>3278</v>
      </c>
      <c r="E159" s="10">
        <v>337</v>
      </c>
      <c r="F159" s="10">
        <v>4</v>
      </c>
      <c r="G159" s="8">
        <v>3</v>
      </c>
      <c r="H159" s="8">
        <v>1</v>
      </c>
      <c r="I159" s="10" t="s">
        <v>17</v>
      </c>
      <c r="J159" s="8">
        <v>68041965</v>
      </c>
      <c r="K159" s="8" t="s">
        <v>840</v>
      </c>
      <c r="L159" s="11" t="s">
        <v>841</v>
      </c>
      <c r="M159" s="12">
        <v>149900</v>
      </c>
      <c r="N159" s="13" t="s">
        <v>20</v>
      </c>
      <c r="O159" s="14" t="s">
        <v>21</v>
      </c>
      <c r="P159" s="8" t="s">
        <v>20</v>
      </c>
    </row>
    <row r="160" spans="1:16" x14ac:dyDescent="0.35">
      <c r="A160" s="8" t="s">
        <v>658</v>
      </c>
      <c r="B160" s="9">
        <v>46108</v>
      </c>
      <c r="C160" s="9">
        <v>46113</v>
      </c>
      <c r="D160" s="10">
        <v>3278</v>
      </c>
      <c r="E160" s="10">
        <v>337</v>
      </c>
      <c r="F160" s="10">
        <v>4</v>
      </c>
      <c r="G160" s="8">
        <v>3</v>
      </c>
      <c r="H160" s="8">
        <v>1</v>
      </c>
      <c r="I160" s="10" t="s">
        <v>17</v>
      </c>
      <c r="J160" s="8">
        <v>68041974</v>
      </c>
      <c r="K160" s="8" t="s">
        <v>840</v>
      </c>
      <c r="L160" s="11" t="s">
        <v>842</v>
      </c>
      <c r="M160" s="12">
        <v>149900</v>
      </c>
      <c r="N160" s="13" t="s">
        <v>20</v>
      </c>
      <c r="O160" s="14" t="s">
        <v>21</v>
      </c>
      <c r="P160" s="8" t="s">
        <v>20</v>
      </c>
    </row>
    <row r="161" spans="1:16" x14ac:dyDescent="0.35">
      <c r="A161" s="8" t="s">
        <v>658</v>
      </c>
      <c r="B161" s="9">
        <v>46108</v>
      </c>
      <c r="C161" s="9">
        <v>46113</v>
      </c>
      <c r="D161" s="10">
        <v>3278</v>
      </c>
      <c r="E161" s="10">
        <v>337</v>
      </c>
      <c r="F161" s="10">
        <v>4</v>
      </c>
      <c r="G161" s="8">
        <v>3</v>
      </c>
      <c r="H161" s="8">
        <v>1</v>
      </c>
      <c r="I161" s="10" t="s">
        <v>17</v>
      </c>
      <c r="J161" s="8">
        <v>68041983</v>
      </c>
      <c r="K161" s="8" t="s">
        <v>840</v>
      </c>
      <c r="L161" s="11" t="s">
        <v>843</v>
      </c>
      <c r="M161" s="12">
        <v>149900</v>
      </c>
      <c r="N161" s="13" t="s">
        <v>20</v>
      </c>
      <c r="O161" s="14" t="s">
        <v>21</v>
      </c>
      <c r="P161" s="8" t="s">
        <v>20</v>
      </c>
    </row>
    <row r="162" spans="1:16" x14ac:dyDescent="0.35">
      <c r="A162" s="8" t="s">
        <v>658</v>
      </c>
      <c r="B162" s="9">
        <v>46108</v>
      </c>
      <c r="C162" s="9">
        <v>46113</v>
      </c>
      <c r="D162" s="10">
        <v>3278</v>
      </c>
      <c r="E162" s="10">
        <v>337</v>
      </c>
      <c r="F162" s="10">
        <v>4</v>
      </c>
      <c r="G162" s="8">
        <v>3</v>
      </c>
      <c r="H162" s="8">
        <v>1</v>
      </c>
      <c r="I162" s="10" t="s">
        <v>17</v>
      </c>
      <c r="J162" s="8">
        <v>68041992</v>
      </c>
      <c r="K162" s="8" t="s">
        <v>840</v>
      </c>
      <c r="L162" s="11" t="s">
        <v>844</v>
      </c>
      <c r="M162" s="12">
        <v>149900</v>
      </c>
      <c r="N162" s="13" t="s">
        <v>20</v>
      </c>
      <c r="O162" s="14" t="s">
        <v>21</v>
      </c>
      <c r="P162" s="8" t="s">
        <v>20</v>
      </c>
    </row>
    <row r="163" spans="1:16" x14ac:dyDescent="0.35">
      <c r="A163" s="8" t="s">
        <v>658</v>
      </c>
      <c r="B163" s="9">
        <v>46108</v>
      </c>
      <c r="C163" s="9">
        <v>46113</v>
      </c>
      <c r="D163" s="10">
        <v>3278</v>
      </c>
      <c r="E163" s="10">
        <v>337</v>
      </c>
      <c r="F163" s="10">
        <v>4</v>
      </c>
      <c r="G163" s="8">
        <v>3</v>
      </c>
      <c r="H163" s="8">
        <v>1</v>
      </c>
      <c r="I163" s="10" t="s">
        <v>17</v>
      </c>
      <c r="J163" s="8">
        <v>68042008</v>
      </c>
      <c r="K163" s="8" t="s">
        <v>840</v>
      </c>
      <c r="L163" s="11" t="s">
        <v>845</v>
      </c>
      <c r="M163" s="12">
        <v>149900</v>
      </c>
      <c r="N163" s="13" t="s">
        <v>20</v>
      </c>
      <c r="O163" s="14" t="s">
        <v>21</v>
      </c>
      <c r="P163" s="8" t="s">
        <v>20</v>
      </c>
    </row>
    <row r="164" spans="1:16" x14ac:dyDescent="0.35">
      <c r="A164" s="8" t="s">
        <v>658</v>
      </c>
      <c r="B164" s="9">
        <v>46108</v>
      </c>
      <c r="C164" s="9">
        <v>46113</v>
      </c>
      <c r="D164" s="10">
        <v>3278</v>
      </c>
      <c r="E164" s="10">
        <v>337</v>
      </c>
      <c r="F164" s="10">
        <v>4</v>
      </c>
      <c r="G164" s="8">
        <v>3</v>
      </c>
      <c r="H164" s="8">
        <v>1</v>
      </c>
      <c r="I164" s="10" t="s">
        <v>17</v>
      </c>
      <c r="J164" s="8">
        <v>68042017</v>
      </c>
      <c r="K164" s="8" t="s">
        <v>840</v>
      </c>
      <c r="L164" s="11" t="s">
        <v>846</v>
      </c>
      <c r="M164" s="12">
        <v>149900</v>
      </c>
      <c r="N164" s="13" t="s">
        <v>20</v>
      </c>
      <c r="O164" s="14" t="s">
        <v>21</v>
      </c>
      <c r="P164" s="8" t="s">
        <v>20</v>
      </c>
    </row>
    <row r="165" spans="1:16" x14ac:dyDescent="0.35">
      <c r="A165" s="8" t="s">
        <v>658</v>
      </c>
      <c r="B165" s="9">
        <v>46108</v>
      </c>
      <c r="C165" s="9">
        <v>46113</v>
      </c>
      <c r="D165" s="10">
        <v>3278</v>
      </c>
      <c r="E165" s="10">
        <v>337</v>
      </c>
      <c r="F165" s="10">
        <v>4</v>
      </c>
      <c r="G165" s="8">
        <v>3</v>
      </c>
      <c r="H165" s="8">
        <v>1</v>
      </c>
      <c r="I165" s="10" t="s">
        <v>17</v>
      </c>
      <c r="J165" s="8">
        <v>68042026</v>
      </c>
      <c r="K165" s="8" t="s">
        <v>847</v>
      </c>
      <c r="L165" s="11" t="s">
        <v>848</v>
      </c>
      <c r="M165" s="12">
        <v>149900</v>
      </c>
      <c r="N165" s="13" t="s">
        <v>20</v>
      </c>
      <c r="O165" s="14" t="s">
        <v>21</v>
      </c>
      <c r="P165" s="8" t="s">
        <v>20</v>
      </c>
    </row>
    <row r="166" spans="1:16" x14ac:dyDescent="0.35">
      <c r="A166" s="8" t="s">
        <v>658</v>
      </c>
      <c r="B166" s="9">
        <v>46108</v>
      </c>
      <c r="C166" s="9">
        <v>46113</v>
      </c>
      <c r="D166" s="10">
        <v>3278</v>
      </c>
      <c r="E166" s="10">
        <v>337</v>
      </c>
      <c r="F166" s="10">
        <v>4</v>
      </c>
      <c r="G166" s="8">
        <v>3</v>
      </c>
      <c r="H166" s="8">
        <v>1</v>
      </c>
      <c r="I166" s="10" t="s">
        <v>17</v>
      </c>
      <c r="J166" s="8">
        <v>68042035</v>
      </c>
      <c r="K166" s="8" t="s">
        <v>847</v>
      </c>
      <c r="L166" s="11" t="s">
        <v>849</v>
      </c>
      <c r="M166" s="12">
        <v>149900</v>
      </c>
      <c r="N166" s="13" t="s">
        <v>20</v>
      </c>
      <c r="O166" s="14" t="s">
        <v>21</v>
      </c>
      <c r="P166" s="8" t="s">
        <v>20</v>
      </c>
    </row>
    <row r="167" spans="1:16" x14ac:dyDescent="0.35">
      <c r="A167" s="8" t="s">
        <v>658</v>
      </c>
      <c r="B167" s="9">
        <v>46108</v>
      </c>
      <c r="C167" s="9">
        <v>46113</v>
      </c>
      <c r="D167" s="10">
        <v>3278</v>
      </c>
      <c r="E167" s="10">
        <v>337</v>
      </c>
      <c r="F167" s="10">
        <v>4</v>
      </c>
      <c r="G167" s="8">
        <v>3</v>
      </c>
      <c r="H167" s="8">
        <v>1</v>
      </c>
      <c r="I167" s="10" t="s">
        <v>17</v>
      </c>
      <c r="J167" s="8">
        <v>68042044</v>
      </c>
      <c r="K167" s="8" t="s">
        <v>847</v>
      </c>
      <c r="L167" s="11" t="s">
        <v>850</v>
      </c>
      <c r="M167" s="12">
        <v>149900</v>
      </c>
      <c r="N167" s="13" t="s">
        <v>20</v>
      </c>
      <c r="O167" s="14" t="s">
        <v>21</v>
      </c>
      <c r="P167" s="8" t="s">
        <v>20</v>
      </c>
    </row>
    <row r="168" spans="1:16" x14ac:dyDescent="0.35">
      <c r="A168" s="8" t="s">
        <v>658</v>
      </c>
      <c r="B168" s="9">
        <v>46108</v>
      </c>
      <c r="C168" s="9">
        <v>46113</v>
      </c>
      <c r="D168" s="10">
        <v>3278</v>
      </c>
      <c r="E168" s="10">
        <v>337</v>
      </c>
      <c r="F168" s="10">
        <v>4</v>
      </c>
      <c r="G168" s="8">
        <v>3</v>
      </c>
      <c r="H168" s="8">
        <v>1</v>
      </c>
      <c r="I168" s="10" t="s">
        <v>17</v>
      </c>
      <c r="J168" s="8">
        <v>68042053</v>
      </c>
      <c r="K168" s="8" t="s">
        <v>847</v>
      </c>
      <c r="L168" s="11" t="s">
        <v>851</v>
      </c>
      <c r="M168" s="12">
        <v>149900</v>
      </c>
      <c r="N168" s="13" t="s">
        <v>20</v>
      </c>
      <c r="O168" s="14" t="s">
        <v>21</v>
      </c>
      <c r="P168" s="8" t="s">
        <v>20</v>
      </c>
    </row>
    <row r="169" spans="1:16" x14ac:dyDescent="0.35">
      <c r="A169" s="8" t="s">
        <v>658</v>
      </c>
      <c r="B169" s="9">
        <v>46108</v>
      </c>
      <c r="C169" s="9">
        <v>46113</v>
      </c>
      <c r="D169" s="10">
        <v>3278</v>
      </c>
      <c r="E169" s="10">
        <v>337</v>
      </c>
      <c r="F169" s="10">
        <v>4</v>
      </c>
      <c r="G169" s="8">
        <v>3</v>
      </c>
      <c r="H169" s="8">
        <v>1</v>
      </c>
      <c r="I169" s="10" t="s">
        <v>17</v>
      </c>
      <c r="J169" s="8">
        <v>68042062</v>
      </c>
      <c r="K169" s="8" t="s">
        <v>847</v>
      </c>
      <c r="L169" s="11" t="s">
        <v>852</v>
      </c>
      <c r="M169" s="12">
        <v>149900</v>
      </c>
      <c r="N169" s="13" t="s">
        <v>20</v>
      </c>
      <c r="O169" s="14" t="s">
        <v>21</v>
      </c>
      <c r="P169" s="8" t="s">
        <v>20</v>
      </c>
    </row>
    <row r="170" spans="1:16" x14ac:dyDescent="0.35">
      <c r="A170" s="8" t="s">
        <v>658</v>
      </c>
      <c r="B170" s="9">
        <v>46108</v>
      </c>
      <c r="C170" s="9">
        <v>46113</v>
      </c>
      <c r="D170" s="10">
        <v>3278</v>
      </c>
      <c r="E170" s="10">
        <v>337</v>
      </c>
      <c r="F170" s="10">
        <v>4</v>
      </c>
      <c r="G170" s="8">
        <v>3</v>
      </c>
      <c r="H170" s="8">
        <v>1</v>
      </c>
      <c r="I170" s="10" t="s">
        <v>17</v>
      </c>
      <c r="J170" s="8">
        <v>68042071</v>
      </c>
      <c r="K170" s="8" t="s">
        <v>847</v>
      </c>
      <c r="L170" s="11" t="s">
        <v>853</v>
      </c>
      <c r="M170" s="12">
        <v>149900</v>
      </c>
      <c r="N170" s="13" t="s">
        <v>20</v>
      </c>
      <c r="O170" s="14" t="s">
        <v>21</v>
      </c>
      <c r="P170" s="8" t="s">
        <v>20</v>
      </c>
    </row>
    <row r="171" spans="1:16" x14ac:dyDescent="0.35">
      <c r="A171" s="8" t="s">
        <v>658</v>
      </c>
      <c r="B171" s="9">
        <v>46108</v>
      </c>
      <c r="C171" s="9">
        <v>46113</v>
      </c>
      <c r="D171" s="10">
        <v>3278</v>
      </c>
      <c r="E171" s="10">
        <v>337</v>
      </c>
      <c r="F171" s="10">
        <v>4</v>
      </c>
      <c r="G171" s="8">
        <v>3</v>
      </c>
      <c r="H171" s="8">
        <v>1</v>
      </c>
      <c r="I171" s="10" t="s">
        <v>17</v>
      </c>
      <c r="J171" s="8">
        <v>68408257</v>
      </c>
      <c r="K171" s="8" t="s">
        <v>854</v>
      </c>
      <c r="L171" s="11" t="s">
        <v>855</v>
      </c>
      <c r="M171" s="12">
        <v>149900</v>
      </c>
      <c r="N171" s="13" t="s">
        <v>20</v>
      </c>
      <c r="O171" s="14" t="s">
        <v>21</v>
      </c>
      <c r="P171" s="8" t="s">
        <v>20</v>
      </c>
    </row>
    <row r="172" spans="1:16" x14ac:dyDescent="0.35">
      <c r="A172" s="8" t="s">
        <v>658</v>
      </c>
      <c r="B172" s="9">
        <v>46108</v>
      </c>
      <c r="C172" s="9">
        <v>46113</v>
      </c>
      <c r="D172" s="10">
        <v>3278</v>
      </c>
      <c r="E172" s="10">
        <v>337</v>
      </c>
      <c r="F172" s="10">
        <v>4</v>
      </c>
      <c r="G172" s="8">
        <v>3</v>
      </c>
      <c r="H172" s="8">
        <v>1</v>
      </c>
      <c r="I172" s="10" t="s">
        <v>17</v>
      </c>
      <c r="J172" s="8">
        <v>68408266</v>
      </c>
      <c r="K172" s="8" t="s">
        <v>854</v>
      </c>
      <c r="L172" s="11" t="s">
        <v>856</v>
      </c>
      <c r="M172" s="12">
        <v>149900</v>
      </c>
      <c r="N172" s="13" t="s">
        <v>20</v>
      </c>
      <c r="O172" s="14" t="s">
        <v>21</v>
      </c>
      <c r="P172" s="8" t="s">
        <v>20</v>
      </c>
    </row>
    <row r="173" spans="1:16" x14ac:dyDescent="0.35">
      <c r="A173" s="8" t="s">
        <v>658</v>
      </c>
      <c r="B173" s="9">
        <v>46108</v>
      </c>
      <c r="C173" s="9">
        <v>46113</v>
      </c>
      <c r="D173" s="10">
        <v>3278</v>
      </c>
      <c r="E173" s="10">
        <v>337</v>
      </c>
      <c r="F173" s="10">
        <v>4</v>
      </c>
      <c r="G173" s="8">
        <v>3</v>
      </c>
      <c r="H173" s="8">
        <v>1</v>
      </c>
      <c r="I173" s="10" t="s">
        <v>17</v>
      </c>
      <c r="J173" s="8">
        <v>68408275</v>
      </c>
      <c r="K173" s="8" t="s">
        <v>854</v>
      </c>
      <c r="L173" s="11" t="s">
        <v>857</v>
      </c>
      <c r="M173" s="12">
        <v>149900</v>
      </c>
      <c r="N173" s="13" t="s">
        <v>20</v>
      </c>
      <c r="O173" s="14" t="s">
        <v>21</v>
      </c>
      <c r="P173" s="8" t="s">
        <v>20</v>
      </c>
    </row>
    <row r="174" spans="1:16" x14ac:dyDescent="0.35">
      <c r="A174" s="8" t="s">
        <v>658</v>
      </c>
      <c r="B174" s="9">
        <v>46108</v>
      </c>
      <c r="C174" s="9">
        <v>46113</v>
      </c>
      <c r="D174" s="10">
        <v>3278</v>
      </c>
      <c r="E174" s="10">
        <v>337</v>
      </c>
      <c r="F174" s="10">
        <v>4</v>
      </c>
      <c r="G174" s="8">
        <v>3</v>
      </c>
      <c r="H174" s="8">
        <v>1</v>
      </c>
      <c r="I174" s="10" t="s">
        <v>17</v>
      </c>
      <c r="J174" s="8">
        <v>68408284</v>
      </c>
      <c r="K174" s="8" t="s">
        <v>854</v>
      </c>
      <c r="L174" s="11" t="s">
        <v>858</v>
      </c>
      <c r="M174" s="12">
        <v>149900</v>
      </c>
      <c r="N174" s="13" t="s">
        <v>20</v>
      </c>
      <c r="O174" s="14" t="s">
        <v>21</v>
      </c>
      <c r="P174" s="8" t="s">
        <v>20</v>
      </c>
    </row>
    <row r="175" spans="1:16" x14ac:dyDescent="0.35">
      <c r="A175" s="8" t="s">
        <v>658</v>
      </c>
      <c r="B175" s="9">
        <v>46108</v>
      </c>
      <c r="C175" s="9">
        <v>46113</v>
      </c>
      <c r="D175" s="10">
        <v>3278</v>
      </c>
      <c r="E175" s="10">
        <v>337</v>
      </c>
      <c r="F175" s="10">
        <v>4</v>
      </c>
      <c r="G175" s="8">
        <v>3</v>
      </c>
      <c r="H175" s="8">
        <v>1</v>
      </c>
      <c r="I175" s="8" t="s">
        <v>17</v>
      </c>
      <c r="J175" s="8">
        <v>68045381</v>
      </c>
      <c r="K175" s="8" t="s">
        <v>859</v>
      </c>
      <c r="L175" s="11" t="s">
        <v>860</v>
      </c>
      <c r="M175" s="12">
        <v>149900</v>
      </c>
      <c r="N175" s="13" t="s">
        <v>20</v>
      </c>
      <c r="O175" s="14" t="s">
        <v>21</v>
      </c>
      <c r="P175" s="8" t="s">
        <v>20</v>
      </c>
    </row>
    <row r="176" spans="1:16" x14ac:dyDescent="0.35">
      <c r="A176" s="8" t="s">
        <v>658</v>
      </c>
      <c r="B176" s="9">
        <v>46108</v>
      </c>
      <c r="C176" s="9">
        <v>46113</v>
      </c>
      <c r="D176" s="10">
        <v>3278</v>
      </c>
      <c r="E176" s="10">
        <v>337</v>
      </c>
      <c r="F176" s="10">
        <v>4</v>
      </c>
      <c r="G176" s="8">
        <v>3</v>
      </c>
      <c r="H176" s="8">
        <v>1</v>
      </c>
      <c r="I176" s="8" t="s">
        <v>17</v>
      </c>
      <c r="J176" s="8">
        <v>68045390</v>
      </c>
      <c r="K176" s="8" t="s">
        <v>859</v>
      </c>
      <c r="L176" s="11" t="s">
        <v>861</v>
      </c>
      <c r="M176" s="12">
        <v>149900</v>
      </c>
      <c r="N176" s="13" t="s">
        <v>20</v>
      </c>
      <c r="O176" s="14" t="s">
        <v>21</v>
      </c>
      <c r="P176" s="8" t="s">
        <v>20</v>
      </c>
    </row>
    <row r="177" spans="1:16" x14ac:dyDescent="0.35">
      <c r="A177" s="8" t="s">
        <v>658</v>
      </c>
      <c r="B177" s="9">
        <v>46108</v>
      </c>
      <c r="C177" s="9">
        <v>46113</v>
      </c>
      <c r="D177" s="10">
        <v>3278</v>
      </c>
      <c r="E177" s="10">
        <v>337</v>
      </c>
      <c r="F177" s="10">
        <v>4</v>
      </c>
      <c r="G177" s="8">
        <v>3</v>
      </c>
      <c r="H177" s="8">
        <v>1</v>
      </c>
      <c r="I177" s="8" t="s">
        <v>17</v>
      </c>
      <c r="J177" s="8">
        <v>68045407</v>
      </c>
      <c r="K177" s="8" t="s">
        <v>859</v>
      </c>
      <c r="L177" s="11" t="s">
        <v>862</v>
      </c>
      <c r="M177" s="12">
        <v>149900</v>
      </c>
      <c r="N177" s="13" t="s">
        <v>20</v>
      </c>
      <c r="O177" s="14" t="s">
        <v>21</v>
      </c>
      <c r="P177" s="8" t="s">
        <v>20</v>
      </c>
    </row>
    <row r="178" spans="1:16" x14ac:dyDescent="0.35">
      <c r="A178" s="8" t="s">
        <v>658</v>
      </c>
      <c r="B178" s="9">
        <v>46108</v>
      </c>
      <c r="C178" s="9">
        <v>46113</v>
      </c>
      <c r="D178" s="10">
        <v>3278</v>
      </c>
      <c r="E178" s="10">
        <v>337</v>
      </c>
      <c r="F178" s="10">
        <v>4</v>
      </c>
      <c r="G178" s="8">
        <v>3</v>
      </c>
      <c r="H178" s="8">
        <v>1</v>
      </c>
      <c r="I178" s="8" t="s">
        <v>17</v>
      </c>
      <c r="J178" s="8">
        <v>68045416</v>
      </c>
      <c r="K178" s="8" t="s">
        <v>859</v>
      </c>
      <c r="L178" s="11" t="s">
        <v>863</v>
      </c>
      <c r="M178" s="12">
        <v>149900</v>
      </c>
      <c r="N178" s="13" t="s">
        <v>20</v>
      </c>
      <c r="O178" s="14" t="s">
        <v>21</v>
      </c>
      <c r="P178" s="8" t="s">
        <v>20</v>
      </c>
    </row>
    <row r="179" spans="1:16" x14ac:dyDescent="0.35">
      <c r="A179" s="8" t="s">
        <v>658</v>
      </c>
      <c r="B179" s="9">
        <v>46108</v>
      </c>
      <c r="C179" s="9">
        <v>46113</v>
      </c>
      <c r="D179" s="10">
        <v>3278</v>
      </c>
      <c r="E179" s="10">
        <v>337</v>
      </c>
      <c r="F179" s="10">
        <v>4</v>
      </c>
      <c r="G179" s="8">
        <v>3</v>
      </c>
      <c r="H179" s="8">
        <v>1</v>
      </c>
      <c r="I179" s="8" t="s">
        <v>17</v>
      </c>
      <c r="J179" s="8">
        <v>68045425</v>
      </c>
      <c r="K179" s="8" t="s">
        <v>859</v>
      </c>
      <c r="L179" s="11" t="s">
        <v>864</v>
      </c>
      <c r="M179" s="12">
        <v>149900</v>
      </c>
      <c r="N179" s="13" t="s">
        <v>20</v>
      </c>
      <c r="O179" s="14" t="s">
        <v>21</v>
      </c>
      <c r="P179" s="8" t="s">
        <v>20</v>
      </c>
    </row>
    <row r="180" spans="1:16" x14ac:dyDescent="0.35">
      <c r="A180" s="8" t="s">
        <v>658</v>
      </c>
      <c r="B180" s="9">
        <v>46108</v>
      </c>
      <c r="C180" s="9">
        <v>46113</v>
      </c>
      <c r="D180" s="10">
        <v>3278</v>
      </c>
      <c r="E180" s="10">
        <v>337</v>
      </c>
      <c r="F180" s="10">
        <v>4</v>
      </c>
      <c r="G180" s="8">
        <v>3</v>
      </c>
      <c r="H180" s="8">
        <v>1</v>
      </c>
      <c r="I180" s="8" t="s">
        <v>17</v>
      </c>
      <c r="J180" s="8">
        <v>68045434</v>
      </c>
      <c r="K180" s="8" t="s">
        <v>859</v>
      </c>
      <c r="L180" s="11" t="s">
        <v>865</v>
      </c>
      <c r="M180" s="12">
        <v>149900</v>
      </c>
      <c r="N180" s="13" t="s">
        <v>20</v>
      </c>
      <c r="O180" s="14" t="s">
        <v>21</v>
      </c>
      <c r="P180" s="8" t="s">
        <v>20</v>
      </c>
    </row>
    <row r="181" spans="1:16" x14ac:dyDescent="0.35">
      <c r="A181" s="8" t="s">
        <v>658</v>
      </c>
      <c r="B181" s="9">
        <v>46108</v>
      </c>
      <c r="C181" s="9">
        <v>46113</v>
      </c>
      <c r="D181" s="10">
        <v>3278</v>
      </c>
      <c r="E181" s="10">
        <v>337</v>
      </c>
      <c r="F181" s="10">
        <v>4</v>
      </c>
      <c r="G181" s="8">
        <v>3</v>
      </c>
      <c r="H181" s="8">
        <v>1</v>
      </c>
      <c r="I181" s="8" t="s">
        <v>17</v>
      </c>
      <c r="J181" s="8">
        <v>68042802</v>
      </c>
      <c r="K181" s="8" t="s">
        <v>769</v>
      </c>
      <c r="L181" s="11" t="s">
        <v>866</v>
      </c>
      <c r="M181" s="12">
        <v>149900</v>
      </c>
      <c r="N181" s="13" t="s">
        <v>20</v>
      </c>
      <c r="O181" s="14" t="s">
        <v>21</v>
      </c>
      <c r="P181" s="8" t="s">
        <v>20</v>
      </c>
    </row>
    <row r="182" spans="1:16" x14ac:dyDescent="0.35">
      <c r="A182" s="8" t="s">
        <v>658</v>
      </c>
      <c r="B182" s="9">
        <v>46108</v>
      </c>
      <c r="C182" s="9">
        <v>46113</v>
      </c>
      <c r="D182" s="10">
        <v>3278</v>
      </c>
      <c r="E182" s="10">
        <v>337</v>
      </c>
      <c r="F182" s="10">
        <v>4</v>
      </c>
      <c r="G182" s="8">
        <v>3</v>
      </c>
      <c r="H182" s="8">
        <v>1</v>
      </c>
      <c r="I182" s="8" t="s">
        <v>17</v>
      </c>
      <c r="J182" s="8">
        <v>68042811</v>
      </c>
      <c r="K182" s="8" t="s">
        <v>769</v>
      </c>
      <c r="L182" s="11" t="s">
        <v>867</v>
      </c>
      <c r="M182" s="12">
        <v>149900</v>
      </c>
      <c r="N182" s="13" t="s">
        <v>20</v>
      </c>
      <c r="O182" s="14" t="s">
        <v>21</v>
      </c>
      <c r="P182" s="8" t="s">
        <v>20</v>
      </c>
    </row>
    <row r="183" spans="1:16" x14ac:dyDescent="0.35">
      <c r="A183" s="8" t="s">
        <v>658</v>
      </c>
      <c r="B183" s="9">
        <v>46108</v>
      </c>
      <c r="C183" s="9">
        <v>46113</v>
      </c>
      <c r="D183" s="10">
        <v>3278</v>
      </c>
      <c r="E183" s="10">
        <v>337</v>
      </c>
      <c r="F183" s="10">
        <v>4</v>
      </c>
      <c r="G183" s="8">
        <v>3</v>
      </c>
      <c r="H183" s="8">
        <v>1</v>
      </c>
      <c r="I183" s="8" t="s">
        <v>17</v>
      </c>
      <c r="J183" s="8">
        <v>68042820</v>
      </c>
      <c r="K183" s="8" t="s">
        <v>769</v>
      </c>
      <c r="L183" s="11" t="s">
        <v>868</v>
      </c>
      <c r="M183" s="12">
        <v>149900</v>
      </c>
      <c r="N183" s="13" t="s">
        <v>20</v>
      </c>
      <c r="O183" s="14" t="s">
        <v>21</v>
      </c>
      <c r="P183" s="8" t="s">
        <v>20</v>
      </c>
    </row>
    <row r="184" spans="1:16" x14ac:dyDescent="0.35">
      <c r="A184" s="8" t="s">
        <v>658</v>
      </c>
      <c r="B184" s="9">
        <v>46108</v>
      </c>
      <c r="C184" s="9">
        <v>46113</v>
      </c>
      <c r="D184" s="10">
        <v>3278</v>
      </c>
      <c r="E184" s="10">
        <v>337</v>
      </c>
      <c r="F184" s="10">
        <v>4</v>
      </c>
      <c r="G184" s="8">
        <v>3</v>
      </c>
      <c r="H184" s="8">
        <v>1</v>
      </c>
      <c r="I184" s="8" t="s">
        <v>17</v>
      </c>
      <c r="J184" s="8">
        <v>68042839</v>
      </c>
      <c r="K184" s="8" t="s">
        <v>769</v>
      </c>
      <c r="L184" s="11" t="s">
        <v>869</v>
      </c>
      <c r="M184" s="12">
        <v>149900</v>
      </c>
      <c r="N184" s="13" t="s">
        <v>20</v>
      </c>
      <c r="O184" s="14" t="s">
        <v>21</v>
      </c>
      <c r="P184" s="8" t="s">
        <v>20</v>
      </c>
    </row>
    <row r="185" spans="1:16" x14ac:dyDescent="0.35">
      <c r="A185" s="8" t="s">
        <v>658</v>
      </c>
      <c r="B185" s="9">
        <v>46108</v>
      </c>
      <c r="C185" s="9">
        <v>46113</v>
      </c>
      <c r="D185" s="10">
        <v>3278</v>
      </c>
      <c r="E185" s="10">
        <v>337</v>
      </c>
      <c r="F185" s="10">
        <v>4</v>
      </c>
      <c r="G185" s="8">
        <v>3</v>
      </c>
      <c r="H185" s="8">
        <v>1</v>
      </c>
      <c r="I185" s="8" t="s">
        <v>17</v>
      </c>
      <c r="J185" s="8">
        <v>68042848</v>
      </c>
      <c r="K185" s="8" t="s">
        <v>769</v>
      </c>
      <c r="L185" s="11" t="s">
        <v>870</v>
      </c>
      <c r="M185" s="12">
        <v>149900</v>
      </c>
      <c r="N185" s="13" t="s">
        <v>20</v>
      </c>
      <c r="O185" s="14" t="s">
        <v>21</v>
      </c>
      <c r="P185" s="8" t="s">
        <v>20</v>
      </c>
    </row>
    <row r="186" spans="1:16" x14ac:dyDescent="0.35">
      <c r="A186" s="8" t="s">
        <v>658</v>
      </c>
      <c r="B186" s="9">
        <v>46108</v>
      </c>
      <c r="C186" s="9">
        <v>46113</v>
      </c>
      <c r="D186" s="10">
        <v>3278</v>
      </c>
      <c r="E186" s="10">
        <v>337</v>
      </c>
      <c r="F186" s="10">
        <v>4</v>
      </c>
      <c r="G186" s="8">
        <v>3</v>
      </c>
      <c r="H186" s="8">
        <v>1</v>
      </c>
      <c r="I186" s="8" t="s">
        <v>17</v>
      </c>
      <c r="J186" s="8">
        <v>68042857</v>
      </c>
      <c r="K186" s="8" t="s">
        <v>769</v>
      </c>
      <c r="L186" s="11" t="s">
        <v>871</v>
      </c>
      <c r="M186" s="12">
        <v>149900</v>
      </c>
      <c r="N186" s="13" t="s">
        <v>20</v>
      </c>
      <c r="O186" s="14" t="s">
        <v>21</v>
      </c>
      <c r="P186" s="8" t="s">
        <v>20</v>
      </c>
    </row>
    <row r="187" spans="1:16" x14ac:dyDescent="0.35">
      <c r="A187" s="8" t="s">
        <v>658</v>
      </c>
      <c r="B187" s="9">
        <v>46108</v>
      </c>
      <c r="C187" s="9">
        <v>46113</v>
      </c>
      <c r="D187" s="10">
        <v>3278</v>
      </c>
      <c r="E187" s="10">
        <v>337</v>
      </c>
      <c r="F187" s="10">
        <v>4</v>
      </c>
      <c r="G187" s="8">
        <v>3</v>
      </c>
      <c r="H187" s="8">
        <v>1</v>
      </c>
      <c r="I187" s="10" t="s">
        <v>17</v>
      </c>
      <c r="J187" s="8">
        <v>62925735</v>
      </c>
      <c r="K187" s="8" t="s">
        <v>872</v>
      </c>
      <c r="L187" s="11" t="s">
        <v>873</v>
      </c>
      <c r="M187" s="12">
        <v>229900</v>
      </c>
      <c r="N187" s="13" t="s">
        <v>20</v>
      </c>
      <c r="O187" s="14" t="s">
        <v>21</v>
      </c>
      <c r="P187" s="8" t="s">
        <v>20</v>
      </c>
    </row>
    <row r="188" spans="1:16" x14ac:dyDescent="0.35">
      <c r="A188" s="8" t="s">
        <v>658</v>
      </c>
      <c r="B188" s="9">
        <v>46108</v>
      </c>
      <c r="C188" s="9">
        <v>46113</v>
      </c>
      <c r="D188" s="10">
        <v>3278</v>
      </c>
      <c r="E188" s="10">
        <v>337</v>
      </c>
      <c r="F188" s="10">
        <v>4</v>
      </c>
      <c r="G188" s="8">
        <v>3</v>
      </c>
      <c r="H188" s="8">
        <v>1</v>
      </c>
      <c r="I188" s="10" t="s">
        <v>17</v>
      </c>
      <c r="J188" s="8">
        <v>62925744</v>
      </c>
      <c r="K188" s="8" t="s">
        <v>872</v>
      </c>
      <c r="L188" s="11" t="s">
        <v>874</v>
      </c>
      <c r="M188" s="12">
        <v>229900</v>
      </c>
      <c r="N188" s="13" t="s">
        <v>20</v>
      </c>
      <c r="O188" s="14" t="s">
        <v>21</v>
      </c>
      <c r="P188" s="8" t="s">
        <v>20</v>
      </c>
    </row>
    <row r="189" spans="1:16" x14ac:dyDescent="0.35">
      <c r="A189" s="8" t="s">
        <v>658</v>
      </c>
      <c r="B189" s="9">
        <v>46108</v>
      </c>
      <c r="C189" s="9">
        <v>46113</v>
      </c>
      <c r="D189" s="10">
        <v>3278</v>
      </c>
      <c r="E189" s="10">
        <v>337</v>
      </c>
      <c r="F189" s="10">
        <v>4</v>
      </c>
      <c r="G189" s="8">
        <v>3</v>
      </c>
      <c r="H189" s="8">
        <v>1</v>
      </c>
      <c r="I189" s="10" t="s">
        <v>17</v>
      </c>
      <c r="J189" s="8">
        <v>62925753</v>
      </c>
      <c r="K189" s="8" t="s">
        <v>872</v>
      </c>
      <c r="L189" s="11" t="s">
        <v>875</v>
      </c>
      <c r="M189" s="12">
        <v>229900</v>
      </c>
      <c r="N189" s="13" t="s">
        <v>20</v>
      </c>
      <c r="O189" s="14" t="s">
        <v>21</v>
      </c>
      <c r="P189" s="8" t="s">
        <v>20</v>
      </c>
    </row>
    <row r="190" spans="1:16" x14ac:dyDescent="0.35">
      <c r="A190" s="8" t="s">
        <v>658</v>
      </c>
      <c r="B190" s="9">
        <v>46108</v>
      </c>
      <c r="C190" s="9">
        <v>46113</v>
      </c>
      <c r="D190" s="10">
        <v>3278</v>
      </c>
      <c r="E190" s="10">
        <v>337</v>
      </c>
      <c r="F190" s="10">
        <v>4</v>
      </c>
      <c r="G190" s="8">
        <v>3</v>
      </c>
      <c r="H190" s="8">
        <v>1</v>
      </c>
      <c r="I190" s="10" t="s">
        <v>17</v>
      </c>
      <c r="J190" s="8">
        <v>62925762</v>
      </c>
      <c r="K190" s="8" t="s">
        <v>872</v>
      </c>
      <c r="L190" s="11" t="s">
        <v>876</v>
      </c>
      <c r="M190" s="12">
        <v>229900</v>
      </c>
      <c r="N190" s="13" t="s">
        <v>20</v>
      </c>
      <c r="O190" s="14" t="s">
        <v>21</v>
      </c>
      <c r="P190" s="8" t="s">
        <v>20</v>
      </c>
    </row>
    <row r="191" spans="1:16" x14ac:dyDescent="0.35">
      <c r="A191" s="8" t="s">
        <v>658</v>
      </c>
      <c r="B191" s="9">
        <v>46108</v>
      </c>
      <c r="C191" s="9">
        <v>46113</v>
      </c>
      <c r="D191" s="10">
        <v>3278</v>
      </c>
      <c r="E191" s="10">
        <v>337</v>
      </c>
      <c r="F191" s="10">
        <v>4</v>
      </c>
      <c r="G191" s="8">
        <v>3</v>
      </c>
      <c r="H191" s="8">
        <v>1</v>
      </c>
      <c r="I191" s="10" t="s">
        <v>17</v>
      </c>
      <c r="J191" s="8">
        <v>62925771</v>
      </c>
      <c r="K191" s="8" t="s">
        <v>872</v>
      </c>
      <c r="L191" s="11" t="s">
        <v>877</v>
      </c>
      <c r="M191" s="12">
        <v>229900</v>
      </c>
      <c r="N191" s="13" t="s">
        <v>20</v>
      </c>
      <c r="O191" s="14" t="s">
        <v>21</v>
      </c>
      <c r="P191" s="8" t="s">
        <v>20</v>
      </c>
    </row>
    <row r="192" spans="1:16" x14ac:dyDescent="0.35">
      <c r="A192" s="8" t="s">
        <v>658</v>
      </c>
      <c r="B192" s="9">
        <v>46108</v>
      </c>
      <c r="C192" s="9">
        <v>46113</v>
      </c>
      <c r="D192" s="10">
        <v>3278</v>
      </c>
      <c r="E192" s="10">
        <v>337</v>
      </c>
      <c r="F192" s="10">
        <v>4</v>
      </c>
      <c r="G192" s="8">
        <v>3</v>
      </c>
      <c r="H192" s="8">
        <v>1</v>
      </c>
      <c r="I192" s="10" t="s">
        <v>17</v>
      </c>
      <c r="J192" s="8">
        <v>62925780</v>
      </c>
      <c r="K192" s="8" t="s">
        <v>872</v>
      </c>
      <c r="L192" s="11" t="s">
        <v>878</v>
      </c>
      <c r="M192" s="12">
        <v>229900</v>
      </c>
      <c r="N192" s="13" t="s">
        <v>20</v>
      </c>
      <c r="O192" s="14" t="s">
        <v>21</v>
      </c>
      <c r="P192" s="8" t="s">
        <v>20</v>
      </c>
    </row>
  </sheetData>
  <dataConsolidate/>
  <conditionalFormatting sqref="J2:J115">
    <cfRule type="duplicateValues" dxfId="17" priority="2"/>
    <cfRule type="duplicateValues" dxfId="16" priority="3"/>
  </conditionalFormatting>
  <conditionalFormatting sqref="J187:J192">
    <cfRule type="duplicateValues" dxfId="1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B3D12-13E4-4EDF-BAFD-F4CD9E37E0E3}">
  <sheetPr>
    <tabColor theme="9" tint="0.39997558519241921"/>
  </sheetPr>
  <dimension ref="A1:P140"/>
  <sheetViews>
    <sheetView zoomScale="85" zoomScaleNormal="85" workbookViewId="0">
      <pane ySplit="1" topLeftCell="A123" activePane="bottomLeft" state="frozen"/>
      <selection activeCell="K50" sqref="K50"/>
      <selection pane="bottomLeft" activeCell="K50" sqref="K50"/>
    </sheetView>
  </sheetViews>
  <sheetFormatPr defaultColWidth="8.7265625" defaultRowHeight="14.5" x14ac:dyDescent="0.35"/>
  <cols>
    <col min="1" max="1" width="37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27.453125" style="16" customWidth="1"/>
    <col min="13" max="13" width="15.1796875" style="17" customWidth="1"/>
    <col min="14" max="14" width="10.7265625" style="18" customWidth="1"/>
    <col min="15" max="15" width="18.453125" style="17" bestFit="1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8" t="s">
        <v>879</v>
      </c>
      <c r="B2" s="9">
        <v>46108</v>
      </c>
      <c r="C2" s="9">
        <v>46113</v>
      </c>
      <c r="D2" s="10">
        <v>3278</v>
      </c>
      <c r="E2" s="10">
        <v>337</v>
      </c>
      <c r="F2" s="10">
        <v>4</v>
      </c>
      <c r="G2" s="8">
        <v>1</v>
      </c>
      <c r="H2" s="8">
        <v>2</v>
      </c>
      <c r="I2" s="8" t="s">
        <v>17</v>
      </c>
      <c r="J2" s="8">
        <v>68044426</v>
      </c>
      <c r="K2" s="8" t="s">
        <v>880</v>
      </c>
      <c r="L2" s="11" t="s">
        <v>881</v>
      </c>
      <c r="M2" s="12">
        <v>129900</v>
      </c>
      <c r="N2" s="13" t="s">
        <v>20</v>
      </c>
      <c r="O2" s="14" t="s">
        <v>21</v>
      </c>
      <c r="P2" s="8" t="s">
        <v>20</v>
      </c>
    </row>
    <row r="3" spans="1:16" x14ac:dyDescent="0.35">
      <c r="A3" s="8" t="s">
        <v>879</v>
      </c>
      <c r="B3" s="9">
        <v>46108</v>
      </c>
      <c r="C3" s="9">
        <v>46113</v>
      </c>
      <c r="D3" s="10">
        <v>3278</v>
      </c>
      <c r="E3" s="10">
        <v>337</v>
      </c>
      <c r="F3" s="10">
        <v>4</v>
      </c>
      <c r="G3" s="8">
        <v>1</v>
      </c>
      <c r="H3" s="8">
        <v>2</v>
      </c>
      <c r="I3" s="8" t="s">
        <v>17</v>
      </c>
      <c r="J3" s="8">
        <v>68044435</v>
      </c>
      <c r="K3" s="8" t="s">
        <v>880</v>
      </c>
      <c r="L3" s="11" t="s">
        <v>882</v>
      </c>
      <c r="M3" s="12">
        <v>129900</v>
      </c>
      <c r="N3" s="13" t="s">
        <v>20</v>
      </c>
      <c r="O3" s="14" t="s">
        <v>21</v>
      </c>
      <c r="P3" s="8" t="s">
        <v>20</v>
      </c>
    </row>
    <row r="4" spans="1:16" x14ac:dyDescent="0.35">
      <c r="A4" s="8" t="s">
        <v>879</v>
      </c>
      <c r="B4" s="9">
        <v>46108</v>
      </c>
      <c r="C4" s="9">
        <v>46113</v>
      </c>
      <c r="D4" s="10">
        <v>3278</v>
      </c>
      <c r="E4" s="10">
        <v>337</v>
      </c>
      <c r="F4" s="10">
        <v>4</v>
      </c>
      <c r="G4" s="8">
        <v>1</v>
      </c>
      <c r="H4" s="8">
        <v>2</v>
      </c>
      <c r="I4" s="8" t="s">
        <v>17</v>
      </c>
      <c r="J4" s="8">
        <v>68044444</v>
      </c>
      <c r="K4" s="8" t="s">
        <v>880</v>
      </c>
      <c r="L4" s="11" t="s">
        <v>883</v>
      </c>
      <c r="M4" s="12">
        <v>129900</v>
      </c>
      <c r="N4" s="13" t="s">
        <v>20</v>
      </c>
      <c r="O4" s="14" t="s">
        <v>21</v>
      </c>
      <c r="P4" s="8" t="s">
        <v>20</v>
      </c>
    </row>
    <row r="5" spans="1:16" x14ac:dyDescent="0.35">
      <c r="A5" s="8" t="s">
        <v>879</v>
      </c>
      <c r="B5" s="9">
        <v>46108</v>
      </c>
      <c r="C5" s="9">
        <v>46113</v>
      </c>
      <c r="D5" s="10">
        <v>3278</v>
      </c>
      <c r="E5" s="10">
        <v>337</v>
      </c>
      <c r="F5" s="10">
        <v>4</v>
      </c>
      <c r="G5" s="8">
        <v>1</v>
      </c>
      <c r="H5" s="8">
        <v>2</v>
      </c>
      <c r="I5" s="8" t="s">
        <v>17</v>
      </c>
      <c r="J5" s="8">
        <v>68044453</v>
      </c>
      <c r="K5" s="8" t="s">
        <v>880</v>
      </c>
      <c r="L5" s="11" t="s">
        <v>884</v>
      </c>
      <c r="M5" s="12">
        <v>129900</v>
      </c>
      <c r="N5" s="13" t="s">
        <v>20</v>
      </c>
      <c r="O5" s="14" t="s">
        <v>21</v>
      </c>
      <c r="P5" s="8" t="s">
        <v>20</v>
      </c>
    </row>
    <row r="6" spans="1:16" x14ac:dyDescent="0.35">
      <c r="A6" s="8" t="s">
        <v>879</v>
      </c>
      <c r="B6" s="9">
        <v>46108</v>
      </c>
      <c r="C6" s="9">
        <v>46113</v>
      </c>
      <c r="D6" s="10">
        <v>3278</v>
      </c>
      <c r="E6" s="10">
        <v>337</v>
      </c>
      <c r="F6" s="10">
        <v>4</v>
      </c>
      <c r="G6" s="8">
        <v>1</v>
      </c>
      <c r="H6" s="8">
        <v>2</v>
      </c>
      <c r="I6" s="8" t="s">
        <v>17</v>
      </c>
      <c r="J6" s="8">
        <v>68044462</v>
      </c>
      <c r="K6" s="8" t="s">
        <v>880</v>
      </c>
      <c r="L6" s="11" t="s">
        <v>885</v>
      </c>
      <c r="M6" s="12">
        <v>129900</v>
      </c>
      <c r="N6" s="13" t="s">
        <v>20</v>
      </c>
      <c r="O6" s="14" t="s">
        <v>21</v>
      </c>
      <c r="P6" s="8" t="s">
        <v>20</v>
      </c>
    </row>
    <row r="7" spans="1:16" x14ac:dyDescent="0.35">
      <c r="A7" s="8" t="s">
        <v>879</v>
      </c>
      <c r="B7" s="9">
        <v>46108</v>
      </c>
      <c r="C7" s="9">
        <v>46113</v>
      </c>
      <c r="D7" s="10">
        <v>3278</v>
      </c>
      <c r="E7" s="10">
        <v>337</v>
      </c>
      <c r="F7" s="10">
        <v>4</v>
      </c>
      <c r="G7" s="8">
        <v>1</v>
      </c>
      <c r="H7" s="8">
        <v>2</v>
      </c>
      <c r="I7" s="8" t="s">
        <v>17</v>
      </c>
      <c r="J7" s="8">
        <v>68044471</v>
      </c>
      <c r="K7" s="8" t="s">
        <v>880</v>
      </c>
      <c r="L7" s="11" t="s">
        <v>886</v>
      </c>
      <c r="M7" s="12">
        <v>129900</v>
      </c>
      <c r="N7" s="13" t="s">
        <v>20</v>
      </c>
      <c r="O7" s="14" t="s">
        <v>21</v>
      </c>
      <c r="P7" s="8" t="s">
        <v>20</v>
      </c>
    </row>
    <row r="8" spans="1:16" x14ac:dyDescent="0.35">
      <c r="A8" s="8" t="s">
        <v>879</v>
      </c>
      <c r="B8" s="9">
        <v>46108</v>
      </c>
      <c r="C8" s="9">
        <v>46113</v>
      </c>
      <c r="D8" s="10">
        <v>3278</v>
      </c>
      <c r="E8" s="10">
        <v>337</v>
      </c>
      <c r="F8" s="10">
        <v>4</v>
      </c>
      <c r="G8" s="8">
        <v>1</v>
      </c>
      <c r="H8" s="8">
        <v>2</v>
      </c>
      <c r="I8" s="8" t="s">
        <v>17</v>
      </c>
      <c r="J8" s="8">
        <v>68409676</v>
      </c>
      <c r="K8" s="8" t="s">
        <v>887</v>
      </c>
      <c r="L8" s="11" t="s">
        <v>888</v>
      </c>
      <c r="M8" s="12">
        <v>99900</v>
      </c>
      <c r="N8" s="13" t="s">
        <v>20</v>
      </c>
      <c r="O8" s="14" t="s">
        <v>21</v>
      </c>
      <c r="P8" s="8" t="s">
        <v>20</v>
      </c>
    </row>
    <row r="9" spans="1:16" x14ac:dyDescent="0.35">
      <c r="A9" s="8" t="s">
        <v>879</v>
      </c>
      <c r="B9" s="9">
        <v>46108</v>
      </c>
      <c r="C9" s="9">
        <v>46113</v>
      </c>
      <c r="D9" s="10">
        <v>3278</v>
      </c>
      <c r="E9" s="10">
        <v>337</v>
      </c>
      <c r="F9" s="10">
        <v>4</v>
      </c>
      <c r="G9" s="8">
        <v>1</v>
      </c>
      <c r="H9" s="8">
        <v>2</v>
      </c>
      <c r="I9" s="8" t="s">
        <v>17</v>
      </c>
      <c r="J9" s="8">
        <v>68409685</v>
      </c>
      <c r="K9" s="8" t="s">
        <v>887</v>
      </c>
      <c r="L9" s="11" t="s">
        <v>889</v>
      </c>
      <c r="M9" s="12">
        <v>99900</v>
      </c>
      <c r="N9" s="13" t="s">
        <v>20</v>
      </c>
      <c r="O9" s="14" t="s">
        <v>21</v>
      </c>
      <c r="P9" s="8" t="s">
        <v>20</v>
      </c>
    </row>
    <row r="10" spans="1:16" x14ac:dyDescent="0.35">
      <c r="A10" s="8" t="s">
        <v>879</v>
      </c>
      <c r="B10" s="9">
        <v>46108</v>
      </c>
      <c r="C10" s="9">
        <v>46113</v>
      </c>
      <c r="D10" s="10">
        <v>3278</v>
      </c>
      <c r="E10" s="10">
        <v>337</v>
      </c>
      <c r="F10" s="10">
        <v>4</v>
      </c>
      <c r="G10" s="8">
        <v>1</v>
      </c>
      <c r="H10" s="8">
        <v>2</v>
      </c>
      <c r="I10" s="8" t="s">
        <v>17</v>
      </c>
      <c r="J10" s="8">
        <v>68409694</v>
      </c>
      <c r="K10" s="8" t="s">
        <v>887</v>
      </c>
      <c r="L10" s="11" t="s">
        <v>890</v>
      </c>
      <c r="M10" s="12">
        <v>99900</v>
      </c>
      <c r="N10" s="13" t="s">
        <v>20</v>
      </c>
      <c r="O10" s="14" t="s">
        <v>21</v>
      </c>
      <c r="P10" s="8" t="s">
        <v>20</v>
      </c>
    </row>
    <row r="11" spans="1:16" x14ac:dyDescent="0.35">
      <c r="A11" s="8" t="s">
        <v>879</v>
      </c>
      <c r="B11" s="9">
        <v>46108</v>
      </c>
      <c r="C11" s="9">
        <v>46113</v>
      </c>
      <c r="D11" s="10">
        <v>3278</v>
      </c>
      <c r="E11" s="10">
        <v>337</v>
      </c>
      <c r="F11" s="10">
        <v>4</v>
      </c>
      <c r="G11" s="8">
        <v>1</v>
      </c>
      <c r="H11" s="8">
        <v>2</v>
      </c>
      <c r="I11" s="8" t="s">
        <v>17</v>
      </c>
      <c r="J11" s="8">
        <v>68409701</v>
      </c>
      <c r="K11" s="8" t="s">
        <v>887</v>
      </c>
      <c r="L11" s="11" t="s">
        <v>891</v>
      </c>
      <c r="M11" s="12">
        <v>99900</v>
      </c>
      <c r="N11" s="13" t="s">
        <v>20</v>
      </c>
      <c r="O11" s="14" t="s">
        <v>21</v>
      </c>
      <c r="P11" s="8" t="s">
        <v>20</v>
      </c>
    </row>
    <row r="12" spans="1:16" x14ac:dyDescent="0.35">
      <c r="A12" s="8" t="s">
        <v>879</v>
      </c>
      <c r="B12" s="9">
        <v>46108</v>
      </c>
      <c r="C12" s="9">
        <v>46113</v>
      </c>
      <c r="D12" s="10">
        <v>3278</v>
      </c>
      <c r="E12" s="10">
        <v>337</v>
      </c>
      <c r="F12" s="10">
        <v>4</v>
      </c>
      <c r="G12" s="8">
        <v>1</v>
      </c>
      <c r="H12" s="8">
        <v>2</v>
      </c>
      <c r="I12" s="8" t="s">
        <v>17</v>
      </c>
      <c r="J12" s="8">
        <v>68409710</v>
      </c>
      <c r="K12" s="8" t="s">
        <v>887</v>
      </c>
      <c r="L12" s="11" t="s">
        <v>892</v>
      </c>
      <c r="M12" s="12">
        <v>99900</v>
      </c>
      <c r="N12" s="13" t="s">
        <v>20</v>
      </c>
      <c r="O12" s="14" t="s">
        <v>21</v>
      </c>
      <c r="P12" s="8" t="s">
        <v>20</v>
      </c>
    </row>
    <row r="13" spans="1:16" x14ac:dyDescent="0.35">
      <c r="A13" s="8" t="s">
        <v>879</v>
      </c>
      <c r="B13" s="9">
        <v>46108</v>
      </c>
      <c r="C13" s="9">
        <v>46113</v>
      </c>
      <c r="D13" s="10">
        <v>3278</v>
      </c>
      <c r="E13" s="10">
        <v>337</v>
      </c>
      <c r="F13" s="10">
        <v>4</v>
      </c>
      <c r="G13" s="8">
        <v>1</v>
      </c>
      <c r="H13" s="8">
        <v>2</v>
      </c>
      <c r="I13" s="8" t="s">
        <v>17</v>
      </c>
      <c r="J13" s="8">
        <v>68409729</v>
      </c>
      <c r="K13" s="8" t="s">
        <v>887</v>
      </c>
      <c r="L13" s="11" t="s">
        <v>893</v>
      </c>
      <c r="M13" s="12">
        <v>99900</v>
      </c>
      <c r="N13" s="13" t="s">
        <v>20</v>
      </c>
      <c r="O13" s="14" t="s">
        <v>21</v>
      </c>
      <c r="P13" s="8" t="s">
        <v>20</v>
      </c>
    </row>
    <row r="14" spans="1:16" x14ac:dyDescent="0.35">
      <c r="A14" s="8" t="s">
        <v>879</v>
      </c>
      <c r="B14" s="9">
        <v>46108</v>
      </c>
      <c r="C14" s="9">
        <v>46113</v>
      </c>
      <c r="D14" s="10">
        <v>3278</v>
      </c>
      <c r="E14" s="10">
        <v>337</v>
      </c>
      <c r="F14" s="10">
        <v>4</v>
      </c>
      <c r="G14" s="8">
        <v>1</v>
      </c>
      <c r="H14" s="8">
        <v>2</v>
      </c>
      <c r="I14" s="8" t="s">
        <v>17</v>
      </c>
      <c r="J14" s="8">
        <v>68041189</v>
      </c>
      <c r="K14" s="8" t="s">
        <v>894</v>
      </c>
      <c r="L14" s="11" t="s">
        <v>895</v>
      </c>
      <c r="M14" s="12">
        <v>99900</v>
      </c>
      <c r="N14" s="13" t="s">
        <v>20</v>
      </c>
      <c r="O14" s="14" t="s">
        <v>21</v>
      </c>
      <c r="P14" s="8" t="s">
        <v>20</v>
      </c>
    </row>
    <row r="15" spans="1:16" x14ac:dyDescent="0.35">
      <c r="A15" s="8" t="s">
        <v>879</v>
      </c>
      <c r="B15" s="9">
        <v>46108</v>
      </c>
      <c r="C15" s="9">
        <v>46113</v>
      </c>
      <c r="D15" s="10">
        <v>3278</v>
      </c>
      <c r="E15" s="10">
        <v>337</v>
      </c>
      <c r="F15" s="10">
        <v>4</v>
      </c>
      <c r="G15" s="8">
        <v>1</v>
      </c>
      <c r="H15" s="8">
        <v>2</v>
      </c>
      <c r="I15" s="8" t="s">
        <v>17</v>
      </c>
      <c r="J15" s="8">
        <v>68041198</v>
      </c>
      <c r="K15" s="8" t="s">
        <v>894</v>
      </c>
      <c r="L15" s="11" t="s">
        <v>896</v>
      </c>
      <c r="M15" s="12">
        <v>99900</v>
      </c>
      <c r="N15" s="13" t="s">
        <v>20</v>
      </c>
      <c r="O15" s="14" t="s">
        <v>21</v>
      </c>
      <c r="P15" s="8" t="s">
        <v>20</v>
      </c>
    </row>
    <row r="16" spans="1:16" x14ac:dyDescent="0.35">
      <c r="A16" s="8" t="s">
        <v>879</v>
      </c>
      <c r="B16" s="9">
        <v>46108</v>
      </c>
      <c r="C16" s="9">
        <v>46113</v>
      </c>
      <c r="D16" s="10">
        <v>3278</v>
      </c>
      <c r="E16" s="10">
        <v>337</v>
      </c>
      <c r="F16" s="10">
        <v>4</v>
      </c>
      <c r="G16" s="8">
        <v>1</v>
      </c>
      <c r="H16" s="8">
        <v>2</v>
      </c>
      <c r="I16" s="8" t="s">
        <v>17</v>
      </c>
      <c r="J16" s="8">
        <v>68041205</v>
      </c>
      <c r="K16" s="8" t="s">
        <v>894</v>
      </c>
      <c r="L16" s="11" t="s">
        <v>897</v>
      </c>
      <c r="M16" s="12">
        <v>99900</v>
      </c>
      <c r="N16" s="13" t="s">
        <v>20</v>
      </c>
      <c r="O16" s="14" t="s">
        <v>21</v>
      </c>
      <c r="P16" s="8" t="s">
        <v>20</v>
      </c>
    </row>
    <row r="17" spans="1:16" x14ac:dyDescent="0.35">
      <c r="A17" s="8" t="s">
        <v>879</v>
      </c>
      <c r="B17" s="9">
        <v>46108</v>
      </c>
      <c r="C17" s="9">
        <v>46113</v>
      </c>
      <c r="D17" s="10">
        <v>3278</v>
      </c>
      <c r="E17" s="10">
        <v>337</v>
      </c>
      <c r="F17" s="10">
        <v>4</v>
      </c>
      <c r="G17" s="8">
        <v>1</v>
      </c>
      <c r="H17" s="8">
        <v>2</v>
      </c>
      <c r="I17" s="8" t="s">
        <v>17</v>
      </c>
      <c r="J17" s="8">
        <v>68041214</v>
      </c>
      <c r="K17" s="8" t="s">
        <v>894</v>
      </c>
      <c r="L17" s="11" t="s">
        <v>898</v>
      </c>
      <c r="M17" s="12">
        <v>99900</v>
      </c>
      <c r="N17" s="13" t="s">
        <v>20</v>
      </c>
      <c r="O17" s="14" t="s">
        <v>21</v>
      </c>
      <c r="P17" s="8" t="s">
        <v>20</v>
      </c>
    </row>
    <row r="18" spans="1:16" x14ac:dyDescent="0.35">
      <c r="A18" s="8" t="s">
        <v>879</v>
      </c>
      <c r="B18" s="9">
        <v>46108</v>
      </c>
      <c r="C18" s="9">
        <v>46113</v>
      </c>
      <c r="D18" s="10">
        <v>3278</v>
      </c>
      <c r="E18" s="10">
        <v>337</v>
      </c>
      <c r="F18" s="10">
        <v>4</v>
      </c>
      <c r="G18" s="8">
        <v>1</v>
      </c>
      <c r="H18" s="8">
        <v>2</v>
      </c>
      <c r="I18" s="8" t="s">
        <v>17</v>
      </c>
      <c r="J18" s="8">
        <v>68041223</v>
      </c>
      <c r="K18" s="8" t="s">
        <v>894</v>
      </c>
      <c r="L18" s="11" t="s">
        <v>899</v>
      </c>
      <c r="M18" s="12">
        <v>99900</v>
      </c>
      <c r="N18" s="13" t="s">
        <v>20</v>
      </c>
      <c r="O18" s="14" t="s">
        <v>21</v>
      </c>
      <c r="P18" s="8" t="s">
        <v>20</v>
      </c>
    </row>
    <row r="19" spans="1:16" x14ac:dyDescent="0.35">
      <c r="A19" s="8" t="s">
        <v>879</v>
      </c>
      <c r="B19" s="9">
        <v>46108</v>
      </c>
      <c r="C19" s="9">
        <v>46113</v>
      </c>
      <c r="D19" s="10">
        <v>3278</v>
      </c>
      <c r="E19" s="10">
        <v>337</v>
      </c>
      <c r="F19" s="10">
        <v>4</v>
      </c>
      <c r="G19" s="8">
        <v>1</v>
      </c>
      <c r="H19" s="8">
        <v>2</v>
      </c>
      <c r="I19" s="8" t="s">
        <v>17</v>
      </c>
      <c r="J19" s="8">
        <v>68041232</v>
      </c>
      <c r="K19" s="8" t="s">
        <v>894</v>
      </c>
      <c r="L19" s="11" t="s">
        <v>900</v>
      </c>
      <c r="M19" s="12">
        <v>99900</v>
      </c>
      <c r="N19" s="13" t="s">
        <v>20</v>
      </c>
      <c r="O19" s="14" t="s">
        <v>21</v>
      </c>
      <c r="P19" s="8" t="s">
        <v>20</v>
      </c>
    </row>
    <row r="20" spans="1:16" x14ac:dyDescent="0.35">
      <c r="A20" s="8" t="s">
        <v>879</v>
      </c>
      <c r="B20" s="9">
        <v>46108</v>
      </c>
      <c r="C20" s="9">
        <v>46113</v>
      </c>
      <c r="D20" s="10">
        <v>3278</v>
      </c>
      <c r="E20" s="10">
        <v>337</v>
      </c>
      <c r="F20" s="10">
        <v>4</v>
      </c>
      <c r="G20" s="8">
        <v>1</v>
      </c>
      <c r="H20" s="8">
        <v>2</v>
      </c>
      <c r="I20" s="8" t="s">
        <v>17</v>
      </c>
      <c r="J20" s="8">
        <v>68041241</v>
      </c>
      <c r="K20" s="8" t="s">
        <v>901</v>
      </c>
      <c r="L20" s="11" t="s">
        <v>902</v>
      </c>
      <c r="M20" s="12">
        <v>99900</v>
      </c>
      <c r="N20" s="13" t="s">
        <v>20</v>
      </c>
      <c r="O20" s="14" t="s">
        <v>21</v>
      </c>
      <c r="P20" s="8" t="s">
        <v>20</v>
      </c>
    </row>
    <row r="21" spans="1:16" x14ac:dyDescent="0.35">
      <c r="A21" s="8" t="s">
        <v>879</v>
      </c>
      <c r="B21" s="9">
        <v>46108</v>
      </c>
      <c r="C21" s="9">
        <v>46113</v>
      </c>
      <c r="D21" s="10">
        <v>3278</v>
      </c>
      <c r="E21" s="10">
        <v>337</v>
      </c>
      <c r="F21" s="10">
        <v>4</v>
      </c>
      <c r="G21" s="8">
        <v>1</v>
      </c>
      <c r="H21" s="8">
        <v>2</v>
      </c>
      <c r="I21" s="8" t="s">
        <v>17</v>
      </c>
      <c r="J21" s="8">
        <v>68041250</v>
      </c>
      <c r="K21" s="8" t="s">
        <v>901</v>
      </c>
      <c r="L21" s="11" t="s">
        <v>903</v>
      </c>
      <c r="M21" s="12">
        <v>99900</v>
      </c>
      <c r="N21" s="13" t="s">
        <v>20</v>
      </c>
      <c r="O21" s="14" t="s">
        <v>21</v>
      </c>
      <c r="P21" s="8" t="s">
        <v>20</v>
      </c>
    </row>
    <row r="22" spans="1:16" x14ac:dyDescent="0.35">
      <c r="A22" s="8" t="s">
        <v>879</v>
      </c>
      <c r="B22" s="9">
        <v>46108</v>
      </c>
      <c r="C22" s="9">
        <v>46113</v>
      </c>
      <c r="D22" s="10">
        <v>3278</v>
      </c>
      <c r="E22" s="10">
        <v>337</v>
      </c>
      <c r="F22" s="10">
        <v>4</v>
      </c>
      <c r="G22" s="8">
        <v>1</v>
      </c>
      <c r="H22" s="8">
        <v>2</v>
      </c>
      <c r="I22" s="8" t="s">
        <v>17</v>
      </c>
      <c r="J22" s="8">
        <v>68041269</v>
      </c>
      <c r="K22" s="8" t="s">
        <v>901</v>
      </c>
      <c r="L22" s="11" t="s">
        <v>904</v>
      </c>
      <c r="M22" s="12">
        <v>99900</v>
      </c>
      <c r="N22" s="13" t="s">
        <v>20</v>
      </c>
      <c r="O22" s="14" t="s">
        <v>21</v>
      </c>
      <c r="P22" s="8" t="s">
        <v>20</v>
      </c>
    </row>
    <row r="23" spans="1:16" x14ac:dyDescent="0.35">
      <c r="A23" s="8" t="s">
        <v>879</v>
      </c>
      <c r="B23" s="9">
        <v>46108</v>
      </c>
      <c r="C23" s="9">
        <v>46113</v>
      </c>
      <c r="D23" s="10">
        <v>3278</v>
      </c>
      <c r="E23" s="10">
        <v>337</v>
      </c>
      <c r="F23" s="10">
        <v>4</v>
      </c>
      <c r="G23" s="8">
        <v>1</v>
      </c>
      <c r="H23" s="8">
        <v>2</v>
      </c>
      <c r="I23" s="8" t="s">
        <v>17</v>
      </c>
      <c r="J23" s="8">
        <v>68041278</v>
      </c>
      <c r="K23" s="8" t="s">
        <v>901</v>
      </c>
      <c r="L23" s="11" t="s">
        <v>905</v>
      </c>
      <c r="M23" s="12">
        <v>99900</v>
      </c>
      <c r="N23" s="13" t="s">
        <v>20</v>
      </c>
      <c r="O23" s="14" t="s">
        <v>21</v>
      </c>
      <c r="P23" s="8" t="s">
        <v>20</v>
      </c>
    </row>
    <row r="24" spans="1:16" x14ac:dyDescent="0.35">
      <c r="A24" s="8" t="s">
        <v>879</v>
      </c>
      <c r="B24" s="9">
        <v>46108</v>
      </c>
      <c r="C24" s="9">
        <v>46113</v>
      </c>
      <c r="D24" s="10">
        <v>3278</v>
      </c>
      <c r="E24" s="10">
        <v>337</v>
      </c>
      <c r="F24" s="10">
        <v>4</v>
      </c>
      <c r="G24" s="8">
        <v>1</v>
      </c>
      <c r="H24" s="8">
        <v>2</v>
      </c>
      <c r="I24" s="8" t="s">
        <v>17</v>
      </c>
      <c r="J24" s="8">
        <v>68041287</v>
      </c>
      <c r="K24" s="8" t="s">
        <v>901</v>
      </c>
      <c r="L24" s="11" t="s">
        <v>906</v>
      </c>
      <c r="M24" s="12">
        <v>99900</v>
      </c>
      <c r="N24" s="13" t="s">
        <v>20</v>
      </c>
      <c r="O24" s="14" t="s">
        <v>21</v>
      </c>
      <c r="P24" s="8" t="s">
        <v>20</v>
      </c>
    </row>
    <row r="25" spans="1:16" x14ac:dyDescent="0.35">
      <c r="A25" s="8" t="s">
        <v>879</v>
      </c>
      <c r="B25" s="9">
        <v>46108</v>
      </c>
      <c r="C25" s="9">
        <v>46113</v>
      </c>
      <c r="D25" s="10">
        <v>3278</v>
      </c>
      <c r="E25" s="10">
        <v>337</v>
      </c>
      <c r="F25" s="10">
        <v>4</v>
      </c>
      <c r="G25" s="8">
        <v>1</v>
      </c>
      <c r="H25" s="8">
        <v>2</v>
      </c>
      <c r="I25" s="8" t="s">
        <v>17</v>
      </c>
      <c r="J25" s="8">
        <v>68041296</v>
      </c>
      <c r="K25" s="8" t="s">
        <v>901</v>
      </c>
      <c r="L25" s="11" t="s">
        <v>907</v>
      </c>
      <c r="M25" s="12">
        <v>99900</v>
      </c>
      <c r="N25" s="13" t="s">
        <v>20</v>
      </c>
      <c r="O25" s="14" t="s">
        <v>21</v>
      </c>
      <c r="P25" s="8" t="s">
        <v>20</v>
      </c>
    </row>
    <row r="26" spans="1:16" x14ac:dyDescent="0.35">
      <c r="A26" s="8" t="s">
        <v>879</v>
      </c>
      <c r="B26" s="9">
        <v>46108</v>
      </c>
      <c r="C26" s="9">
        <v>46113</v>
      </c>
      <c r="D26" s="10">
        <v>3278</v>
      </c>
      <c r="E26" s="10">
        <v>337</v>
      </c>
      <c r="F26" s="10">
        <v>4</v>
      </c>
      <c r="G26" s="8">
        <v>1</v>
      </c>
      <c r="H26" s="8">
        <v>2</v>
      </c>
      <c r="I26" s="8" t="s">
        <v>17</v>
      </c>
      <c r="J26" s="8">
        <v>68041303</v>
      </c>
      <c r="K26" s="8" t="s">
        <v>589</v>
      </c>
      <c r="L26" s="11" t="s">
        <v>908</v>
      </c>
      <c r="M26" s="12">
        <v>99900</v>
      </c>
      <c r="N26" s="13" t="s">
        <v>20</v>
      </c>
      <c r="O26" s="14" t="s">
        <v>21</v>
      </c>
      <c r="P26" s="8" t="s">
        <v>20</v>
      </c>
    </row>
    <row r="27" spans="1:16" x14ac:dyDescent="0.35">
      <c r="A27" s="8" t="s">
        <v>879</v>
      </c>
      <c r="B27" s="9">
        <v>46108</v>
      </c>
      <c r="C27" s="9">
        <v>46113</v>
      </c>
      <c r="D27" s="10">
        <v>3278</v>
      </c>
      <c r="E27" s="10">
        <v>337</v>
      </c>
      <c r="F27" s="10">
        <v>4</v>
      </c>
      <c r="G27" s="8">
        <v>1</v>
      </c>
      <c r="H27" s="8">
        <v>2</v>
      </c>
      <c r="I27" s="8" t="s">
        <v>17</v>
      </c>
      <c r="J27" s="8">
        <v>68041312</v>
      </c>
      <c r="K27" s="8" t="s">
        <v>589</v>
      </c>
      <c r="L27" s="11" t="s">
        <v>909</v>
      </c>
      <c r="M27" s="12">
        <v>99900</v>
      </c>
      <c r="N27" s="13" t="s">
        <v>20</v>
      </c>
      <c r="O27" s="14" t="s">
        <v>21</v>
      </c>
      <c r="P27" s="8" t="s">
        <v>20</v>
      </c>
    </row>
    <row r="28" spans="1:16" x14ac:dyDescent="0.35">
      <c r="A28" s="8" t="s">
        <v>879</v>
      </c>
      <c r="B28" s="9">
        <v>46108</v>
      </c>
      <c r="C28" s="9">
        <v>46113</v>
      </c>
      <c r="D28" s="10">
        <v>3278</v>
      </c>
      <c r="E28" s="10">
        <v>337</v>
      </c>
      <c r="F28" s="10">
        <v>4</v>
      </c>
      <c r="G28" s="8">
        <v>1</v>
      </c>
      <c r="H28" s="8">
        <v>2</v>
      </c>
      <c r="I28" s="8" t="s">
        <v>17</v>
      </c>
      <c r="J28" s="8">
        <v>68041321</v>
      </c>
      <c r="K28" s="8" t="s">
        <v>589</v>
      </c>
      <c r="L28" s="11" t="s">
        <v>910</v>
      </c>
      <c r="M28" s="12">
        <v>99900</v>
      </c>
      <c r="N28" s="13" t="s">
        <v>20</v>
      </c>
      <c r="O28" s="14" t="s">
        <v>21</v>
      </c>
      <c r="P28" s="8" t="s">
        <v>20</v>
      </c>
    </row>
    <row r="29" spans="1:16" x14ac:dyDescent="0.35">
      <c r="A29" s="8" t="s">
        <v>879</v>
      </c>
      <c r="B29" s="9">
        <v>46108</v>
      </c>
      <c r="C29" s="9">
        <v>46113</v>
      </c>
      <c r="D29" s="10">
        <v>3278</v>
      </c>
      <c r="E29" s="10">
        <v>337</v>
      </c>
      <c r="F29" s="10">
        <v>4</v>
      </c>
      <c r="G29" s="8">
        <v>1</v>
      </c>
      <c r="H29" s="8">
        <v>2</v>
      </c>
      <c r="I29" s="8" t="s">
        <v>17</v>
      </c>
      <c r="J29" s="8">
        <v>68041330</v>
      </c>
      <c r="K29" s="8" t="s">
        <v>589</v>
      </c>
      <c r="L29" s="11" t="s">
        <v>911</v>
      </c>
      <c r="M29" s="12">
        <v>99900</v>
      </c>
      <c r="N29" s="13" t="s">
        <v>20</v>
      </c>
      <c r="O29" s="14" t="s">
        <v>21</v>
      </c>
      <c r="P29" s="8" t="s">
        <v>20</v>
      </c>
    </row>
    <row r="30" spans="1:16" x14ac:dyDescent="0.35">
      <c r="A30" s="8" t="s">
        <v>879</v>
      </c>
      <c r="B30" s="9">
        <v>46108</v>
      </c>
      <c r="C30" s="9">
        <v>46113</v>
      </c>
      <c r="D30" s="10">
        <v>3278</v>
      </c>
      <c r="E30" s="10">
        <v>337</v>
      </c>
      <c r="F30" s="10">
        <v>4</v>
      </c>
      <c r="G30" s="8">
        <v>1</v>
      </c>
      <c r="H30" s="8">
        <v>2</v>
      </c>
      <c r="I30" s="8" t="s">
        <v>17</v>
      </c>
      <c r="J30" s="8">
        <v>68041349</v>
      </c>
      <c r="K30" s="8" t="s">
        <v>589</v>
      </c>
      <c r="L30" s="11" t="s">
        <v>912</v>
      </c>
      <c r="M30" s="12">
        <v>99900</v>
      </c>
      <c r="N30" s="13" t="s">
        <v>20</v>
      </c>
      <c r="O30" s="14" t="s">
        <v>21</v>
      </c>
      <c r="P30" s="8" t="s">
        <v>20</v>
      </c>
    </row>
    <row r="31" spans="1:16" x14ac:dyDescent="0.35">
      <c r="A31" s="8" t="s">
        <v>879</v>
      </c>
      <c r="B31" s="9">
        <v>46108</v>
      </c>
      <c r="C31" s="9">
        <v>46113</v>
      </c>
      <c r="D31" s="10">
        <v>3278</v>
      </c>
      <c r="E31" s="10">
        <v>337</v>
      </c>
      <c r="F31" s="10">
        <v>4</v>
      </c>
      <c r="G31" s="8">
        <v>1</v>
      </c>
      <c r="H31" s="8">
        <v>1</v>
      </c>
      <c r="I31" s="10" t="s">
        <v>17</v>
      </c>
      <c r="J31" s="8">
        <v>68409612</v>
      </c>
      <c r="K31" s="8" t="s">
        <v>913</v>
      </c>
      <c r="L31" s="11" t="s">
        <v>914</v>
      </c>
      <c r="M31" s="12">
        <v>99900</v>
      </c>
      <c r="N31" s="13" t="s">
        <v>20</v>
      </c>
      <c r="O31" s="14" t="s">
        <v>21</v>
      </c>
      <c r="P31" s="8" t="s">
        <v>20</v>
      </c>
    </row>
    <row r="32" spans="1:16" x14ac:dyDescent="0.35">
      <c r="A32" s="8" t="s">
        <v>879</v>
      </c>
      <c r="B32" s="9">
        <v>46108</v>
      </c>
      <c r="C32" s="9">
        <v>46113</v>
      </c>
      <c r="D32" s="10">
        <v>3278</v>
      </c>
      <c r="E32" s="10">
        <v>337</v>
      </c>
      <c r="F32" s="10">
        <v>4</v>
      </c>
      <c r="G32" s="8">
        <v>1</v>
      </c>
      <c r="H32" s="8">
        <v>1</v>
      </c>
      <c r="I32" s="10" t="s">
        <v>17</v>
      </c>
      <c r="J32" s="8">
        <v>68409621</v>
      </c>
      <c r="K32" s="8" t="s">
        <v>913</v>
      </c>
      <c r="L32" s="11" t="s">
        <v>915</v>
      </c>
      <c r="M32" s="12">
        <v>99900</v>
      </c>
      <c r="N32" s="13" t="s">
        <v>20</v>
      </c>
      <c r="O32" s="14" t="s">
        <v>21</v>
      </c>
      <c r="P32" s="8" t="s">
        <v>20</v>
      </c>
    </row>
    <row r="33" spans="1:16" x14ac:dyDescent="0.35">
      <c r="A33" s="8" t="s">
        <v>879</v>
      </c>
      <c r="B33" s="9">
        <v>46108</v>
      </c>
      <c r="C33" s="9">
        <v>46113</v>
      </c>
      <c r="D33" s="10">
        <v>3278</v>
      </c>
      <c r="E33" s="10">
        <v>337</v>
      </c>
      <c r="F33" s="10">
        <v>4</v>
      </c>
      <c r="G33" s="8">
        <v>1</v>
      </c>
      <c r="H33" s="8">
        <v>1</v>
      </c>
      <c r="I33" s="10" t="s">
        <v>17</v>
      </c>
      <c r="J33" s="8">
        <v>68409630</v>
      </c>
      <c r="K33" s="8" t="s">
        <v>913</v>
      </c>
      <c r="L33" s="11" t="s">
        <v>916</v>
      </c>
      <c r="M33" s="12">
        <v>99900</v>
      </c>
      <c r="N33" s="13" t="s">
        <v>20</v>
      </c>
      <c r="O33" s="14" t="s">
        <v>21</v>
      </c>
      <c r="P33" s="8" t="s">
        <v>20</v>
      </c>
    </row>
    <row r="34" spans="1:16" x14ac:dyDescent="0.35">
      <c r="A34" s="8" t="s">
        <v>879</v>
      </c>
      <c r="B34" s="9">
        <v>46108</v>
      </c>
      <c r="C34" s="9">
        <v>46113</v>
      </c>
      <c r="D34" s="10">
        <v>3278</v>
      </c>
      <c r="E34" s="10">
        <v>337</v>
      </c>
      <c r="F34" s="10">
        <v>4</v>
      </c>
      <c r="G34" s="8">
        <v>1</v>
      </c>
      <c r="H34" s="8">
        <v>1</v>
      </c>
      <c r="I34" s="10" t="s">
        <v>17</v>
      </c>
      <c r="J34" s="8">
        <v>68409649</v>
      </c>
      <c r="K34" s="8" t="s">
        <v>913</v>
      </c>
      <c r="L34" s="11" t="s">
        <v>917</v>
      </c>
      <c r="M34" s="12">
        <v>99900</v>
      </c>
      <c r="N34" s="13" t="s">
        <v>20</v>
      </c>
      <c r="O34" s="14" t="s">
        <v>21</v>
      </c>
      <c r="P34" s="8" t="s">
        <v>20</v>
      </c>
    </row>
    <row r="35" spans="1:16" x14ac:dyDescent="0.35">
      <c r="A35" s="8" t="s">
        <v>879</v>
      </c>
      <c r="B35" s="9">
        <v>46108</v>
      </c>
      <c r="C35" s="9">
        <v>46113</v>
      </c>
      <c r="D35" s="10">
        <v>3278</v>
      </c>
      <c r="E35" s="10">
        <v>337</v>
      </c>
      <c r="F35" s="10">
        <v>4</v>
      </c>
      <c r="G35" s="8">
        <v>1</v>
      </c>
      <c r="H35" s="8">
        <v>1</v>
      </c>
      <c r="I35" s="10" t="s">
        <v>17</v>
      </c>
      <c r="J35" s="8">
        <v>68409658</v>
      </c>
      <c r="K35" s="8" t="s">
        <v>913</v>
      </c>
      <c r="L35" s="11" t="s">
        <v>918</v>
      </c>
      <c r="M35" s="12">
        <v>99900</v>
      </c>
      <c r="N35" s="13" t="s">
        <v>20</v>
      </c>
      <c r="O35" s="14" t="s">
        <v>21</v>
      </c>
      <c r="P35" s="8" t="s">
        <v>20</v>
      </c>
    </row>
    <row r="36" spans="1:16" x14ac:dyDescent="0.35">
      <c r="A36" s="8" t="s">
        <v>879</v>
      </c>
      <c r="B36" s="9">
        <v>46108</v>
      </c>
      <c r="C36" s="9">
        <v>46113</v>
      </c>
      <c r="D36" s="10">
        <v>3278</v>
      </c>
      <c r="E36" s="10">
        <v>337</v>
      </c>
      <c r="F36" s="10">
        <v>4</v>
      </c>
      <c r="G36" s="8">
        <v>1</v>
      </c>
      <c r="H36" s="8">
        <v>1</v>
      </c>
      <c r="I36" s="10" t="s">
        <v>17</v>
      </c>
      <c r="J36" s="8">
        <v>68409667</v>
      </c>
      <c r="K36" s="8" t="s">
        <v>913</v>
      </c>
      <c r="L36" s="11" t="s">
        <v>919</v>
      </c>
      <c r="M36" s="12">
        <v>99900</v>
      </c>
      <c r="N36" s="13" t="s">
        <v>20</v>
      </c>
      <c r="O36" s="14" t="s">
        <v>21</v>
      </c>
      <c r="P36" s="8" t="s">
        <v>20</v>
      </c>
    </row>
    <row r="37" spans="1:16" x14ac:dyDescent="0.35">
      <c r="A37" s="8" t="s">
        <v>879</v>
      </c>
      <c r="B37" s="9">
        <v>46108</v>
      </c>
      <c r="C37" s="9">
        <v>46113</v>
      </c>
      <c r="D37" s="10">
        <v>3278</v>
      </c>
      <c r="E37" s="10">
        <v>337</v>
      </c>
      <c r="F37" s="10">
        <v>4</v>
      </c>
      <c r="G37" s="8">
        <v>1</v>
      </c>
      <c r="H37" s="8">
        <v>1</v>
      </c>
      <c r="I37" s="10" t="s">
        <v>17</v>
      </c>
      <c r="J37" s="8">
        <v>68041009</v>
      </c>
      <c r="K37" s="8" t="s">
        <v>920</v>
      </c>
      <c r="L37" s="11" t="s">
        <v>921</v>
      </c>
      <c r="M37" s="12">
        <v>129900</v>
      </c>
      <c r="N37" s="13" t="s">
        <v>20</v>
      </c>
      <c r="O37" s="14" t="s">
        <v>21</v>
      </c>
      <c r="P37" s="8" t="s">
        <v>20</v>
      </c>
    </row>
    <row r="38" spans="1:16" x14ac:dyDescent="0.35">
      <c r="A38" s="8" t="s">
        <v>879</v>
      </c>
      <c r="B38" s="9">
        <v>46108</v>
      </c>
      <c r="C38" s="9">
        <v>46113</v>
      </c>
      <c r="D38" s="10">
        <v>3278</v>
      </c>
      <c r="E38" s="10">
        <v>337</v>
      </c>
      <c r="F38" s="10">
        <v>4</v>
      </c>
      <c r="G38" s="8">
        <v>1</v>
      </c>
      <c r="H38" s="8">
        <v>1</v>
      </c>
      <c r="I38" s="10" t="s">
        <v>17</v>
      </c>
      <c r="J38" s="8">
        <v>68041018</v>
      </c>
      <c r="K38" s="8" t="s">
        <v>920</v>
      </c>
      <c r="L38" s="11" t="s">
        <v>922</v>
      </c>
      <c r="M38" s="12">
        <v>129900</v>
      </c>
      <c r="N38" s="13" t="s">
        <v>20</v>
      </c>
      <c r="O38" s="14" t="s">
        <v>21</v>
      </c>
      <c r="P38" s="8" t="s">
        <v>20</v>
      </c>
    </row>
    <row r="39" spans="1:16" x14ac:dyDescent="0.35">
      <c r="A39" s="8" t="s">
        <v>879</v>
      </c>
      <c r="B39" s="9">
        <v>46108</v>
      </c>
      <c r="C39" s="9">
        <v>46113</v>
      </c>
      <c r="D39" s="10">
        <v>3278</v>
      </c>
      <c r="E39" s="10">
        <v>337</v>
      </c>
      <c r="F39" s="10">
        <v>4</v>
      </c>
      <c r="G39" s="8">
        <v>1</v>
      </c>
      <c r="H39" s="8">
        <v>1</v>
      </c>
      <c r="I39" s="10" t="s">
        <v>17</v>
      </c>
      <c r="J39" s="8">
        <v>68041027</v>
      </c>
      <c r="K39" s="8" t="s">
        <v>920</v>
      </c>
      <c r="L39" s="11" t="s">
        <v>923</v>
      </c>
      <c r="M39" s="12">
        <v>129900</v>
      </c>
      <c r="N39" s="13" t="s">
        <v>20</v>
      </c>
      <c r="O39" s="14" t="s">
        <v>21</v>
      </c>
      <c r="P39" s="8" t="s">
        <v>20</v>
      </c>
    </row>
    <row r="40" spans="1:16" x14ac:dyDescent="0.35">
      <c r="A40" s="8" t="s">
        <v>879</v>
      </c>
      <c r="B40" s="9">
        <v>46108</v>
      </c>
      <c r="C40" s="9">
        <v>46113</v>
      </c>
      <c r="D40" s="10">
        <v>3278</v>
      </c>
      <c r="E40" s="10">
        <v>337</v>
      </c>
      <c r="F40" s="10">
        <v>4</v>
      </c>
      <c r="G40" s="8">
        <v>1</v>
      </c>
      <c r="H40" s="8">
        <v>1</v>
      </c>
      <c r="I40" s="10" t="s">
        <v>17</v>
      </c>
      <c r="J40" s="8">
        <v>68041036</v>
      </c>
      <c r="K40" s="8" t="s">
        <v>920</v>
      </c>
      <c r="L40" s="11" t="s">
        <v>924</v>
      </c>
      <c r="M40" s="12">
        <v>129900</v>
      </c>
      <c r="N40" s="13" t="s">
        <v>20</v>
      </c>
      <c r="O40" s="14" t="s">
        <v>21</v>
      </c>
      <c r="P40" s="8" t="s">
        <v>20</v>
      </c>
    </row>
    <row r="41" spans="1:16" x14ac:dyDescent="0.35">
      <c r="A41" s="8" t="s">
        <v>879</v>
      </c>
      <c r="B41" s="9">
        <v>46108</v>
      </c>
      <c r="C41" s="9">
        <v>46113</v>
      </c>
      <c r="D41" s="10">
        <v>3278</v>
      </c>
      <c r="E41" s="10">
        <v>337</v>
      </c>
      <c r="F41" s="10">
        <v>4</v>
      </c>
      <c r="G41" s="8">
        <v>1</v>
      </c>
      <c r="H41" s="8">
        <v>1</v>
      </c>
      <c r="I41" s="10" t="s">
        <v>17</v>
      </c>
      <c r="J41" s="8">
        <v>68041045</v>
      </c>
      <c r="K41" s="8" t="s">
        <v>920</v>
      </c>
      <c r="L41" s="11" t="s">
        <v>925</v>
      </c>
      <c r="M41" s="12">
        <v>129900</v>
      </c>
      <c r="N41" s="13" t="s">
        <v>20</v>
      </c>
      <c r="O41" s="14" t="s">
        <v>21</v>
      </c>
      <c r="P41" s="8" t="s">
        <v>20</v>
      </c>
    </row>
    <row r="42" spans="1:16" x14ac:dyDescent="0.35">
      <c r="A42" s="8" t="s">
        <v>879</v>
      </c>
      <c r="B42" s="9">
        <v>46108</v>
      </c>
      <c r="C42" s="9">
        <v>46113</v>
      </c>
      <c r="D42" s="10">
        <v>3278</v>
      </c>
      <c r="E42" s="10">
        <v>337</v>
      </c>
      <c r="F42" s="10">
        <v>4</v>
      </c>
      <c r="G42" s="8">
        <v>1</v>
      </c>
      <c r="H42" s="8">
        <v>1</v>
      </c>
      <c r="I42" s="10" t="s">
        <v>17</v>
      </c>
      <c r="J42" s="8">
        <v>68041054</v>
      </c>
      <c r="K42" s="8" t="s">
        <v>920</v>
      </c>
      <c r="L42" s="11" t="s">
        <v>926</v>
      </c>
      <c r="M42" s="12">
        <v>129900</v>
      </c>
      <c r="N42" s="13" t="s">
        <v>20</v>
      </c>
      <c r="O42" s="14" t="s">
        <v>21</v>
      </c>
      <c r="P42" s="8" t="s">
        <v>20</v>
      </c>
    </row>
    <row r="43" spans="1:16" x14ac:dyDescent="0.35">
      <c r="A43" s="8" t="s">
        <v>879</v>
      </c>
      <c r="B43" s="9">
        <v>46108</v>
      </c>
      <c r="C43" s="9">
        <v>46113</v>
      </c>
      <c r="D43" s="10">
        <v>3278</v>
      </c>
      <c r="E43" s="10">
        <v>337</v>
      </c>
      <c r="F43" s="10">
        <v>4</v>
      </c>
      <c r="G43" s="8">
        <v>1</v>
      </c>
      <c r="H43" s="8">
        <v>1</v>
      </c>
      <c r="I43" s="10" t="s">
        <v>17</v>
      </c>
      <c r="J43" s="8">
        <v>69008491</v>
      </c>
      <c r="K43" s="8" t="s">
        <v>927</v>
      </c>
      <c r="L43" s="11" t="s">
        <v>928</v>
      </c>
      <c r="M43" s="12">
        <v>129900</v>
      </c>
      <c r="N43" s="13" t="s">
        <v>20</v>
      </c>
      <c r="O43" s="14" t="s">
        <v>21</v>
      </c>
      <c r="P43" s="8" t="s">
        <v>20</v>
      </c>
    </row>
    <row r="44" spans="1:16" x14ac:dyDescent="0.35">
      <c r="A44" s="8" t="s">
        <v>879</v>
      </c>
      <c r="B44" s="9">
        <v>46108</v>
      </c>
      <c r="C44" s="9">
        <v>46113</v>
      </c>
      <c r="D44" s="10">
        <v>3278</v>
      </c>
      <c r="E44" s="10">
        <v>337</v>
      </c>
      <c r="F44" s="10">
        <v>4</v>
      </c>
      <c r="G44" s="8">
        <v>1</v>
      </c>
      <c r="H44" s="8">
        <v>1</v>
      </c>
      <c r="I44" s="10" t="s">
        <v>17</v>
      </c>
      <c r="J44" s="8">
        <v>69008508</v>
      </c>
      <c r="K44" s="8" t="s">
        <v>927</v>
      </c>
      <c r="L44" s="11" t="s">
        <v>929</v>
      </c>
      <c r="M44" s="12">
        <v>129900</v>
      </c>
      <c r="N44" s="13" t="s">
        <v>20</v>
      </c>
      <c r="O44" s="14" t="s">
        <v>21</v>
      </c>
      <c r="P44" s="8" t="s">
        <v>20</v>
      </c>
    </row>
    <row r="45" spans="1:16" x14ac:dyDescent="0.35">
      <c r="A45" s="8" t="s">
        <v>879</v>
      </c>
      <c r="B45" s="9">
        <v>46108</v>
      </c>
      <c r="C45" s="9">
        <v>46113</v>
      </c>
      <c r="D45" s="10">
        <v>3278</v>
      </c>
      <c r="E45" s="10">
        <v>337</v>
      </c>
      <c r="F45" s="10">
        <v>4</v>
      </c>
      <c r="G45" s="8">
        <v>1</v>
      </c>
      <c r="H45" s="8">
        <v>1</v>
      </c>
      <c r="I45" s="10" t="s">
        <v>17</v>
      </c>
      <c r="J45" s="8">
        <v>69008517</v>
      </c>
      <c r="K45" s="8" t="s">
        <v>927</v>
      </c>
      <c r="L45" s="11" t="s">
        <v>930</v>
      </c>
      <c r="M45" s="12">
        <v>129900</v>
      </c>
      <c r="N45" s="13" t="s">
        <v>20</v>
      </c>
      <c r="O45" s="14" t="s">
        <v>21</v>
      </c>
      <c r="P45" s="8" t="s">
        <v>20</v>
      </c>
    </row>
    <row r="46" spans="1:16" x14ac:dyDescent="0.35">
      <c r="A46" s="8" t="s">
        <v>879</v>
      </c>
      <c r="B46" s="9">
        <v>46108</v>
      </c>
      <c r="C46" s="9">
        <v>46113</v>
      </c>
      <c r="D46" s="10">
        <v>3278</v>
      </c>
      <c r="E46" s="10">
        <v>337</v>
      </c>
      <c r="F46" s="10">
        <v>4</v>
      </c>
      <c r="G46" s="8">
        <v>1</v>
      </c>
      <c r="H46" s="8">
        <v>1</v>
      </c>
      <c r="I46" s="10" t="s">
        <v>17</v>
      </c>
      <c r="J46" s="8">
        <v>69008526</v>
      </c>
      <c r="K46" s="8" t="s">
        <v>927</v>
      </c>
      <c r="L46" s="11" t="s">
        <v>931</v>
      </c>
      <c r="M46" s="12">
        <v>129900</v>
      </c>
      <c r="N46" s="13" t="s">
        <v>20</v>
      </c>
      <c r="O46" s="14" t="s">
        <v>21</v>
      </c>
      <c r="P46" s="8" t="s">
        <v>20</v>
      </c>
    </row>
    <row r="47" spans="1:16" x14ac:dyDescent="0.35">
      <c r="A47" s="8" t="s">
        <v>879</v>
      </c>
      <c r="B47" s="9">
        <v>46108</v>
      </c>
      <c r="C47" s="9">
        <v>46113</v>
      </c>
      <c r="D47" s="10">
        <v>3278</v>
      </c>
      <c r="E47" s="10">
        <v>337</v>
      </c>
      <c r="F47" s="10">
        <v>4</v>
      </c>
      <c r="G47" s="8">
        <v>1</v>
      </c>
      <c r="H47" s="8">
        <v>1</v>
      </c>
      <c r="I47" s="8" t="s">
        <v>17</v>
      </c>
      <c r="J47" s="8">
        <v>68409318</v>
      </c>
      <c r="K47" s="8" t="s">
        <v>932</v>
      </c>
      <c r="L47" s="11" t="s">
        <v>933</v>
      </c>
      <c r="M47" s="12">
        <v>79900</v>
      </c>
      <c r="N47" s="13" t="s">
        <v>20</v>
      </c>
      <c r="O47" s="14" t="s">
        <v>21</v>
      </c>
      <c r="P47" s="8" t="s">
        <v>20</v>
      </c>
    </row>
    <row r="48" spans="1:16" x14ac:dyDescent="0.35">
      <c r="A48" s="8" t="s">
        <v>879</v>
      </c>
      <c r="B48" s="9">
        <v>46108</v>
      </c>
      <c r="C48" s="9">
        <v>46113</v>
      </c>
      <c r="D48" s="10">
        <v>3278</v>
      </c>
      <c r="E48" s="10">
        <v>337</v>
      </c>
      <c r="F48" s="10">
        <v>4</v>
      </c>
      <c r="G48" s="8">
        <v>1</v>
      </c>
      <c r="H48" s="8">
        <v>1</v>
      </c>
      <c r="I48" s="8" t="s">
        <v>17</v>
      </c>
      <c r="J48" s="8">
        <v>68409327</v>
      </c>
      <c r="K48" s="8" t="s">
        <v>932</v>
      </c>
      <c r="L48" s="11" t="s">
        <v>934</v>
      </c>
      <c r="M48" s="12">
        <v>79900</v>
      </c>
      <c r="N48" s="13" t="s">
        <v>20</v>
      </c>
      <c r="O48" s="14" t="s">
        <v>21</v>
      </c>
      <c r="P48" s="8" t="s">
        <v>20</v>
      </c>
    </row>
    <row r="49" spans="1:16" x14ac:dyDescent="0.35">
      <c r="A49" s="8" t="s">
        <v>879</v>
      </c>
      <c r="B49" s="9">
        <v>46108</v>
      </c>
      <c r="C49" s="9">
        <v>46113</v>
      </c>
      <c r="D49" s="10">
        <v>3278</v>
      </c>
      <c r="E49" s="10">
        <v>337</v>
      </c>
      <c r="F49" s="10">
        <v>4</v>
      </c>
      <c r="G49" s="8">
        <v>1</v>
      </c>
      <c r="H49" s="8">
        <v>1</v>
      </c>
      <c r="I49" s="8" t="s">
        <v>17</v>
      </c>
      <c r="J49" s="8">
        <v>68409336</v>
      </c>
      <c r="K49" s="8" t="s">
        <v>932</v>
      </c>
      <c r="L49" s="11" t="s">
        <v>935</v>
      </c>
      <c r="M49" s="12">
        <v>79900</v>
      </c>
      <c r="N49" s="13" t="s">
        <v>20</v>
      </c>
      <c r="O49" s="14" t="s">
        <v>21</v>
      </c>
      <c r="P49" s="8" t="s">
        <v>20</v>
      </c>
    </row>
    <row r="50" spans="1:16" x14ac:dyDescent="0.35">
      <c r="A50" s="8" t="s">
        <v>879</v>
      </c>
      <c r="B50" s="9">
        <v>46108</v>
      </c>
      <c r="C50" s="9">
        <v>46113</v>
      </c>
      <c r="D50" s="10">
        <v>3278</v>
      </c>
      <c r="E50" s="10">
        <v>337</v>
      </c>
      <c r="F50" s="10">
        <v>4</v>
      </c>
      <c r="G50" s="8">
        <v>1</v>
      </c>
      <c r="H50" s="8">
        <v>1</v>
      </c>
      <c r="I50" s="8" t="s">
        <v>17</v>
      </c>
      <c r="J50" s="8">
        <v>68409345</v>
      </c>
      <c r="K50" s="8" t="s">
        <v>932</v>
      </c>
      <c r="L50" s="11" t="s">
        <v>936</v>
      </c>
      <c r="M50" s="12">
        <v>79900</v>
      </c>
      <c r="N50" s="13" t="s">
        <v>20</v>
      </c>
      <c r="O50" s="14" t="s">
        <v>21</v>
      </c>
      <c r="P50" s="8" t="s">
        <v>20</v>
      </c>
    </row>
    <row r="51" spans="1:16" x14ac:dyDescent="0.35">
      <c r="A51" s="8" t="s">
        <v>879</v>
      </c>
      <c r="B51" s="9">
        <v>46108</v>
      </c>
      <c r="C51" s="9">
        <v>46113</v>
      </c>
      <c r="D51" s="10">
        <v>3278</v>
      </c>
      <c r="E51" s="10">
        <v>337</v>
      </c>
      <c r="F51" s="10">
        <v>4</v>
      </c>
      <c r="G51" s="8">
        <v>1</v>
      </c>
      <c r="H51" s="8">
        <v>1</v>
      </c>
      <c r="I51" s="8" t="s">
        <v>17</v>
      </c>
      <c r="J51" s="8">
        <v>68409354</v>
      </c>
      <c r="K51" s="8" t="s">
        <v>932</v>
      </c>
      <c r="L51" s="11" t="s">
        <v>937</v>
      </c>
      <c r="M51" s="12">
        <v>79900</v>
      </c>
      <c r="N51" s="13" t="s">
        <v>20</v>
      </c>
      <c r="O51" s="14" t="s">
        <v>21</v>
      </c>
      <c r="P51" s="8" t="s">
        <v>20</v>
      </c>
    </row>
    <row r="52" spans="1:16" x14ac:dyDescent="0.35">
      <c r="A52" s="8" t="s">
        <v>879</v>
      </c>
      <c r="B52" s="9">
        <v>46108</v>
      </c>
      <c r="C52" s="9">
        <v>46113</v>
      </c>
      <c r="D52" s="10">
        <v>3278</v>
      </c>
      <c r="E52" s="10">
        <v>337</v>
      </c>
      <c r="F52" s="10">
        <v>4</v>
      </c>
      <c r="G52" s="8">
        <v>1</v>
      </c>
      <c r="H52" s="8">
        <v>1</v>
      </c>
      <c r="I52" s="8" t="s">
        <v>17</v>
      </c>
      <c r="J52" s="8">
        <v>68409363</v>
      </c>
      <c r="K52" s="8" t="s">
        <v>932</v>
      </c>
      <c r="L52" s="11" t="s">
        <v>938</v>
      </c>
      <c r="M52" s="12">
        <v>79900</v>
      </c>
      <c r="N52" s="13" t="s">
        <v>20</v>
      </c>
      <c r="O52" s="14" t="s">
        <v>21</v>
      </c>
      <c r="P52" s="8" t="s">
        <v>20</v>
      </c>
    </row>
    <row r="53" spans="1:16" x14ac:dyDescent="0.35">
      <c r="A53" s="8" t="s">
        <v>879</v>
      </c>
      <c r="B53" s="9">
        <v>46108</v>
      </c>
      <c r="C53" s="9">
        <v>46113</v>
      </c>
      <c r="D53" s="10">
        <v>3278</v>
      </c>
      <c r="E53" s="10">
        <v>337</v>
      </c>
      <c r="F53" s="10">
        <v>4</v>
      </c>
      <c r="G53" s="8">
        <v>1</v>
      </c>
      <c r="H53" s="8">
        <v>1</v>
      </c>
      <c r="I53" s="8" t="s">
        <v>17</v>
      </c>
      <c r="J53" s="20">
        <v>69008437</v>
      </c>
      <c r="K53" s="8" t="s">
        <v>927</v>
      </c>
      <c r="L53" s="11" t="s">
        <v>939</v>
      </c>
      <c r="M53" s="12">
        <v>129900</v>
      </c>
      <c r="N53" s="13" t="s">
        <v>20</v>
      </c>
      <c r="O53" s="14" t="s">
        <v>21</v>
      </c>
      <c r="P53" s="8" t="s">
        <v>20</v>
      </c>
    </row>
    <row r="54" spans="1:16" x14ac:dyDescent="0.35">
      <c r="A54" s="8" t="s">
        <v>879</v>
      </c>
      <c r="B54" s="9">
        <v>46108</v>
      </c>
      <c r="C54" s="9">
        <v>46113</v>
      </c>
      <c r="D54" s="10">
        <v>3278</v>
      </c>
      <c r="E54" s="10">
        <v>337</v>
      </c>
      <c r="F54" s="10">
        <v>4</v>
      </c>
      <c r="G54" s="8">
        <v>1</v>
      </c>
      <c r="H54" s="8">
        <v>1</v>
      </c>
      <c r="I54" s="8" t="s">
        <v>17</v>
      </c>
      <c r="J54" s="20">
        <v>69008446</v>
      </c>
      <c r="K54" s="8" t="s">
        <v>927</v>
      </c>
      <c r="L54" s="11" t="s">
        <v>940</v>
      </c>
      <c r="M54" s="12">
        <v>129900</v>
      </c>
      <c r="N54" s="13" t="s">
        <v>20</v>
      </c>
      <c r="O54" s="14" t="s">
        <v>21</v>
      </c>
      <c r="P54" s="8" t="s">
        <v>20</v>
      </c>
    </row>
    <row r="55" spans="1:16" x14ac:dyDescent="0.35">
      <c r="A55" s="8" t="s">
        <v>879</v>
      </c>
      <c r="B55" s="9">
        <v>46108</v>
      </c>
      <c r="C55" s="9">
        <v>46113</v>
      </c>
      <c r="D55" s="10">
        <v>3278</v>
      </c>
      <c r="E55" s="10">
        <v>337</v>
      </c>
      <c r="F55" s="10">
        <v>4</v>
      </c>
      <c r="G55" s="8">
        <v>1</v>
      </c>
      <c r="H55" s="8">
        <v>1</v>
      </c>
      <c r="I55" s="8" t="s">
        <v>17</v>
      </c>
      <c r="J55" s="20">
        <v>69008455</v>
      </c>
      <c r="K55" s="8" t="s">
        <v>927</v>
      </c>
      <c r="L55" s="11" t="s">
        <v>941</v>
      </c>
      <c r="M55" s="12">
        <v>129900</v>
      </c>
      <c r="N55" s="13" t="s">
        <v>20</v>
      </c>
      <c r="O55" s="14" t="s">
        <v>21</v>
      </c>
      <c r="P55" s="8" t="s">
        <v>20</v>
      </c>
    </row>
    <row r="56" spans="1:16" x14ac:dyDescent="0.35">
      <c r="A56" s="8" t="s">
        <v>879</v>
      </c>
      <c r="B56" s="9">
        <v>46108</v>
      </c>
      <c r="C56" s="9">
        <v>46113</v>
      </c>
      <c r="D56" s="10">
        <v>3278</v>
      </c>
      <c r="E56" s="10">
        <v>337</v>
      </c>
      <c r="F56" s="10">
        <v>4</v>
      </c>
      <c r="G56" s="8">
        <v>1</v>
      </c>
      <c r="H56" s="8">
        <v>1</v>
      </c>
      <c r="I56" s="8" t="s">
        <v>17</v>
      </c>
      <c r="J56" s="20">
        <v>69008464</v>
      </c>
      <c r="K56" s="8" t="s">
        <v>927</v>
      </c>
      <c r="L56" s="11" t="s">
        <v>942</v>
      </c>
      <c r="M56" s="12">
        <v>129900</v>
      </c>
      <c r="N56" s="13" t="s">
        <v>20</v>
      </c>
      <c r="O56" s="14" t="s">
        <v>21</v>
      </c>
      <c r="P56" s="8" t="s">
        <v>20</v>
      </c>
    </row>
    <row r="57" spans="1:16" x14ac:dyDescent="0.35">
      <c r="A57" s="8" t="s">
        <v>879</v>
      </c>
      <c r="B57" s="9">
        <v>46108</v>
      </c>
      <c r="C57" s="9">
        <v>46113</v>
      </c>
      <c r="D57" s="10">
        <v>3278</v>
      </c>
      <c r="E57" s="10">
        <v>337</v>
      </c>
      <c r="F57" s="10">
        <v>4</v>
      </c>
      <c r="G57" s="8">
        <v>1</v>
      </c>
      <c r="H57" s="8">
        <v>12</v>
      </c>
      <c r="I57" s="10" t="s">
        <v>17</v>
      </c>
      <c r="J57" s="8">
        <v>68041063</v>
      </c>
      <c r="K57" s="8" t="s">
        <v>943</v>
      </c>
      <c r="L57" s="11" t="s">
        <v>944</v>
      </c>
      <c r="M57" s="12">
        <v>99900</v>
      </c>
      <c r="N57" s="13" t="s">
        <v>20</v>
      </c>
      <c r="O57" s="14" t="s">
        <v>21</v>
      </c>
      <c r="P57" s="8" t="s">
        <v>20</v>
      </c>
    </row>
    <row r="58" spans="1:16" x14ac:dyDescent="0.35">
      <c r="A58" s="8" t="s">
        <v>879</v>
      </c>
      <c r="B58" s="9">
        <v>46108</v>
      </c>
      <c r="C58" s="9">
        <v>46113</v>
      </c>
      <c r="D58" s="10">
        <v>3278</v>
      </c>
      <c r="E58" s="10">
        <v>337</v>
      </c>
      <c r="F58" s="10">
        <v>4</v>
      </c>
      <c r="G58" s="8">
        <v>1</v>
      </c>
      <c r="H58" s="8">
        <v>12</v>
      </c>
      <c r="I58" s="10" t="s">
        <v>17</v>
      </c>
      <c r="J58" s="8">
        <v>68041072</v>
      </c>
      <c r="K58" s="8" t="s">
        <v>943</v>
      </c>
      <c r="L58" s="11" t="s">
        <v>945</v>
      </c>
      <c r="M58" s="12">
        <v>99900</v>
      </c>
      <c r="N58" s="13" t="s">
        <v>20</v>
      </c>
      <c r="O58" s="14" t="s">
        <v>21</v>
      </c>
      <c r="P58" s="8" t="s">
        <v>20</v>
      </c>
    </row>
    <row r="59" spans="1:16" x14ac:dyDescent="0.35">
      <c r="A59" s="8" t="s">
        <v>879</v>
      </c>
      <c r="B59" s="9">
        <v>46108</v>
      </c>
      <c r="C59" s="9">
        <v>46113</v>
      </c>
      <c r="D59" s="10">
        <v>3278</v>
      </c>
      <c r="E59" s="10">
        <v>337</v>
      </c>
      <c r="F59" s="10">
        <v>4</v>
      </c>
      <c r="G59" s="8">
        <v>1</v>
      </c>
      <c r="H59" s="8">
        <v>12</v>
      </c>
      <c r="I59" s="10" t="s">
        <v>17</v>
      </c>
      <c r="J59" s="8">
        <v>68041081</v>
      </c>
      <c r="K59" s="8" t="s">
        <v>943</v>
      </c>
      <c r="L59" s="11" t="s">
        <v>946</v>
      </c>
      <c r="M59" s="12">
        <v>99900</v>
      </c>
      <c r="N59" s="13" t="s">
        <v>20</v>
      </c>
      <c r="O59" s="14" t="s">
        <v>21</v>
      </c>
      <c r="P59" s="8" t="s">
        <v>20</v>
      </c>
    </row>
    <row r="60" spans="1:16" x14ac:dyDescent="0.35">
      <c r="A60" s="8" t="s">
        <v>879</v>
      </c>
      <c r="B60" s="9">
        <v>46108</v>
      </c>
      <c r="C60" s="9">
        <v>46113</v>
      </c>
      <c r="D60" s="10">
        <v>3278</v>
      </c>
      <c r="E60" s="10">
        <v>337</v>
      </c>
      <c r="F60" s="10">
        <v>4</v>
      </c>
      <c r="G60" s="8">
        <v>1</v>
      </c>
      <c r="H60" s="8">
        <v>12</v>
      </c>
      <c r="I60" s="10" t="s">
        <v>17</v>
      </c>
      <c r="J60" s="8">
        <v>68041090</v>
      </c>
      <c r="K60" s="8" t="s">
        <v>943</v>
      </c>
      <c r="L60" s="11" t="s">
        <v>947</v>
      </c>
      <c r="M60" s="12">
        <v>99900</v>
      </c>
      <c r="N60" s="13" t="s">
        <v>20</v>
      </c>
      <c r="O60" s="14" t="s">
        <v>21</v>
      </c>
      <c r="P60" s="8" t="s">
        <v>20</v>
      </c>
    </row>
    <row r="61" spans="1:16" x14ac:dyDescent="0.35">
      <c r="A61" s="8" t="s">
        <v>879</v>
      </c>
      <c r="B61" s="9">
        <v>46108</v>
      </c>
      <c r="C61" s="9">
        <v>46113</v>
      </c>
      <c r="D61" s="10">
        <v>3278</v>
      </c>
      <c r="E61" s="10">
        <v>337</v>
      </c>
      <c r="F61" s="10">
        <v>4</v>
      </c>
      <c r="G61" s="8">
        <v>1</v>
      </c>
      <c r="H61" s="8">
        <v>12</v>
      </c>
      <c r="I61" s="10" t="s">
        <v>17</v>
      </c>
      <c r="J61" s="8">
        <v>68041107</v>
      </c>
      <c r="K61" s="8" t="s">
        <v>943</v>
      </c>
      <c r="L61" s="11" t="s">
        <v>948</v>
      </c>
      <c r="M61" s="12">
        <v>99900</v>
      </c>
      <c r="N61" s="13" t="s">
        <v>20</v>
      </c>
      <c r="O61" s="14" t="s">
        <v>21</v>
      </c>
      <c r="P61" s="8" t="s">
        <v>20</v>
      </c>
    </row>
    <row r="62" spans="1:16" x14ac:dyDescent="0.35">
      <c r="A62" s="8" t="s">
        <v>879</v>
      </c>
      <c r="B62" s="9">
        <v>46108</v>
      </c>
      <c r="C62" s="9">
        <v>46113</v>
      </c>
      <c r="D62" s="10">
        <v>3278</v>
      </c>
      <c r="E62" s="10">
        <v>337</v>
      </c>
      <c r="F62" s="10">
        <v>4</v>
      </c>
      <c r="G62" s="8">
        <v>1</v>
      </c>
      <c r="H62" s="8">
        <v>12</v>
      </c>
      <c r="I62" s="10" t="s">
        <v>17</v>
      </c>
      <c r="J62" s="8">
        <v>68041116</v>
      </c>
      <c r="K62" s="8" t="s">
        <v>943</v>
      </c>
      <c r="L62" s="11" t="s">
        <v>949</v>
      </c>
      <c r="M62" s="12">
        <v>99900</v>
      </c>
      <c r="N62" s="13" t="s">
        <v>20</v>
      </c>
      <c r="O62" s="14" t="s">
        <v>21</v>
      </c>
      <c r="P62" s="8" t="s">
        <v>20</v>
      </c>
    </row>
    <row r="63" spans="1:16" x14ac:dyDescent="0.35">
      <c r="A63" s="8" t="s">
        <v>879</v>
      </c>
      <c r="B63" s="9">
        <v>46108</v>
      </c>
      <c r="C63" s="9">
        <v>46113</v>
      </c>
      <c r="D63" s="10">
        <v>3278</v>
      </c>
      <c r="E63" s="10">
        <v>337</v>
      </c>
      <c r="F63" s="10">
        <v>4</v>
      </c>
      <c r="G63" s="8">
        <v>1</v>
      </c>
      <c r="H63" s="8">
        <v>12</v>
      </c>
      <c r="I63" s="10" t="s">
        <v>17</v>
      </c>
      <c r="J63" s="8">
        <v>68041125</v>
      </c>
      <c r="K63" s="8" t="s">
        <v>950</v>
      </c>
      <c r="L63" s="11" t="s">
        <v>951</v>
      </c>
      <c r="M63" s="12">
        <v>99900</v>
      </c>
      <c r="N63" s="13" t="s">
        <v>20</v>
      </c>
      <c r="O63" s="14" t="s">
        <v>21</v>
      </c>
      <c r="P63" s="8" t="s">
        <v>20</v>
      </c>
    </row>
    <row r="64" spans="1:16" x14ac:dyDescent="0.35">
      <c r="A64" s="8" t="s">
        <v>879</v>
      </c>
      <c r="B64" s="9">
        <v>46108</v>
      </c>
      <c r="C64" s="9">
        <v>46113</v>
      </c>
      <c r="D64" s="10">
        <v>3278</v>
      </c>
      <c r="E64" s="10">
        <v>337</v>
      </c>
      <c r="F64" s="10">
        <v>4</v>
      </c>
      <c r="G64" s="8">
        <v>1</v>
      </c>
      <c r="H64" s="8">
        <v>12</v>
      </c>
      <c r="I64" s="10" t="s">
        <v>17</v>
      </c>
      <c r="J64" s="8">
        <v>68041134</v>
      </c>
      <c r="K64" s="8" t="s">
        <v>950</v>
      </c>
      <c r="L64" s="11" t="s">
        <v>952</v>
      </c>
      <c r="M64" s="12">
        <v>99900</v>
      </c>
      <c r="N64" s="13" t="s">
        <v>20</v>
      </c>
      <c r="O64" s="14" t="s">
        <v>21</v>
      </c>
      <c r="P64" s="8" t="s">
        <v>20</v>
      </c>
    </row>
    <row r="65" spans="1:16" x14ac:dyDescent="0.35">
      <c r="A65" s="8" t="s">
        <v>879</v>
      </c>
      <c r="B65" s="9">
        <v>46108</v>
      </c>
      <c r="C65" s="9">
        <v>46113</v>
      </c>
      <c r="D65" s="10">
        <v>3278</v>
      </c>
      <c r="E65" s="10">
        <v>337</v>
      </c>
      <c r="F65" s="10">
        <v>4</v>
      </c>
      <c r="G65" s="8">
        <v>1</v>
      </c>
      <c r="H65" s="8">
        <v>12</v>
      </c>
      <c r="I65" s="10" t="s">
        <v>17</v>
      </c>
      <c r="J65" s="8">
        <v>68041143</v>
      </c>
      <c r="K65" s="8" t="s">
        <v>950</v>
      </c>
      <c r="L65" s="11" t="s">
        <v>953</v>
      </c>
      <c r="M65" s="12">
        <v>99900</v>
      </c>
      <c r="N65" s="13" t="s">
        <v>20</v>
      </c>
      <c r="O65" s="14" t="s">
        <v>21</v>
      </c>
      <c r="P65" s="8" t="s">
        <v>20</v>
      </c>
    </row>
    <row r="66" spans="1:16" x14ac:dyDescent="0.35">
      <c r="A66" s="8" t="s">
        <v>879</v>
      </c>
      <c r="B66" s="9">
        <v>46108</v>
      </c>
      <c r="C66" s="9">
        <v>46113</v>
      </c>
      <c r="D66" s="10">
        <v>3278</v>
      </c>
      <c r="E66" s="10">
        <v>337</v>
      </c>
      <c r="F66" s="10">
        <v>4</v>
      </c>
      <c r="G66" s="8">
        <v>1</v>
      </c>
      <c r="H66" s="8">
        <v>12</v>
      </c>
      <c r="I66" s="10" t="s">
        <v>17</v>
      </c>
      <c r="J66" s="8">
        <v>68041152</v>
      </c>
      <c r="K66" s="8" t="s">
        <v>950</v>
      </c>
      <c r="L66" s="11" t="s">
        <v>954</v>
      </c>
      <c r="M66" s="12">
        <v>99900</v>
      </c>
      <c r="N66" s="13" t="s">
        <v>20</v>
      </c>
      <c r="O66" s="14" t="s">
        <v>21</v>
      </c>
      <c r="P66" s="8" t="s">
        <v>20</v>
      </c>
    </row>
    <row r="67" spans="1:16" x14ac:dyDescent="0.35">
      <c r="A67" s="8" t="s">
        <v>879</v>
      </c>
      <c r="B67" s="9">
        <v>46108</v>
      </c>
      <c r="C67" s="9">
        <v>46113</v>
      </c>
      <c r="D67" s="10">
        <v>3278</v>
      </c>
      <c r="E67" s="10">
        <v>337</v>
      </c>
      <c r="F67" s="10">
        <v>4</v>
      </c>
      <c r="G67" s="8">
        <v>1</v>
      </c>
      <c r="H67" s="8">
        <v>12</v>
      </c>
      <c r="I67" s="10" t="s">
        <v>17</v>
      </c>
      <c r="J67" s="8">
        <v>68041161</v>
      </c>
      <c r="K67" s="8" t="s">
        <v>950</v>
      </c>
      <c r="L67" s="11" t="s">
        <v>955</v>
      </c>
      <c r="M67" s="12">
        <v>99900</v>
      </c>
      <c r="N67" s="13" t="s">
        <v>20</v>
      </c>
      <c r="O67" s="14" t="s">
        <v>21</v>
      </c>
      <c r="P67" s="8" t="s">
        <v>20</v>
      </c>
    </row>
    <row r="68" spans="1:16" x14ac:dyDescent="0.35">
      <c r="A68" s="8" t="s">
        <v>879</v>
      </c>
      <c r="B68" s="9">
        <v>46108</v>
      </c>
      <c r="C68" s="9">
        <v>46113</v>
      </c>
      <c r="D68" s="10">
        <v>3278</v>
      </c>
      <c r="E68" s="10">
        <v>337</v>
      </c>
      <c r="F68" s="10">
        <v>4</v>
      </c>
      <c r="G68" s="8">
        <v>1</v>
      </c>
      <c r="H68" s="8">
        <v>12</v>
      </c>
      <c r="I68" s="10" t="s">
        <v>17</v>
      </c>
      <c r="J68" s="8">
        <v>68041170</v>
      </c>
      <c r="K68" s="8" t="s">
        <v>950</v>
      </c>
      <c r="L68" s="11" t="s">
        <v>956</v>
      </c>
      <c r="M68" s="12">
        <v>99900</v>
      </c>
      <c r="N68" s="13" t="s">
        <v>20</v>
      </c>
      <c r="O68" s="14" t="s">
        <v>21</v>
      </c>
      <c r="P68" s="8" t="s">
        <v>20</v>
      </c>
    </row>
    <row r="69" spans="1:16" x14ac:dyDescent="0.35">
      <c r="A69" s="8" t="s">
        <v>879</v>
      </c>
      <c r="B69" s="9">
        <v>46108</v>
      </c>
      <c r="C69" s="9">
        <v>46113</v>
      </c>
      <c r="D69" s="10">
        <v>3278</v>
      </c>
      <c r="E69" s="10">
        <v>337</v>
      </c>
      <c r="F69" s="10">
        <v>4</v>
      </c>
      <c r="G69" s="8">
        <v>1</v>
      </c>
      <c r="H69" s="8">
        <v>12</v>
      </c>
      <c r="I69" s="10" t="s">
        <v>17</v>
      </c>
      <c r="J69" s="8">
        <v>61550347</v>
      </c>
      <c r="K69" s="8" t="s">
        <v>957</v>
      </c>
      <c r="L69" s="11" t="s">
        <v>958</v>
      </c>
      <c r="M69" s="12">
        <v>79900</v>
      </c>
      <c r="N69" s="13" t="s">
        <v>20</v>
      </c>
      <c r="O69" s="14" t="s">
        <v>21</v>
      </c>
      <c r="P69" s="8" t="s">
        <v>20</v>
      </c>
    </row>
    <row r="70" spans="1:16" x14ac:dyDescent="0.35">
      <c r="A70" s="8" t="s">
        <v>879</v>
      </c>
      <c r="B70" s="9">
        <v>46108</v>
      </c>
      <c r="C70" s="9">
        <v>46113</v>
      </c>
      <c r="D70" s="10">
        <v>3278</v>
      </c>
      <c r="E70" s="10">
        <v>337</v>
      </c>
      <c r="F70" s="10">
        <v>4</v>
      </c>
      <c r="G70" s="8">
        <v>1</v>
      </c>
      <c r="H70" s="8">
        <v>12</v>
      </c>
      <c r="I70" s="10" t="s">
        <v>17</v>
      </c>
      <c r="J70" s="8">
        <v>61550356</v>
      </c>
      <c r="K70" s="8" t="s">
        <v>957</v>
      </c>
      <c r="L70" s="11" t="s">
        <v>959</v>
      </c>
      <c r="M70" s="12">
        <v>79900</v>
      </c>
      <c r="N70" s="13" t="s">
        <v>20</v>
      </c>
      <c r="O70" s="14" t="s">
        <v>21</v>
      </c>
      <c r="P70" s="8" t="s">
        <v>20</v>
      </c>
    </row>
    <row r="71" spans="1:16" x14ac:dyDescent="0.35">
      <c r="A71" s="8" t="s">
        <v>879</v>
      </c>
      <c r="B71" s="9">
        <v>46108</v>
      </c>
      <c r="C71" s="9">
        <v>46113</v>
      </c>
      <c r="D71" s="10">
        <v>3278</v>
      </c>
      <c r="E71" s="10">
        <v>337</v>
      </c>
      <c r="F71" s="10">
        <v>4</v>
      </c>
      <c r="G71" s="8">
        <v>1</v>
      </c>
      <c r="H71" s="8">
        <v>12</v>
      </c>
      <c r="I71" s="10" t="s">
        <v>17</v>
      </c>
      <c r="J71" s="8">
        <v>61550365</v>
      </c>
      <c r="K71" s="8" t="s">
        <v>957</v>
      </c>
      <c r="L71" s="11" t="s">
        <v>960</v>
      </c>
      <c r="M71" s="12">
        <v>79900</v>
      </c>
      <c r="N71" s="13" t="s">
        <v>20</v>
      </c>
      <c r="O71" s="14" t="s">
        <v>21</v>
      </c>
      <c r="P71" s="8" t="s">
        <v>20</v>
      </c>
    </row>
    <row r="72" spans="1:16" x14ac:dyDescent="0.35">
      <c r="A72" s="8" t="s">
        <v>879</v>
      </c>
      <c r="B72" s="9">
        <v>46108</v>
      </c>
      <c r="C72" s="9">
        <v>46113</v>
      </c>
      <c r="D72" s="10">
        <v>3278</v>
      </c>
      <c r="E72" s="10">
        <v>337</v>
      </c>
      <c r="F72" s="10">
        <v>4</v>
      </c>
      <c r="G72" s="8">
        <v>1</v>
      </c>
      <c r="H72" s="8">
        <v>12</v>
      </c>
      <c r="I72" s="10" t="s">
        <v>17</v>
      </c>
      <c r="J72" s="8">
        <v>61550374</v>
      </c>
      <c r="K72" s="8" t="s">
        <v>957</v>
      </c>
      <c r="L72" s="11" t="s">
        <v>961</v>
      </c>
      <c r="M72" s="12">
        <v>79900</v>
      </c>
      <c r="N72" s="13" t="s">
        <v>20</v>
      </c>
      <c r="O72" s="14" t="s">
        <v>21</v>
      </c>
      <c r="P72" s="8" t="s">
        <v>20</v>
      </c>
    </row>
    <row r="73" spans="1:16" x14ac:dyDescent="0.35">
      <c r="A73" s="8" t="s">
        <v>879</v>
      </c>
      <c r="B73" s="9">
        <v>46108</v>
      </c>
      <c r="C73" s="9">
        <v>46113</v>
      </c>
      <c r="D73" s="10">
        <v>3278</v>
      </c>
      <c r="E73" s="10">
        <v>337</v>
      </c>
      <c r="F73" s="10">
        <v>4</v>
      </c>
      <c r="G73" s="8">
        <v>1</v>
      </c>
      <c r="H73" s="8">
        <v>12</v>
      </c>
      <c r="I73" s="10" t="s">
        <v>17</v>
      </c>
      <c r="J73" s="8">
        <v>61550383</v>
      </c>
      <c r="K73" s="8" t="s">
        <v>957</v>
      </c>
      <c r="L73" s="11" t="s">
        <v>962</v>
      </c>
      <c r="M73" s="12">
        <v>79900</v>
      </c>
      <c r="N73" s="13" t="s">
        <v>20</v>
      </c>
      <c r="O73" s="14" t="s">
        <v>21</v>
      </c>
      <c r="P73" s="8" t="s">
        <v>20</v>
      </c>
    </row>
    <row r="74" spans="1:16" x14ac:dyDescent="0.35">
      <c r="A74" s="8" t="s">
        <v>879</v>
      </c>
      <c r="B74" s="9">
        <v>46108</v>
      </c>
      <c r="C74" s="9">
        <v>46113</v>
      </c>
      <c r="D74" s="10">
        <v>3278</v>
      </c>
      <c r="E74" s="10">
        <v>337</v>
      </c>
      <c r="F74" s="10">
        <v>4</v>
      </c>
      <c r="G74" s="8">
        <v>1</v>
      </c>
      <c r="H74" s="8">
        <v>12</v>
      </c>
      <c r="I74" s="10" t="s">
        <v>17</v>
      </c>
      <c r="J74" s="8">
        <v>61550392</v>
      </c>
      <c r="K74" s="8" t="s">
        <v>957</v>
      </c>
      <c r="L74" s="11" t="s">
        <v>963</v>
      </c>
      <c r="M74" s="12">
        <v>79900</v>
      </c>
      <c r="N74" s="13" t="s">
        <v>20</v>
      </c>
      <c r="O74" s="14" t="s">
        <v>21</v>
      </c>
      <c r="P74" s="8" t="s">
        <v>20</v>
      </c>
    </row>
    <row r="75" spans="1:16" x14ac:dyDescent="0.35">
      <c r="A75" s="8" t="s">
        <v>879</v>
      </c>
      <c r="B75" s="9">
        <v>46108</v>
      </c>
      <c r="C75" s="9">
        <v>46113</v>
      </c>
      <c r="D75" s="10">
        <v>3278</v>
      </c>
      <c r="E75" s="10">
        <v>337</v>
      </c>
      <c r="F75" s="10">
        <v>4</v>
      </c>
      <c r="G75" s="8">
        <v>1</v>
      </c>
      <c r="H75" s="8">
        <v>12</v>
      </c>
      <c r="I75" s="10" t="s">
        <v>17</v>
      </c>
      <c r="J75" s="8">
        <v>61550258</v>
      </c>
      <c r="K75" s="8" t="s">
        <v>964</v>
      </c>
      <c r="L75" s="11" t="s">
        <v>965</v>
      </c>
      <c r="M75" s="12">
        <v>79900</v>
      </c>
      <c r="N75" s="13" t="s">
        <v>20</v>
      </c>
      <c r="O75" s="14" t="s">
        <v>21</v>
      </c>
      <c r="P75" s="8" t="s">
        <v>20</v>
      </c>
    </row>
    <row r="76" spans="1:16" x14ac:dyDescent="0.35">
      <c r="A76" s="8" t="s">
        <v>879</v>
      </c>
      <c r="B76" s="9">
        <v>46108</v>
      </c>
      <c r="C76" s="9">
        <v>46113</v>
      </c>
      <c r="D76" s="10">
        <v>3278</v>
      </c>
      <c r="E76" s="10">
        <v>337</v>
      </c>
      <c r="F76" s="10">
        <v>4</v>
      </c>
      <c r="G76" s="8">
        <v>1</v>
      </c>
      <c r="H76" s="8">
        <v>12</v>
      </c>
      <c r="I76" s="10" t="s">
        <v>17</v>
      </c>
      <c r="J76" s="8">
        <v>61983684</v>
      </c>
      <c r="K76" s="8" t="s">
        <v>964</v>
      </c>
      <c r="L76" s="11" t="s">
        <v>966</v>
      </c>
      <c r="M76" s="12">
        <v>79900</v>
      </c>
      <c r="N76" s="13" t="s">
        <v>20</v>
      </c>
      <c r="O76" s="14" t="s">
        <v>21</v>
      </c>
      <c r="P76" s="8" t="s">
        <v>20</v>
      </c>
    </row>
    <row r="77" spans="1:16" x14ac:dyDescent="0.35">
      <c r="A77" s="8" t="s">
        <v>879</v>
      </c>
      <c r="B77" s="9">
        <v>46108</v>
      </c>
      <c r="C77" s="9">
        <v>46113</v>
      </c>
      <c r="D77" s="10">
        <v>3278</v>
      </c>
      <c r="E77" s="10">
        <v>337</v>
      </c>
      <c r="F77" s="10">
        <v>4</v>
      </c>
      <c r="G77" s="8">
        <v>1</v>
      </c>
      <c r="H77" s="8">
        <v>12</v>
      </c>
      <c r="I77" s="10" t="s">
        <v>17</v>
      </c>
      <c r="J77" s="8">
        <v>61983693</v>
      </c>
      <c r="K77" s="8" t="s">
        <v>964</v>
      </c>
      <c r="L77" s="11" t="s">
        <v>967</v>
      </c>
      <c r="M77" s="12">
        <v>79900</v>
      </c>
      <c r="N77" s="13" t="s">
        <v>20</v>
      </c>
      <c r="O77" s="14" t="s">
        <v>21</v>
      </c>
      <c r="P77" s="8" t="s">
        <v>20</v>
      </c>
    </row>
    <row r="78" spans="1:16" x14ac:dyDescent="0.35">
      <c r="A78" s="8" t="s">
        <v>879</v>
      </c>
      <c r="B78" s="9">
        <v>46108</v>
      </c>
      <c r="C78" s="9">
        <v>46113</v>
      </c>
      <c r="D78" s="10">
        <v>3278</v>
      </c>
      <c r="E78" s="10">
        <v>337</v>
      </c>
      <c r="F78" s="10">
        <v>4</v>
      </c>
      <c r="G78" s="8">
        <v>1</v>
      </c>
      <c r="H78" s="8">
        <v>12</v>
      </c>
      <c r="I78" s="10" t="s">
        <v>17</v>
      </c>
      <c r="J78" s="8">
        <v>61983700</v>
      </c>
      <c r="K78" s="8" t="s">
        <v>964</v>
      </c>
      <c r="L78" s="11" t="s">
        <v>968</v>
      </c>
      <c r="M78" s="12">
        <v>79900</v>
      </c>
      <c r="N78" s="13" t="s">
        <v>20</v>
      </c>
      <c r="O78" s="14" t="s">
        <v>21</v>
      </c>
      <c r="P78" s="8" t="s">
        <v>20</v>
      </c>
    </row>
    <row r="79" spans="1:16" x14ac:dyDescent="0.35">
      <c r="A79" s="8" t="s">
        <v>879</v>
      </c>
      <c r="B79" s="9">
        <v>46108</v>
      </c>
      <c r="C79" s="9">
        <v>46113</v>
      </c>
      <c r="D79" s="10">
        <v>3278</v>
      </c>
      <c r="E79" s="10">
        <v>337</v>
      </c>
      <c r="F79" s="10">
        <v>4</v>
      </c>
      <c r="G79" s="8">
        <v>1</v>
      </c>
      <c r="H79" s="8">
        <v>12</v>
      </c>
      <c r="I79" s="10" t="s">
        <v>17</v>
      </c>
      <c r="J79" s="8">
        <v>61983719</v>
      </c>
      <c r="K79" s="8" t="s">
        <v>964</v>
      </c>
      <c r="L79" s="11" t="s">
        <v>969</v>
      </c>
      <c r="M79" s="12">
        <v>79900</v>
      </c>
      <c r="N79" s="13" t="s">
        <v>20</v>
      </c>
      <c r="O79" s="14" t="s">
        <v>21</v>
      </c>
      <c r="P79" s="8" t="s">
        <v>20</v>
      </c>
    </row>
    <row r="80" spans="1:16" x14ac:dyDescent="0.35">
      <c r="A80" s="8" t="s">
        <v>879</v>
      </c>
      <c r="B80" s="9">
        <v>46108</v>
      </c>
      <c r="C80" s="9">
        <v>46113</v>
      </c>
      <c r="D80" s="10">
        <v>3278</v>
      </c>
      <c r="E80" s="10">
        <v>337</v>
      </c>
      <c r="F80" s="10">
        <v>4</v>
      </c>
      <c r="G80" s="8">
        <v>1</v>
      </c>
      <c r="H80" s="8">
        <v>12</v>
      </c>
      <c r="I80" s="10" t="s">
        <v>17</v>
      </c>
      <c r="J80" s="8">
        <v>61983728</v>
      </c>
      <c r="K80" s="8" t="s">
        <v>964</v>
      </c>
      <c r="L80" s="11" t="s">
        <v>970</v>
      </c>
      <c r="M80" s="12">
        <v>79900</v>
      </c>
      <c r="N80" s="13" t="s">
        <v>20</v>
      </c>
      <c r="O80" s="14" t="s">
        <v>21</v>
      </c>
      <c r="P80" s="8" t="s">
        <v>20</v>
      </c>
    </row>
    <row r="81" spans="1:16" x14ac:dyDescent="0.35">
      <c r="A81" s="8" t="s">
        <v>879</v>
      </c>
      <c r="B81" s="9">
        <v>46108</v>
      </c>
      <c r="C81" s="9">
        <v>46113</v>
      </c>
      <c r="D81" s="10">
        <v>3278</v>
      </c>
      <c r="E81" s="10">
        <v>337</v>
      </c>
      <c r="F81" s="10">
        <v>4</v>
      </c>
      <c r="G81" s="8">
        <v>1</v>
      </c>
      <c r="H81" s="8">
        <v>12</v>
      </c>
      <c r="I81" s="10" t="s">
        <v>17</v>
      </c>
      <c r="J81" s="8">
        <v>61550249</v>
      </c>
      <c r="K81" s="8" t="s">
        <v>964</v>
      </c>
      <c r="L81" s="11" t="s">
        <v>971</v>
      </c>
      <c r="M81" s="12">
        <v>79900</v>
      </c>
      <c r="N81" s="13" t="s">
        <v>20</v>
      </c>
      <c r="O81" s="14" t="s">
        <v>21</v>
      </c>
      <c r="P81" s="8" t="s">
        <v>20</v>
      </c>
    </row>
    <row r="82" spans="1:16" x14ac:dyDescent="0.35">
      <c r="A82" s="8" t="s">
        <v>879</v>
      </c>
      <c r="B82" s="9">
        <v>46108</v>
      </c>
      <c r="C82" s="9">
        <v>46113</v>
      </c>
      <c r="D82" s="10">
        <v>3278</v>
      </c>
      <c r="E82" s="10">
        <v>337</v>
      </c>
      <c r="F82" s="10">
        <v>4</v>
      </c>
      <c r="G82" s="8">
        <v>1</v>
      </c>
      <c r="H82" s="8">
        <v>12</v>
      </c>
      <c r="I82" s="10" t="s">
        <v>17</v>
      </c>
      <c r="J82" s="8">
        <v>61983639</v>
      </c>
      <c r="K82" s="8" t="s">
        <v>964</v>
      </c>
      <c r="L82" s="11" t="s">
        <v>972</v>
      </c>
      <c r="M82" s="12">
        <v>79900</v>
      </c>
      <c r="N82" s="13" t="s">
        <v>20</v>
      </c>
      <c r="O82" s="14" t="s">
        <v>21</v>
      </c>
      <c r="P82" s="8" t="s">
        <v>20</v>
      </c>
    </row>
    <row r="83" spans="1:16" x14ac:dyDescent="0.35">
      <c r="A83" s="8" t="s">
        <v>879</v>
      </c>
      <c r="B83" s="9">
        <v>46108</v>
      </c>
      <c r="C83" s="9">
        <v>46113</v>
      </c>
      <c r="D83" s="10">
        <v>3278</v>
      </c>
      <c r="E83" s="10">
        <v>337</v>
      </c>
      <c r="F83" s="10">
        <v>4</v>
      </c>
      <c r="G83" s="8">
        <v>1</v>
      </c>
      <c r="H83" s="8">
        <v>12</v>
      </c>
      <c r="I83" s="10" t="s">
        <v>17</v>
      </c>
      <c r="J83" s="8">
        <v>61983648</v>
      </c>
      <c r="K83" s="8" t="s">
        <v>964</v>
      </c>
      <c r="L83" s="11" t="s">
        <v>973</v>
      </c>
      <c r="M83" s="12">
        <v>79900</v>
      </c>
      <c r="N83" s="13" t="s">
        <v>20</v>
      </c>
      <c r="O83" s="14" t="s">
        <v>21</v>
      </c>
      <c r="P83" s="8" t="s">
        <v>20</v>
      </c>
    </row>
    <row r="84" spans="1:16" x14ac:dyDescent="0.35">
      <c r="A84" s="8" t="s">
        <v>879</v>
      </c>
      <c r="B84" s="9">
        <v>46108</v>
      </c>
      <c r="C84" s="9">
        <v>46113</v>
      </c>
      <c r="D84" s="10">
        <v>3278</v>
      </c>
      <c r="E84" s="10">
        <v>337</v>
      </c>
      <c r="F84" s="10">
        <v>4</v>
      </c>
      <c r="G84" s="8">
        <v>1</v>
      </c>
      <c r="H84" s="8">
        <v>12</v>
      </c>
      <c r="I84" s="10" t="s">
        <v>17</v>
      </c>
      <c r="J84" s="8">
        <v>61983657</v>
      </c>
      <c r="K84" s="8" t="s">
        <v>964</v>
      </c>
      <c r="L84" s="11" t="s">
        <v>974</v>
      </c>
      <c r="M84" s="12">
        <v>79900</v>
      </c>
      <c r="N84" s="13" t="s">
        <v>20</v>
      </c>
      <c r="O84" s="14" t="s">
        <v>21</v>
      </c>
      <c r="P84" s="8" t="s">
        <v>20</v>
      </c>
    </row>
    <row r="85" spans="1:16" x14ac:dyDescent="0.35">
      <c r="A85" s="8" t="s">
        <v>879</v>
      </c>
      <c r="B85" s="9">
        <v>46108</v>
      </c>
      <c r="C85" s="9">
        <v>46113</v>
      </c>
      <c r="D85" s="10">
        <v>3278</v>
      </c>
      <c r="E85" s="10">
        <v>337</v>
      </c>
      <c r="F85" s="10">
        <v>4</v>
      </c>
      <c r="G85" s="8">
        <v>1</v>
      </c>
      <c r="H85" s="8">
        <v>12</v>
      </c>
      <c r="I85" s="10" t="s">
        <v>17</v>
      </c>
      <c r="J85" s="8">
        <v>61983666</v>
      </c>
      <c r="K85" s="8" t="s">
        <v>964</v>
      </c>
      <c r="L85" s="11" t="s">
        <v>975</v>
      </c>
      <c r="M85" s="12">
        <v>79900</v>
      </c>
      <c r="N85" s="13" t="s">
        <v>20</v>
      </c>
      <c r="O85" s="14" t="s">
        <v>21</v>
      </c>
      <c r="P85" s="8" t="s">
        <v>20</v>
      </c>
    </row>
    <row r="86" spans="1:16" x14ac:dyDescent="0.35">
      <c r="A86" s="8" t="s">
        <v>879</v>
      </c>
      <c r="B86" s="9">
        <v>46108</v>
      </c>
      <c r="C86" s="9">
        <v>46113</v>
      </c>
      <c r="D86" s="10">
        <v>3278</v>
      </c>
      <c r="E86" s="10">
        <v>337</v>
      </c>
      <c r="F86" s="10">
        <v>4</v>
      </c>
      <c r="G86" s="8">
        <v>1</v>
      </c>
      <c r="H86" s="8">
        <v>12</v>
      </c>
      <c r="I86" s="10" t="s">
        <v>17</v>
      </c>
      <c r="J86" s="8">
        <v>61983675</v>
      </c>
      <c r="K86" s="8" t="s">
        <v>964</v>
      </c>
      <c r="L86" s="11" t="s">
        <v>976</v>
      </c>
      <c r="M86" s="12">
        <v>79900</v>
      </c>
      <c r="N86" s="13" t="s">
        <v>20</v>
      </c>
      <c r="O86" s="14" t="s">
        <v>21</v>
      </c>
      <c r="P86" s="8" t="s">
        <v>20</v>
      </c>
    </row>
    <row r="87" spans="1:16" x14ac:dyDescent="0.35">
      <c r="A87" s="8" t="s">
        <v>879</v>
      </c>
      <c r="B87" s="9">
        <v>46108</v>
      </c>
      <c r="C87" s="9">
        <v>46113</v>
      </c>
      <c r="D87" s="10">
        <v>3278</v>
      </c>
      <c r="E87" s="10">
        <v>337</v>
      </c>
      <c r="F87" s="10">
        <v>4</v>
      </c>
      <c r="G87" s="8">
        <v>1</v>
      </c>
      <c r="H87" s="8">
        <v>12</v>
      </c>
      <c r="I87" s="10" t="s">
        <v>17</v>
      </c>
      <c r="J87" s="8">
        <v>61550276</v>
      </c>
      <c r="K87" s="8" t="s">
        <v>977</v>
      </c>
      <c r="L87" s="11" t="s">
        <v>978</v>
      </c>
      <c r="M87" s="12">
        <v>79900</v>
      </c>
      <c r="N87" s="13" t="s">
        <v>20</v>
      </c>
      <c r="O87" s="14" t="s">
        <v>21</v>
      </c>
      <c r="P87" s="8" t="s">
        <v>20</v>
      </c>
    </row>
    <row r="88" spans="1:16" x14ac:dyDescent="0.35">
      <c r="A88" s="8" t="s">
        <v>879</v>
      </c>
      <c r="B88" s="9">
        <v>46108</v>
      </c>
      <c r="C88" s="9">
        <v>46113</v>
      </c>
      <c r="D88" s="10">
        <v>3278</v>
      </c>
      <c r="E88" s="10">
        <v>337</v>
      </c>
      <c r="F88" s="10">
        <v>4</v>
      </c>
      <c r="G88" s="8">
        <v>1</v>
      </c>
      <c r="H88" s="8">
        <v>12</v>
      </c>
      <c r="I88" s="10" t="s">
        <v>17</v>
      </c>
      <c r="J88" s="8">
        <v>61983782</v>
      </c>
      <c r="K88" s="8" t="s">
        <v>977</v>
      </c>
      <c r="L88" s="11" t="s">
        <v>979</v>
      </c>
      <c r="M88" s="12">
        <v>79900</v>
      </c>
      <c r="N88" s="13" t="s">
        <v>20</v>
      </c>
      <c r="O88" s="14" t="s">
        <v>21</v>
      </c>
      <c r="P88" s="8" t="s">
        <v>20</v>
      </c>
    </row>
    <row r="89" spans="1:16" x14ac:dyDescent="0.35">
      <c r="A89" s="8" t="s">
        <v>879</v>
      </c>
      <c r="B89" s="9">
        <v>46108</v>
      </c>
      <c r="C89" s="9">
        <v>46113</v>
      </c>
      <c r="D89" s="10">
        <v>3278</v>
      </c>
      <c r="E89" s="10">
        <v>337</v>
      </c>
      <c r="F89" s="10">
        <v>4</v>
      </c>
      <c r="G89" s="8">
        <v>1</v>
      </c>
      <c r="H89" s="8">
        <v>12</v>
      </c>
      <c r="I89" s="10" t="s">
        <v>17</v>
      </c>
      <c r="J89" s="8">
        <v>61983791</v>
      </c>
      <c r="K89" s="8" t="s">
        <v>977</v>
      </c>
      <c r="L89" s="11" t="s">
        <v>980</v>
      </c>
      <c r="M89" s="12">
        <v>79900</v>
      </c>
      <c r="N89" s="13" t="s">
        <v>20</v>
      </c>
      <c r="O89" s="14" t="s">
        <v>21</v>
      </c>
      <c r="P89" s="8" t="s">
        <v>20</v>
      </c>
    </row>
    <row r="90" spans="1:16" x14ac:dyDescent="0.35">
      <c r="A90" s="8" t="s">
        <v>879</v>
      </c>
      <c r="B90" s="9">
        <v>46108</v>
      </c>
      <c r="C90" s="9">
        <v>46113</v>
      </c>
      <c r="D90" s="10">
        <v>3278</v>
      </c>
      <c r="E90" s="10">
        <v>337</v>
      </c>
      <c r="F90" s="10">
        <v>4</v>
      </c>
      <c r="G90" s="8">
        <v>1</v>
      </c>
      <c r="H90" s="8">
        <v>12</v>
      </c>
      <c r="I90" s="10" t="s">
        <v>17</v>
      </c>
      <c r="J90" s="8">
        <v>61983808</v>
      </c>
      <c r="K90" s="8" t="s">
        <v>977</v>
      </c>
      <c r="L90" s="11" t="s">
        <v>981</v>
      </c>
      <c r="M90" s="12">
        <v>79900</v>
      </c>
      <c r="N90" s="13" t="s">
        <v>20</v>
      </c>
      <c r="O90" s="14" t="s">
        <v>21</v>
      </c>
      <c r="P90" s="8" t="s">
        <v>20</v>
      </c>
    </row>
    <row r="91" spans="1:16" x14ac:dyDescent="0.35">
      <c r="A91" s="8" t="s">
        <v>879</v>
      </c>
      <c r="B91" s="9">
        <v>46108</v>
      </c>
      <c r="C91" s="9">
        <v>46113</v>
      </c>
      <c r="D91" s="10">
        <v>3278</v>
      </c>
      <c r="E91" s="10">
        <v>337</v>
      </c>
      <c r="F91" s="10">
        <v>4</v>
      </c>
      <c r="G91" s="8">
        <v>1</v>
      </c>
      <c r="H91" s="8">
        <v>12</v>
      </c>
      <c r="I91" s="10" t="s">
        <v>17</v>
      </c>
      <c r="J91" s="8">
        <v>61983817</v>
      </c>
      <c r="K91" s="8" t="s">
        <v>977</v>
      </c>
      <c r="L91" s="11" t="s">
        <v>982</v>
      </c>
      <c r="M91" s="12">
        <v>79900</v>
      </c>
      <c r="N91" s="13" t="s">
        <v>20</v>
      </c>
      <c r="O91" s="14" t="s">
        <v>21</v>
      </c>
      <c r="P91" s="8" t="s">
        <v>20</v>
      </c>
    </row>
    <row r="92" spans="1:16" x14ac:dyDescent="0.35">
      <c r="A92" s="8" t="s">
        <v>879</v>
      </c>
      <c r="B92" s="9">
        <v>46108</v>
      </c>
      <c r="C92" s="9">
        <v>46113</v>
      </c>
      <c r="D92" s="10">
        <v>3278</v>
      </c>
      <c r="E92" s="10">
        <v>337</v>
      </c>
      <c r="F92" s="10">
        <v>4</v>
      </c>
      <c r="G92" s="8">
        <v>1</v>
      </c>
      <c r="H92" s="8">
        <v>12</v>
      </c>
      <c r="I92" s="10" t="s">
        <v>17</v>
      </c>
      <c r="J92" s="8">
        <v>61983826</v>
      </c>
      <c r="K92" s="8" t="s">
        <v>977</v>
      </c>
      <c r="L92" s="11" t="s">
        <v>983</v>
      </c>
      <c r="M92" s="12">
        <v>79900</v>
      </c>
      <c r="N92" s="13" t="s">
        <v>20</v>
      </c>
      <c r="O92" s="14" t="s">
        <v>21</v>
      </c>
      <c r="P92" s="8" t="s">
        <v>20</v>
      </c>
    </row>
    <row r="93" spans="1:16" x14ac:dyDescent="0.35">
      <c r="A93" s="8" t="s">
        <v>879</v>
      </c>
      <c r="B93" s="9">
        <v>46108</v>
      </c>
      <c r="C93" s="9">
        <v>46113</v>
      </c>
      <c r="D93" s="10">
        <v>3278</v>
      </c>
      <c r="E93" s="10">
        <v>337</v>
      </c>
      <c r="F93" s="10">
        <v>4</v>
      </c>
      <c r="G93" s="8">
        <v>1</v>
      </c>
      <c r="H93" s="8">
        <v>12</v>
      </c>
      <c r="I93" s="10" t="s">
        <v>17</v>
      </c>
      <c r="J93" s="8">
        <v>61550267</v>
      </c>
      <c r="K93" s="8" t="s">
        <v>977</v>
      </c>
      <c r="L93" s="11" t="s">
        <v>984</v>
      </c>
      <c r="M93" s="12">
        <v>79900</v>
      </c>
      <c r="N93" s="13" t="s">
        <v>20</v>
      </c>
      <c r="O93" s="14" t="s">
        <v>21</v>
      </c>
      <c r="P93" s="8" t="s">
        <v>20</v>
      </c>
    </row>
    <row r="94" spans="1:16" x14ac:dyDescent="0.35">
      <c r="A94" s="8" t="s">
        <v>879</v>
      </c>
      <c r="B94" s="9">
        <v>46108</v>
      </c>
      <c r="C94" s="9">
        <v>46113</v>
      </c>
      <c r="D94" s="10">
        <v>3278</v>
      </c>
      <c r="E94" s="10">
        <v>337</v>
      </c>
      <c r="F94" s="10">
        <v>4</v>
      </c>
      <c r="G94" s="8">
        <v>1</v>
      </c>
      <c r="H94" s="8">
        <v>12</v>
      </c>
      <c r="I94" s="10" t="s">
        <v>17</v>
      </c>
      <c r="J94" s="8">
        <v>61983737</v>
      </c>
      <c r="K94" s="8" t="s">
        <v>977</v>
      </c>
      <c r="L94" s="11" t="s">
        <v>985</v>
      </c>
      <c r="M94" s="12">
        <v>79900</v>
      </c>
      <c r="N94" s="13" t="s">
        <v>20</v>
      </c>
      <c r="O94" s="14" t="s">
        <v>21</v>
      </c>
      <c r="P94" s="8" t="s">
        <v>20</v>
      </c>
    </row>
    <row r="95" spans="1:16" x14ac:dyDescent="0.35">
      <c r="A95" s="8" t="s">
        <v>879</v>
      </c>
      <c r="B95" s="9">
        <v>46108</v>
      </c>
      <c r="C95" s="9">
        <v>46113</v>
      </c>
      <c r="D95" s="10">
        <v>3278</v>
      </c>
      <c r="E95" s="10">
        <v>337</v>
      </c>
      <c r="F95" s="10">
        <v>4</v>
      </c>
      <c r="G95" s="8">
        <v>1</v>
      </c>
      <c r="H95" s="8">
        <v>12</v>
      </c>
      <c r="I95" s="10" t="s">
        <v>17</v>
      </c>
      <c r="J95" s="8">
        <v>61983746</v>
      </c>
      <c r="K95" s="8" t="s">
        <v>977</v>
      </c>
      <c r="L95" s="11" t="s">
        <v>986</v>
      </c>
      <c r="M95" s="12">
        <v>79900</v>
      </c>
      <c r="N95" s="13" t="s">
        <v>20</v>
      </c>
      <c r="O95" s="14" t="s">
        <v>21</v>
      </c>
      <c r="P95" s="8" t="s">
        <v>20</v>
      </c>
    </row>
    <row r="96" spans="1:16" x14ac:dyDescent="0.35">
      <c r="A96" s="8" t="s">
        <v>879</v>
      </c>
      <c r="B96" s="9">
        <v>46108</v>
      </c>
      <c r="C96" s="9">
        <v>46113</v>
      </c>
      <c r="D96" s="10">
        <v>3278</v>
      </c>
      <c r="E96" s="10">
        <v>337</v>
      </c>
      <c r="F96" s="10">
        <v>4</v>
      </c>
      <c r="G96" s="8">
        <v>1</v>
      </c>
      <c r="H96" s="8">
        <v>12</v>
      </c>
      <c r="I96" s="10" t="s">
        <v>17</v>
      </c>
      <c r="J96" s="8">
        <v>61983755</v>
      </c>
      <c r="K96" s="8" t="s">
        <v>977</v>
      </c>
      <c r="L96" s="11" t="s">
        <v>987</v>
      </c>
      <c r="M96" s="12">
        <v>79900</v>
      </c>
      <c r="N96" s="13" t="s">
        <v>20</v>
      </c>
      <c r="O96" s="14" t="s">
        <v>21</v>
      </c>
      <c r="P96" s="8" t="s">
        <v>20</v>
      </c>
    </row>
    <row r="97" spans="1:16" x14ac:dyDescent="0.35">
      <c r="A97" s="8" t="s">
        <v>879</v>
      </c>
      <c r="B97" s="9">
        <v>46108</v>
      </c>
      <c r="C97" s="9">
        <v>46113</v>
      </c>
      <c r="D97" s="10">
        <v>3278</v>
      </c>
      <c r="E97" s="10">
        <v>337</v>
      </c>
      <c r="F97" s="10">
        <v>4</v>
      </c>
      <c r="G97" s="8">
        <v>1</v>
      </c>
      <c r="H97" s="8">
        <v>12</v>
      </c>
      <c r="I97" s="10" t="s">
        <v>17</v>
      </c>
      <c r="J97" s="8">
        <v>61983764</v>
      </c>
      <c r="K97" s="8" t="s">
        <v>977</v>
      </c>
      <c r="L97" s="11" t="s">
        <v>988</v>
      </c>
      <c r="M97" s="12">
        <v>79900</v>
      </c>
      <c r="N97" s="13" t="s">
        <v>20</v>
      </c>
      <c r="O97" s="14" t="s">
        <v>21</v>
      </c>
      <c r="P97" s="8" t="s">
        <v>20</v>
      </c>
    </row>
    <row r="98" spans="1:16" x14ac:dyDescent="0.35">
      <c r="A98" s="8" t="s">
        <v>879</v>
      </c>
      <c r="B98" s="9">
        <v>46108</v>
      </c>
      <c r="C98" s="9">
        <v>46113</v>
      </c>
      <c r="D98" s="10">
        <v>3278</v>
      </c>
      <c r="E98" s="10">
        <v>337</v>
      </c>
      <c r="F98" s="10">
        <v>4</v>
      </c>
      <c r="G98" s="8">
        <v>1</v>
      </c>
      <c r="H98" s="8">
        <v>12</v>
      </c>
      <c r="I98" s="10" t="s">
        <v>17</v>
      </c>
      <c r="J98" s="8">
        <v>61983773</v>
      </c>
      <c r="K98" s="8" t="s">
        <v>977</v>
      </c>
      <c r="L98" s="11" t="s">
        <v>989</v>
      </c>
      <c r="M98" s="12">
        <v>79900</v>
      </c>
      <c r="N98" s="13" t="s">
        <v>20</v>
      </c>
      <c r="O98" s="14" t="s">
        <v>21</v>
      </c>
      <c r="P98" s="8" t="s">
        <v>20</v>
      </c>
    </row>
    <row r="99" spans="1:16" x14ac:dyDescent="0.35">
      <c r="A99" s="8" t="s">
        <v>879</v>
      </c>
      <c r="B99" s="9">
        <v>46108</v>
      </c>
      <c r="C99" s="9">
        <v>46113</v>
      </c>
      <c r="D99" s="10">
        <v>3278</v>
      </c>
      <c r="E99" s="10">
        <v>337</v>
      </c>
      <c r="F99" s="10">
        <v>4</v>
      </c>
      <c r="G99" s="8">
        <v>1</v>
      </c>
      <c r="H99" s="8">
        <v>12</v>
      </c>
      <c r="I99" s="10" t="s">
        <v>17</v>
      </c>
      <c r="J99" s="8">
        <v>61550285</v>
      </c>
      <c r="K99" s="8" t="s">
        <v>990</v>
      </c>
      <c r="L99" s="11" t="s">
        <v>991</v>
      </c>
      <c r="M99" s="12">
        <v>79900</v>
      </c>
      <c r="N99" s="13" t="s">
        <v>20</v>
      </c>
      <c r="O99" s="14" t="s">
        <v>21</v>
      </c>
      <c r="P99" s="8" t="s">
        <v>20</v>
      </c>
    </row>
    <row r="100" spans="1:16" x14ac:dyDescent="0.35">
      <c r="A100" s="8" t="s">
        <v>879</v>
      </c>
      <c r="B100" s="9">
        <v>46108</v>
      </c>
      <c r="C100" s="9">
        <v>46113</v>
      </c>
      <c r="D100" s="10">
        <v>3278</v>
      </c>
      <c r="E100" s="10">
        <v>337</v>
      </c>
      <c r="F100" s="10">
        <v>4</v>
      </c>
      <c r="G100" s="8">
        <v>1</v>
      </c>
      <c r="H100" s="8">
        <v>12</v>
      </c>
      <c r="I100" s="10" t="s">
        <v>17</v>
      </c>
      <c r="J100" s="8">
        <v>61550294</v>
      </c>
      <c r="K100" s="8" t="s">
        <v>990</v>
      </c>
      <c r="L100" s="11" t="s">
        <v>992</v>
      </c>
      <c r="M100" s="12">
        <v>79900</v>
      </c>
      <c r="N100" s="13" t="s">
        <v>20</v>
      </c>
      <c r="O100" s="14" t="s">
        <v>21</v>
      </c>
      <c r="P100" s="8" t="s">
        <v>20</v>
      </c>
    </row>
    <row r="101" spans="1:16" x14ac:dyDescent="0.35">
      <c r="A101" s="8" t="s">
        <v>879</v>
      </c>
      <c r="B101" s="9">
        <v>46108</v>
      </c>
      <c r="C101" s="9">
        <v>46113</v>
      </c>
      <c r="D101" s="10">
        <v>3278</v>
      </c>
      <c r="E101" s="10">
        <v>337</v>
      </c>
      <c r="F101" s="10">
        <v>4</v>
      </c>
      <c r="G101" s="8">
        <v>1</v>
      </c>
      <c r="H101" s="8">
        <v>12</v>
      </c>
      <c r="I101" s="10" t="s">
        <v>17</v>
      </c>
      <c r="J101" s="8">
        <v>61550301</v>
      </c>
      <c r="K101" s="8" t="s">
        <v>990</v>
      </c>
      <c r="L101" s="11" t="s">
        <v>993</v>
      </c>
      <c r="M101" s="12">
        <v>79900</v>
      </c>
      <c r="N101" s="13" t="s">
        <v>20</v>
      </c>
      <c r="O101" s="14" t="s">
        <v>21</v>
      </c>
      <c r="P101" s="8" t="s">
        <v>20</v>
      </c>
    </row>
    <row r="102" spans="1:16" x14ac:dyDescent="0.35">
      <c r="A102" s="8" t="s">
        <v>879</v>
      </c>
      <c r="B102" s="9">
        <v>46108</v>
      </c>
      <c r="C102" s="9">
        <v>46113</v>
      </c>
      <c r="D102" s="10">
        <v>3278</v>
      </c>
      <c r="E102" s="10">
        <v>337</v>
      </c>
      <c r="F102" s="10">
        <v>4</v>
      </c>
      <c r="G102" s="8">
        <v>1</v>
      </c>
      <c r="H102" s="8">
        <v>12</v>
      </c>
      <c r="I102" s="10" t="s">
        <v>17</v>
      </c>
      <c r="J102" s="8">
        <v>61550310</v>
      </c>
      <c r="K102" s="8" t="s">
        <v>990</v>
      </c>
      <c r="L102" s="11" t="s">
        <v>994</v>
      </c>
      <c r="M102" s="12">
        <v>79900</v>
      </c>
      <c r="N102" s="13" t="s">
        <v>20</v>
      </c>
      <c r="O102" s="14" t="s">
        <v>21</v>
      </c>
      <c r="P102" s="8" t="s">
        <v>20</v>
      </c>
    </row>
    <row r="103" spans="1:16" x14ac:dyDescent="0.35">
      <c r="A103" s="8" t="s">
        <v>879</v>
      </c>
      <c r="B103" s="9">
        <v>46108</v>
      </c>
      <c r="C103" s="9">
        <v>46113</v>
      </c>
      <c r="D103" s="10">
        <v>3278</v>
      </c>
      <c r="E103" s="10">
        <v>337</v>
      </c>
      <c r="F103" s="10">
        <v>4</v>
      </c>
      <c r="G103" s="8">
        <v>1</v>
      </c>
      <c r="H103" s="8">
        <v>12</v>
      </c>
      <c r="I103" s="10" t="s">
        <v>17</v>
      </c>
      <c r="J103" s="8">
        <v>61550329</v>
      </c>
      <c r="K103" s="8" t="s">
        <v>990</v>
      </c>
      <c r="L103" s="11" t="s">
        <v>995</v>
      </c>
      <c r="M103" s="12">
        <v>79900</v>
      </c>
      <c r="N103" s="13" t="s">
        <v>20</v>
      </c>
      <c r="O103" s="14" t="s">
        <v>21</v>
      </c>
      <c r="P103" s="8" t="s">
        <v>20</v>
      </c>
    </row>
    <row r="104" spans="1:16" x14ac:dyDescent="0.35">
      <c r="A104" s="8" t="s">
        <v>879</v>
      </c>
      <c r="B104" s="9">
        <v>46108</v>
      </c>
      <c r="C104" s="9">
        <v>46113</v>
      </c>
      <c r="D104" s="10">
        <v>3278</v>
      </c>
      <c r="E104" s="10">
        <v>337</v>
      </c>
      <c r="F104" s="10">
        <v>4</v>
      </c>
      <c r="G104" s="8">
        <v>1</v>
      </c>
      <c r="H104" s="8">
        <v>12</v>
      </c>
      <c r="I104" s="10" t="s">
        <v>17</v>
      </c>
      <c r="J104" s="8">
        <v>61550338</v>
      </c>
      <c r="K104" s="8" t="s">
        <v>990</v>
      </c>
      <c r="L104" s="11" t="s">
        <v>996</v>
      </c>
      <c r="M104" s="12">
        <v>79900</v>
      </c>
      <c r="N104" s="13" t="s">
        <v>20</v>
      </c>
      <c r="O104" s="14" t="s">
        <v>21</v>
      </c>
      <c r="P104" s="8" t="s">
        <v>20</v>
      </c>
    </row>
    <row r="105" spans="1:16" x14ac:dyDescent="0.35">
      <c r="A105" s="8" t="s">
        <v>879</v>
      </c>
      <c r="B105" s="9">
        <v>46108</v>
      </c>
      <c r="C105" s="9">
        <v>46113</v>
      </c>
      <c r="D105" s="10">
        <v>3278</v>
      </c>
      <c r="E105" s="10">
        <v>337</v>
      </c>
      <c r="F105" s="10">
        <v>4</v>
      </c>
      <c r="G105" s="8">
        <v>1</v>
      </c>
      <c r="H105" s="8">
        <v>12</v>
      </c>
      <c r="I105" s="10" t="s">
        <v>17</v>
      </c>
      <c r="J105" s="8">
        <v>68116992</v>
      </c>
      <c r="K105" s="8" t="s">
        <v>997</v>
      </c>
      <c r="L105" s="11" t="s">
        <v>998</v>
      </c>
      <c r="M105" s="12">
        <v>99900</v>
      </c>
      <c r="N105" s="13" t="s">
        <v>20</v>
      </c>
      <c r="O105" s="14" t="s">
        <v>21</v>
      </c>
      <c r="P105" s="8" t="s">
        <v>20</v>
      </c>
    </row>
    <row r="106" spans="1:16" x14ac:dyDescent="0.35">
      <c r="A106" s="8" t="s">
        <v>879</v>
      </c>
      <c r="B106" s="9">
        <v>46108</v>
      </c>
      <c r="C106" s="9">
        <v>46113</v>
      </c>
      <c r="D106" s="10">
        <v>3278</v>
      </c>
      <c r="E106" s="10">
        <v>337</v>
      </c>
      <c r="F106" s="10">
        <v>4</v>
      </c>
      <c r="G106" s="8">
        <v>1</v>
      </c>
      <c r="H106" s="8">
        <v>12</v>
      </c>
      <c r="I106" s="10" t="s">
        <v>17</v>
      </c>
      <c r="J106" s="8">
        <v>68117008</v>
      </c>
      <c r="K106" s="8" t="s">
        <v>997</v>
      </c>
      <c r="L106" s="11" t="s">
        <v>999</v>
      </c>
      <c r="M106" s="12">
        <v>99900</v>
      </c>
      <c r="N106" s="13" t="s">
        <v>20</v>
      </c>
      <c r="O106" s="14" t="s">
        <v>21</v>
      </c>
      <c r="P106" s="8" t="s">
        <v>20</v>
      </c>
    </row>
    <row r="107" spans="1:16" x14ac:dyDescent="0.35">
      <c r="A107" s="8" t="s">
        <v>879</v>
      </c>
      <c r="B107" s="9">
        <v>46108</v>
      </c>
      <c r="C107" s="9">
        <v>46113</v>
      </c>
      <c r="D107" s="10">
        <v>3278</v>
      </c>
      <c r="E107" s="10">
        <v>337</v>
      </c>
      <c r="F107" s="10">
        <v>4</v>
      </c>
      <c r="G107" s="8">
        <v>1</v>
      </c>
      <c r="H107" s="8">
        <v>12</v>
      </c>
      <c r="I107" s="10" t="s">
        <v>17</v>
      </c>
      <c r="J107" s="8">
        <v>68117017</v>
      </c>
      <c r="K107" s="8" t="s">
        <v>997</v>
      </c>
      <c r="L107" s="11" t="s">
        <v>1000</v>
      </c>
      <c r="M107" s="12">
        <v>99900</v>
      </c>
      <c r="N107" s="13" t="s">
        <v>20</v>
      </c>
      <c r="O107" s="14" t="s">
        <v>21</v>
      </c>
      <c r="P107" s="8" t="s">
        <v>20</v>
      </c>
    </row>
    <row r="108" spans="1:16" x14ac:dyDescent="0.35">
      <c r="A108" s="8" t="s">
        <v>879</v>
      </c>
      <c r="B108" s="9">
        <v>46108</v>
      </c>
      <c r="C108" s="9">
        <v>46113</v>
      </c>
      <c r="D108" s="10">
        <v>3278</v>
      </c>
      <c r="E108" s="10">
        <v>337</v>
      </c>
      <c r="F108" s="10">
        <v>4</v>
      </c>
      <c r="G108" s="8">
        <v>1</v>
      </c>
      <c r="H108" s="8">
        <v>12</v>
      </c>
      <c r="I108" s="10" t="s">
        <v>17</v>
      </c>
      <c r="J108" s="8">
        <v>68117026</v>
      </c>
      <c r="K108" s="8" t="s">
        <v>997</v>
      </c>
      <c r="L108" s="11" t="s">
        <v>1001</v>
      </c>
      <c r="M108" s="12">
        <v>99900</v>
      </c>
      <c r="N108" s="13" t="s">
        <v>20</v>
      </c>
      <c r="O108" s="14" t="s">
        <v>21</v>
      </c>
      <c r="P108" s="8" t="s">
        <v>20</v>
      </c>
    </row>
    <row r="109" spans="1:16" x14ac:dyDescent="0.35">
      <c r="A109" s="8" t="s">
        <v>879</v>
      </c>
      <c r="B109" s="9">
        <v>46108</v>
      </c>
      <c r="C109" s="9">
        <v>46113</v>
      </c>
      <c r="D109" s="10">
        <v>3278</v>
      </c>
      <c r="E109" s="10">
        <v>337</v>
      </c>
      <c r="F109" s="10">
        <v>4</v>
      </c>
      <c r="G109" s="8">
        <v>1</v>
      </c>
      <c r="H109" s="8">
        <v>12</v>
      </c>
      <c r="I109" s="10" t="s">
        <v>17</v>
      </c>
      <c r="J109" s="8">
        <v>68117035</v>
      </c>
      <c r="K109" s="8" t="s">
        <v>997</v>
      </c>
      <c r="L109" s="11" t="s">
        <v>1002</v>
      </c>
      <c r="M109" s="12">
        <v>99900</v>
      </c>
      <c r="N109" s="13" t="s">
        <v>20</v>
      </c>
      <c r="O109" s="14" t="s">
        <v>21</v>
      </c>
      <c r="P109" s="8" t="s">
        <v>20</v>
      </c>
    </row>
    <row r="110" spans="1:16" x14ac:dyDescent="0.35">
      <c r="A110" s="8" t="s">
        <v>879</v>
      </c>
      <c r="B110" s="9">
        <v>46108</v>
      </c>
      <c r="C110" s="9">
        <v>46113</v>
      </c>
      <c r="D110" s="10">
        <v>3278</v>
      </c>
      <c r="E110" s="10">
        <v>337</v>
      </c>
      <c r="F110" s="10">
        <v>4</v>
      </c>
      <c r="G110" s="8">
        <v>1</v>
      </c>
      <c r="H110" s="8">
        <v>12</v>
      </c>
      <c r="I110" s="10" t="s">
        <v>17</v>
      </c>
      <c r="J110" s="8">
        <v>68117044</v>
      </c>
      <c r="K110" s="8" t="s">
        <v>997</v>
      </c>
      <c r="L110" s="11" t="s">
        <v>1003</v>
      </c>
      <c r="M110" s="12">
        <v>99900</v>
      </c>
      <c r="N110" s="13" t="s">
        <v>20</v>
      </c>
      <c r="O110" s="14" t="s">
        <v>21</v>
      </c>
      <c r="P110" s="8" t="s">
        <v>20</v>
      </c>
    </row>
    <row r="111" spans="1:16" x14ac:dyDescent="0.35">
      <c r="A111" s="8" t="s">
        <v>879</v>
      </c>
      <c r="B111" s="9">
        <v>46108</v>
      </c>
      <c r="C111" s="9">
        <v>46113</v>
      </c>
      <c r="D111" s="10">
        <v>3278</v>
      </c>
      <c r="E111" s="10">
        <v>337</v>
      </c>
      <c r="F111" s="10">
        <v>4</v>
      </c>
      <c r="G111" s="8">
        <v>1</v>
      </c>
      <c r="H111" s="8">
        <v>12</v>
      </c>
      <c r="I111" s="10" t="s">
        <v>17</v>
      </c>
      <c r="J111" s="8">
        <v>68116938</v>
      </c>
      <c r="K111" s="8" t="s">
        <v>997</v>
      </c>
      <c r="L111" s="11" t="s">
        <v>1004</v>
      </c>
      <c r="M111" s="12">
        <v>99900</v>
      </c>
      <c r="N111" s="13" t="s">
        <v>20</v>
      </c>
      <c r="O111" s="14" t="s">
        <v>21</v>
      </c>
      <c r="P111" s="8" t="s">
        <v>20</v>
      </c>
    </row>
    <row r="112" spans="1:16" x14ac:dyDescent="0.35">
      <c r="A112" s="8" t="s">
        <v>879</v>
      </c>
      <c r="B112" s="9">
        <v>46108</v>
      </c>
      <c r="C112" s="9">
        <v>46113</v>
      </c>
      <c r="D112" s="10">
        <v>3278</v>
      </c>
      <c r="E112" s="10">
        <v>337</v>
      </c>
      <c r="F112" s="10">
        <v>4</v>
      </c>
      <c r="G112" s="8">
        <v>1</v>
      </c>
      <c r="H112" s="8">
        <v>12</v>
      </c>
      <c r="I112" s="10" t="s">
        <v>17</v>
      </c>
      <c r="J112" s="8">
        <v>68116947</v>
      </c>
      <c r="K112" s="8" t="s">
        <v>997</v>
      </c>
      <c r="L112" s="11" t="s">
        <v>1005</v>
      </c>
      <c r="M112" s="12">
        <v>99900</v>
      </c>
      <c r="N112" s="13" t="s">
        <v>20</v>
      </c>
      <c r="O112" s="14" t="s">
        <v>21</v>
      </c>
      <c r="P112" s="8" t="s">
        <v>20</v>
      </c>
    </row>
    <row r="113" spans="1:16" x14ac:dyDescent="0.35">
      <c r="A113" s="8" t="s">
        <v>879</v>
      </c>
      <c r="B113" s="9">
        <v>46108</v>
      </c>
      <c r="C113" s="9">
        <v>46113</v>
      </c>
      <c r="D113" s="10">
        <v>3278</v>
      </c>
      <c r="E113" s="10">
        <v>337</v>
      </c>
      <c r="F113" s="10">
        <v>4</v>
      </c>
      <c r="G113" s="8">
        <v>1</v>
      </c>
      <c r="H113" s="8">
        <v>12</v>
      </c>
      <c r="I113" s="10" t="s">
        <v>17</v>
      </c>
      <c r="J113" s="8">
        <v>68116956</v>
      </c>
      <c r="K113" s="8" t="s">
        <v>997</v>
      </c>
      <c r="L113" s="11" t="s">
        <v>1006</v>
      </c>
      <c r="M113" s="12">
        <v>99900</v>
      </c>
      <c r="N113" s="13" t="s">
        <v>20</v>
      </c>
      <c r="O113" s="14" t="s">
        <v>21</v>
      </c>
      <c r="P113" s="8" t="s">
        <v>20</v>
      </c>
    </row>
    <row r="114" spans="1:16" x14ac:dyDescent="0.35">
      <c r="A114" s="8" t="s">
        <v>879</v>
      </c>
      <c r="B114" s="9">
        <v>46108</v>
      </c>
      <c r="C114" s="9">
        <v>46113</v>
      </c>
      <c r="D114" s="10">
        <v>3278</v>
      </c>
      <c r="E114" s="10">
        <v>337</v>
      </c>
      <c r="F114" s="10">
        <v>4</v>
      </c>
      <c r="G114" s="8">
        <v>1</v>
      </c>
      <c r="H114" s="8">
        <v>12</v>
      </c>
      <c r="I114" s="10" t="s">
        <v>17</v>
      </c>
      <c r="J114" s="8">
        <v>68116965</v>
      </c>
      <c r="K114" s="8" t="s">
        <v>997</v>
      </c>
      <c r="L114" s="11" t="s">
        <v>1007</v>
      </c>
      <c r="M114" s="12">
        <v>99900</v>
      </c>
      <c r="N114" s="13" t="s">
        <v>20</v>
      </c>
      <c r="O114" s="14" t="s">
        <v>21</v>
      </c>
      <c r="P114" s="8" t="s">
        <v>20</v>
      </c>
    </row>
    <row r="115" spans="1:16" x14ac:dyDescent="0.35">
      <c r="A115" s="8" t="s">
        <v>879</v>
      </c>
      <c r="B115" s="9">
        <v>46108</v>
      </c>
      <c r="C115" s="9">
        <v>46113</v>
      </c>
      <c r="D115" s="10">
        <v>3278</v>
      </c>
      <c r="E115" s="10">
        <v>337</v>
      </c>
      <c r="F115" s="10">
        <v>4</v>
      </c>
      <c r="G115" s="8">
        <v>1</v>
      </c>
      <c r="H115" s="8">
        <v>12</v>
      </c>
      <c r="I115" s="10" t="s">
        <v>17</v>
      </c>
      <c r="J115" s="8">
        <v>68116974</v>
      </c>
      <c r="K115" s="8" t="s">
        <v>997</v>
      </c>
      <c r="L115" s="11" t="s">
        <v>1008</v>
      </c>
      <c r="M115" s="12">
        <v>99900</v>
      </c>
      <c r="N115" s="13" t="s">
        <v>20</v>
      </c>
      <c r="O115" s="14" t="s">
        <v>21</v>
      </c>
      <c r="P115" s="8" t="s">
        <v>20</v>
      </c>
    </row>
    <row r="116" spans="1:16" x14ac:dyDescent="0.35">
      <c r="A116" s="8" t="s">
        <v>879</v>
      </c>
      <c r="B116" s="9">
        <v>46108</v>
      </c>
      <c r="C116" s="9">
        <v>46113</v>
      </c>
      <c r="D116" s="10">
        <v>3278</v>
      </c>
      <c r="E116" s="10">
        <v>337</v>
      </c>
      <c r="F116" s="10">
        <v>4</v>
      </c>
      <c r="G116" s="8">
        <v>1</v>
      </c>
      <c r="H116" s="8">
        <v>12</v>
      </c>
      <c r="I116" s="10" t="s">
        <v>17</v>
      </c>
      <c r="J116" s="8">
        <v>68116983</v>
      </c>
      <c r="K116" s="8" t="s">
        <v>997</v>
      </c>
      <c r="L116" s="11" t="s">
        <v>1009</v>
      </c>
      <c r="M116" s="12">
        <v>99900</v>
      </c>
      <c r="N116" s="13" t="s">
        <v>20</v>
      </c>
      <c r="O116" s="14" t="s">
        <v>21</v>
      </c>
      <c r="P116" s="8" t="s">
        <v>20</v>
      </c>
    </row>
    <row r="117" spans="1:16" x14ac:dyDescent="0.35">
      <c r="A117" s="8" t="s">
        <v>879</v>
      </c>
      <c r="B117" s="9">
        <v>46108</v>
      </c>
      <c r="C117" s="9">
        <v>46113</v>
      </c>
      <c r="D117" s="10">
        <v>3278</v>
      </c>
      <c r="E117" s="10">
        <v>337</v>
      </c>
      <c r="F117" s="10">
        <v>4</v>
      </c>
      <c r="G117" s="8">
        <v>1</v>
      </c>
      <c r="H117" s="8">
        <v>12</v>
      </c>
      <c r="I117" s="10" t="s">
        <v>17</v>
      </c>
      <c r="J117" s="8">
        <v>68041483</v>
      </c>
      <c r="K117" s="8" t="s">
        <v>1010</v>
      </c>
      <c r="L117" s="11" t="s">
        <v>1011</v>
      </c>
      <c r="M117" s="12">
        <v>99900</v>
      </c>
      <c r="N117" s="13" t="s">
        <v>20</v>
      </c>
      <c r="O117" s="14" t="s">
        <v>21</v>
      </c>
      <c r="P117" s="8" t="s">
        <v>20</v>
      </c>
    </row>
    <row r="118" spans="1:16" x14ac:dyDescent="0.35">
      <c r="A118" s="8" t="s">
        <v>879</v>
      </c>
      <c r="B118" s="9">
        <v>46108</v>
      </c>
      <c r="C118" s="9">
        <v>46113</v>
      </c>
      <c r="D118" s="10">
        <v>3278</v>
      </c>
      <c r="E118" s="10">
        <v>337</v>
      </c>
      <c r="F118" s="10">
        <v>4</v>
      </c>
      <c r="G118" s="8">
        <v>1</v>
      </c>
      <c r="H118" s="8">
        <v>12</v>
      </c>
      <c r="I118" s="10" t="s">
        <v>17</v>
      </c>
      <c r="J118" s="8">
        <v>68041492</v>
      </c>
      <c r="K118" s="8" t="s">
        <v>1010</v>
      </c>
      <c r="L118" s="11" t="s">
        <v>1012</v>
      </c>
      <c r="M118" s="12">
        <v>99900</v>
      </c>
      <c r="N118" s="13" t="s">
        <v>20</v>
      </c>
      <c r="O118" s="14" t="s">
        <v>21</v>
      </c>
      <c r="P118" s="8" t="s">
        <v>20</v>
      </c>
    </row>
    <row r="119" spans="1:16" x14ac:dyDescent="0.35">
      <c r="A119" s="8" t="s">
        <v>879</v>
      </c>
      <c r="B119" s="9">
        <v>46108</v>
      </c>
      <c r="C119" s="9">
        <v>46113</v>
      </c>
      <c r="D119" s="10">
        <v>3278</v>
      </c>
      <c r="E119" s="10">
        <v>337</v>
      </c>
      <c r="F119" s="10">
        <v>4</v>
      </c>
      <c r="G119" s="8">
        <v>1</v>
      </c>
      <c r="H119" s="8">
        <v>12</v>
      </c>
      <c r="I119" s="10" t="s">
        <v>17</v>
      </c>
      <c r="J119" s="8">
        <v>68041509</v>
      </c>
      <c r="K119" s="8" t="s">
        <v>1010</v>
      </c>
      <c r="L119" s="11" t="s">
        <v>1013</v>
      </c>
      <c r="M119" s="12">
        <v>99900</v>
      </c>
      <c r="N119" s="13" t="s">
        <v>20</v>
      </c>
      <c r="O119" s="14" t="s">
        <v>21</v>
      </c>
      <c r="P119" s="8" t="s">
        <v>20</v>
      </c>
    </row>
    <row r="120" spans="1:16" x14ac:dyDescent="0.35">
      <c r="A120" s="8" t="s">
        <v>879</v>
      </c>
      <c r="B120" s="9">
        <v>46108</v>
      </c>
      <c r="C120" s="9">
        <v>46113</v>
      </c>
      <c r="D120" s="10">
        <v>3278</v>
      </c>
      <c r="E120" s="10">
        <v>337</v>
      </c>
      <c r="F120" s="10">
        <v>4</v>
      </c>
      <c r="G120" s="8">
        <v>1</v>
      </c>
      <c r="H120" s="8">
        <v>12</v>
      </c>
      <c r="I120" s="10" t="s">
        <v>17</v>
      </c>
      <c r="J120" s="8">
        <v>68041518</v>
      </c>
      <c r="K120" s="8" t="s">
        <v>1010</v>
      </c>
      <c r="L120" s="11" t="s">
        <v>1014</v>
      </c>
      <c r="M120" s="12">
        <v>99900</v>
      </c>
      <c r="N120" s="13" t="s">
        <v>20</v>
      </c>
      <c r="O120" s="14" t="s">
        <v>21</v>
      </c>
      <c r="P120" s="8" t="s">
        <v>20</v>
      </c>
    </row>
    <row r="121" spans="1:16" x14ac:dyDescent="0.35">
      <c r="A121" s="8" t="s">
        <v>879</v>
      </c>
      <c r="B121" s="9">
        <v>46108</v>
      </c>
      <c r="C121" s="9">
        <v>46113</v>
      </c>
      <c r="D121" s="10">
        <v>3278</v>
      </c>
      <c r="E121" s="10">
        <v>337</v>
      </c>
      <c r="F121" s="10">
        <v>4</v>
      </c>
      <c r="G121" s="8">
        <v>1</v>
      </c>
      <c r="H121" s="8">
        <v>12</v>
      </c>
      <c r="I121" s="10" t="s">
        <v>17</v>
      </c>
      <c r="J121" s="8">
        <v>68041527</v>
      </c>
      <c r="K121" s="8" t="s">
        <v>1010</v>
      </c>
      <c r="L121" s="11" t="s">
        <v>1015</v>
      </c>
      <c r="M121" s="12">
        <v>99900</v>
      </c>
      <c r="N121" s="13" t="s">
        <v>20</v>
      </c>
      <c r="O121" s="14" t="s">
        <v>21</v>
      </c>
      <c r="P121" s="8" t="s">
        <v>20</v>
      </c>
    </row>
    <row r="122" spans="1:16" x14ac:dyDescent="0.35">
      <c r="A122" s="8" t="s">
        <v>879</v>
      </c>
      <c r="B122" s="9">
        <v>46108</v>
      </c>
      <c r="C122" s="9">
        <v>46113</v>
      </c>
      <c r="D122" s="10">
        <v>3278</v>
      </c>
      <c r="E122" s="10">
        <v>337</v>
      </c>
      <c r="F122" s="10">
        <v>4</v>
      </c>
      <c r="G122" s="8">
        <v>1</v>
      </c>
      <c r="H122" s="8">
        <v>12</v>
      </c>
      <c r="I122" s="10" t="s">
        <v>17</v>
      </c>
      <c r="J122" s="8">
        <v>68041536</v>
      </c>
      <c r="K122" s="8" t="s">
        <v>1010</v>
      </c>
      <c r="L122" s="11" t="s">
        <v>1016</v>
      </c>
      <c r="M122" s="12">
        <v>99900</v>
      </c>
      <c r="N122" s="13" t="s">
        <v>20</v>
      </c>
      <c r="O122" s="14" t="s">
        <v>21</v>
      </c>
      <c r="P122" s="8" t="s">
        <v>20</v>
      </c>
    </row>
    <row r="123" spans="1:16" x14ac:dyDescent="0.35">
      <c r="A123" s="8" t="s">
        <v>879</v>
      </c>
      <c r="B123" s="9">
        <v>46108</v>
      </c>
      <c r="C123" s="9">
        <v>46113</v>
      </c>
      <c r="D123" s="10">
        <v>3278</v>
      </c>
      <c r="E123" s="10">
        <v>337</v>
      </c>
      <c r="F123" s="10">
        <v>4</v>
      </c>
      <c r="G123" s="8">
        <v>1</v>
      </c>
      <c r="H123" s="8">
        <v>12</v>
      </c>
      <c r="I123" s="10" t="s">
        <v>17</v>
      </c>
      <c r="J123" s="8">
        <v>68041545</v>
      </c>
      <c r="K123" s="8" t="s">
        <v>1010</v>
      </c>
      <c r="L123" s="11" t="s">
        <v>1017</v>
      </c>
      <c r="M123" s="12">
        <v>99900</v>
      </c>
      <c r="N123" s="13" t="s">
        <v>20</v>
      </c>
      <c r="O123" s="14" t="s">
        <v>21</v>
      </c>
      <c r="P123" s="8" t="s">
        <v>20</v>
      </c>
    </row>
    <row r="124" spans="1:16" x14ac:dyDescent="0.35">
      <c r="A124" s="8" t="s">
        <v>879</v>
      </c>
      <c r="B124" s="9">
        <v>46108</v>
      </c>
      <c r="C124" s="9">
        <v>46113</v>
      </c>
      <c r="D124" s="10">
        <v>3278</v>
      </c>
      <c r="E124" s="10">
        <v>337</v>
      </c>
      <c r="F124" s="10">
        <v>4</v>
      </c>
      <c r="G124" s="8">
        <v>1</v>
      </c>
      <c r="H124" s="8">
        <v>12</v>
      </c>
      <c r="I124" s="10" t="s">
        <v>17</v>
      </c>
      <c r="J124" s="8">
        <v>68041554</v>
      </c>
      <c r="K124" s="8" t="s">
        <v>1010</v>
      </c>
      <c r="L124" s="11" t="s">
        <v>1018</v>
      </c>
      <c r="M124" s="12">
        <v>99900</v>
      </c>
      <c r="N124" s="13" t="s">
        <v>20</v>
      </c>
      <c r="O124" s="14" t="s">
        <v>21</v>
      </c>
      <c r="P124" s="8" t="s">
        <v>20</v>
      </c>
    </row>
    <row r="125" spans="1:16" x14ac:dyDescent="0.35">
      <c r="A125" s="8" t="s">
        <v>879</v>
      </c>
      <c r="B125" s="9">
        <v>46108</v>
      </c>
      <c r="C125" s="9">
        <v>46113</v>
      </c>
      <c r="D125" s="10">
        <v>3278</v>
      </c>
      <c r="E125" s="10">
        <v>337</v>
      </c>
      <c r="F125" s="10">
        <v>4</v>
      </c>
      <c r="G125" s="8">
        <v>1</v>
      </c>
      <c r="H125" s="8">
        <v>12</v>
      </c>
      <c r="I125" s="10" t="s">
        <v>17</v>
      </c>
      <c r="J125" s="8">
        <v>68041563</v>
      </c>
      <c r="K125" s="8" t="s">
        <v>1010</v>
      </c>
      <c r="L125" s="11" t="s">
        <v>1019</v>
      </c>
      <c r="M125" s="12">
        <v>99900</v>
      </c>
      <c r="N125" s="13" t="s">
        <v>20</v>
      </c>
      <c r="O125" s="14" t="s">
        <v>21</v>
      </c>
      <c r="P125" s="8" t="s">
        <v>20</v>
      </c>
    </row>
    <row r="126" spans="1:16" x14ac:dyDescent="0.35">
      <c r="A126" s="8" t="s">
        <v>879</v>
      </c>
      <c r="B126" s="9">
        <v>46108</v>
      </c>
      <c r="C126" s="9">
        <v>46113</v>
      </c>
      <c r="D126" s="10">
        <v>3278</v>
      </c>
      <c r="E126" s="10">
        <v>337</v>
      </c>
      <c r="F126" s="10">
        <v>4</v>
      </c>
      <c r="G126" s="8">
        <v>1</v>
      </c>
      <c r="H126" s="8">
        <v>12</v>
      </c>
      <c r="I126" s="10" t="s">
        <v>17</v>
      </c>
      <c r="J126" s="8">
        <v>68041572</v>
      </c>
      <c r="K126" s="8" t="s">
        <v>1010</v>
      </c>
      <c r="L126" s="11" t="s">
        <v>1020</v>
      </c>
      <c r="M126" s="12">
        <v>99900</v>
      </c>
      <c r="N126" s="13" t="s">
        <v>20</v>
      </c>
      <c r="O126" s="14" t="s">
        <v>21</v>
      </c>
      <c r="P126" s="8" t="s">
        <v>20</v>
      </c>
    </row>
    <row r="127" spans="1:16" x14ac:dyDescent="0.35">
      <c r="A127" s="8" t="s">
        <v>879</v>
      </c>
      <c r="B127" s="9">
        <v>46108</v>
      </c>
      <c r="C127" s="9">
        <v>46113</v>
      </c>
      <c r="D127" s="10">
        <v>3278</v>
      </c>
      <c r="E127" s="10">
        <v>337</v>
      </c>
      <c r="F127" s="10">
        <v>4</v>
      </c>
      <c r="G127" s="8">
        <v>1</v>
      </c>
      <c r="H127" s="8">
        <v>12</v>
      </c>
      <c r="I127" s="10" t="s">
        <v>17</v>
      </c>
      <c r="J127" s="8">
        <v>68041581</v>
      </c>
      <c r="K127" s="8" t="s">
        <v>1010</v>
      </c>
      <c r="L127" s="11" t="s">
        <v>1021</v>
      </c>
      <c r="M127" s="12">
        <v>99900</v>
      </c>
      <c r="N127" s="13" t="s">
        <v>20</v>
      </c>
      <c r="O127" s="14" t="s">
        <v>21</v>
      </c>
      <c r="P127" s="8" t="s">
        <v>20</v>
      </c>
    </row>
    <row r="128" spans="1:16" x14ac:dyDescent="0.35">
      <c r="A128" s="8" t="s">
        <v>879</v>
      </c>
      <c r="B128" s="9">
        <v>46108</v>
      </c>
      <c r="C128" s="9">
        <v>46113</v>
      </c>
      <c r="D128" s="10">
        <v>3278</v>
      </c>
      <c r="E128" s="10">
        <v>337</v>
      </c>
      <c r="F128" s="10">
        <v>4</v>
      </c>
      <c r="G128" s="8">
        <v>1</v>
      </c>
      <c r="H128" s="8">
        <v>12</v>
      </c>
      <c r="I128" s="10" t="s">
        <v>17</v>
      </c>
      <c r="J128" s="8">
        <v>68041590</v>
      </c>
      <c r="K128" s="8" t="s">
        <v>1010</v>
      </c>
      <c r="L128" s="11" t="s">
        <v>1022</v>
      </c>
      <c r="M128" s="12">
        <v>99900</v>
      </c>
      <c r="N128" s="13" t="s">
        <v>20</v>
      </c>
      <c r="O128" s="14" t="s">
        <v>21</v>
      </c>
      <c r="P128" s="8" t="s">
        <v>20</v>
      </c>
    </row>
    <row r="129" spans="1:16" x14ac:dyDescent="0.35">
      <c r="A129" s="8" t="s">
        <v>879</v>
      </c>
      <c r="B129" s="9">
        <v>46108</v>
      </c>
      <c r="C129" s="9">
        <v>46113</v>
      </c>
      <c r="D129" s="10">
        <v>3278</v>
      </c>
      <c r="E129" s="10">
        <v>337</v>
      </c>
      <c r="F129" s="10">
        <v>4</v>
      </c>
      <c r="G129" s="8">
        <v>1</v>
      </c>
      <c r="H129" s="8">
        <v>12</v>
      </c>
      <c r="I129" s="10" t="s">
        <v>17</v>
      </c>
      <c r="J129" s="8">
        <v>68041367</v>
      </c>
      <c r="K129" s="8" t="s">
        <v>1023</v>
      </c>
      <c r="L129" s="11" t="s">
        <v>1024</v>
      </c>
      <c r="M129" s="12">
        <v>99900</v>
      </c>
      <c r="N129" s="13" t="s">
        <v>20</v>
      </c>
      <c r="O129" s="14" t="s">
        <v>21</v>
      </c>
      <c r="P129" s="8" t="s">
        <v>20</v>
      </c>
    </row>
    <row r="130" spans="1:16" x14ac:dyDescent="0.35">
      <c r="A130" s="8" t="s">
        <v>879</v>
      </c>
      <c r="B130" s="9">
        <v>46108</v>
      </c>
      <c r="C130" s="9">
        <v>46113</v>
      </c>
      <c r="D130" s="10">
        <v>3278</v>
      </c>
      <c r="E130" s="10">
        <v>337</v>
      </c>
      <c r="F130" s="10">
        <v>4</v>
      </c>
      <c r="G130" s="8">
        <v>1</v>
      </c>
      <c r="H130" s="8">
        <v>12</v>
      </c>
      <c r="I130" s="10" t="s">
        <v>17</v>
      </c>
      <c r="J130" s="8">
        <v>68041376</v>
      </c>
      <c r="K130" s="8" t="s">
        <v>1023</v>
      </c>
      <c r="L130" s="11" t="s">
        <v>1025</v>
      </c>
      <c r="M130" s="12">
        <v>99900</v>
      </c>
      <c r="N130" s="13" t="s">
        <v>20</v>
      </c>
      <c r="O130" s="14" t="s">
        <v>21</v>
      </c>
      <c r="P130" s="8" t="s">
        <v>20</v>
      </c>
    </row>
    <row r="131" spans="1:16" x14ac:dyDescent="0.35">
      <c r="A131" s="8" t="s">
        <v>879</v>
      </c>
      <c r="B131" s="9">
        <v>46108</v>
      </c>
      <c r="C131" s="9">
        <v>46113</v>
      </c>
      <c r="D131" s="10">
        <v>3278</v>
      </c>
      <c r="E131" s="10">
        <v>337</v>
      </c>
      <c r="F131" s="10">
        <v>4</v>
      </c>
      <c r="G131" s="8">
        <v>1</v>
      </c>
      <c r="H131" s="8">
        <v>12</v>
      </c>
      <c r="I131" s="10" t="s">
        <v>17</v>
      </c>
      <c r="J131" s="8">
        <v>68041385</v>
      </c>
      <c r="K131" s="8" t="s">
        <v>1023</v>
      </c>
      <c r="L131" s="11" t="s">
        <v>1026</v>
      </c>
      <c r="M131" s="12">
        <v>99900</v>
      </c>
      <c r="N131" s="13" t="s">
        <v>20</v>
      </c>
      <c r="O131" s="14" t="s">
        <v>21</v>
      </c>
      <c r="P131" s="8" t="s">
        <v>20</v>
      </c>
    </row>
    <row r="132" spans="1:16" x14ac:dyDescent="0.35">
      <c r="A132" s="8" t="s">
        <v>879</v>
      </c>
      <c r="B132" s="9">
        <v>46108</v>
      </c>
      <c r="C132" s="9">
        <v>46113</v>
      </c>
      <c r="D132" s="10">
        <v>3278</v>
      </c>
      <c r="E132" s="10">
        <v>337</v>
      </c>
      <c r="F132" s="10">
        <v>4</v>
      </c>
      <c r="G132" s="8">
        <v>1</v>
      </c>
      <c r="H132" s="8">
        <v>12</v>
      </c>
      <c r="I132" s="10" t="s">
        <v>17</v>
      </c>
      <c r="J132" s="8">
        <v>68041394</v>
      </c>
      <c r="K132" s="8" t="s">
        <v>1023</v>
      </c>
      <c r="L132" s="11" t="s">
        <v>1027</v>
      </c>
      <c r="M132" s="12">
        <v>99900</v>
      </c>
      <c r="N132" s="13" t="s">
        <v>20</v>
      </c>
      <c r="O132" s="14" t="s">
        <v>21</v>
      </c>
      <c r="P132" s="8" t="s">
        <v>20</v>
      </c>
    </row>
    <row r="133" spans="1:16" x14ac:dyDescent="0.35">
      <c r="A133" s="8" t="s">
        <v>879</v>
      </c>
      <c r="B133" s="9">
        <v>46108</v>
      </c>
      <c r="C133" s="9">
        <v>46113</v>
      </c>
      <c r="D133" s="10">
        <v>3278</v>
      </c>
      <c r="E133" s="10">
        <v>337</v>
      </c>
      <c r="F133" s="10">
        <v>4</v>
      </c>
      <c r="G133" s="8">
        <v>1</v>
      </c>
      <c r="H133" s="8">
        <v>12</v>
      </c>
      <c r="I133" s="10" t="s">
        <v>17</v>
      </c>
      <c r="J133" s="8">
        <v>68041401</v>
      </c>
      <c r="K133" s="8" t="s">
        <v>1023</v>
      </c>
      <c r="L133" s="11" t="s">
        <v>1028</v>
      </c>
      <c r="M133" s="12">
        <v>99900</v>
      </c>
      <c r="N133" s="13" t="s">
        <v>20</v>
      </c>
      <c r="O133" s="14" t="s">
        <v>21</v>
      </c>
      <c r="P133" s="8" t="s">
        <v>20</v>
      </c>
    </row>
    <row r="134" spans="1:16" x14ac:dyDescent="0.35">
      <c r="A134" s="8" t="s">
        <v>879</v>
      </c>
      <c r="B134" s="9">
        <v>46108</v>
      </c>
      <c r="C134" s="9">
        <v>46113</v>
      </c>
      <c r="D134" s="10">
        <v>3278</v>
      </c>
      <c r="E134" s="10">
        <v>337</v>
      </c>
      <c r="F134" s="10">
        <v>4</v>
      </c>
      <c r="G134" s="8">
        <v>1</v>
      </c>
      <c r="H134" s="8">
        <v>12</v>
      </c>
      <c r="I134" s="10" t="s">
        <v>17</v>
      </c>
      <c r="J134" s="8">
        <v>68041410</v>
      </c>
      <c r="K134" s="8" t="s">
        <v>1023</v>
      </c>
      <c r="L134" s="11" t="s">
        <v>1029</v>
      </c>
      <c r="M134" s="12">
        <v>99900</v>
      </c>
      <c r="N134" s="13" t="s">
        <v>20</v>
      </c>
      <c r="O134" s="14" t="s">
        <v>21</v>
      </c>
      <c r="P134" s="8" t="s">
        <v>20</v>
      </c>
    </row>
    <row r="135" spans="1:16" x14ac:dyDescent="0.35">
      <c r="A135" s="8" t="s">
        <v>879</v>
      </c>
      <c r="B135" s="9">
        <v>46108</v>
      </c>
      <c r="C135" s="9">
        <v>46113</v>
      </c>
      <c r="D135" s="10">
        <v>3278</v>
      </c>
      <c r="E135" s="10">
        <v>337</v>
      </c>
      <c r="F135" s="10">
        <v>4</v>
      </c>
      <c r="G135" s="8">
        <v>1</v>
      </c>
      <c r="H135" s="8">
        <v>12</v>
      </c>
      <c r="I135" s="10" t="s">
        <v>17</v>
      </c>
      <c r="J135" s="8">
        <v>68041429</v>
      </c>
      <c r="K135" s="8" t="s">
        <v>1030</v>
      </c>
      <c r="L135" s="11" t="s">
        <v>1031</v>
      </c>
      <c r="M135" s="12">
        <v>99900</v>
      </c>
      <c r="N135" s="13" t="s">
        <v>20</v>
      </c>
      <c r="O135" s="14" t="s">
        <v>21</v>
      </c>
      <c r="P135" s="8" t="s">
        <v>20</v>
      </c>
    </row>
    <row r="136" spans="1:16" x14ac:dyDescent="0.35">
      <c r="A136" s="8" t="s">
        <v>879</v>
      </c>
      <c r="B136" s="9">
        <v>46108</v>
      </c>
      <c r="C136" s="9">
        <v>46113</v>
      </c>
      <c r="D136" s="10">
        <v>3278</v>
      </c>
      <c r="E136" s="10">
        <v>337</v>
      </c>
      <c r="F136" s="10">
        <v>4</v>
      </c>
      <c r="G136" s="8">
        <v>1</v>
      </c>
      <c r="H136" s="8">
        <v>12</v>
      </c>
      <c r="I136" s="10" t="s">
        <v>17</v>
      </c>
      <c r="J136" s="8">
        <v>68041438</v>
      </c>
      <c r="K136" s="8" t="s">
        <v>1030</v>
      </c>
      <c r="L136" s="11" t="s">
        <v>1032</v>
      </c>
      <c r="M136" s="12">
        <v>99900</v>
      </c>
      <c r="N136" s="13" t="s">
        <v>20</v>
      </c>
      <c r="O136" s="14" t="s">
        <v>21</v>
      </c>
      <c r="P136" s="8" t="s">
        <v>20</v>
      </c>
    </row>
    <row r="137" spans="1:16" x14ac:dyDescent="0.35">
      <c r="A137" s="8" t="s">
        <v>879</v>
      </c>
      <c r="B137" s="9">
        <v>46108</v>
      </c>
      <c r="C137" s="9">
        <v>46113</v>
      </c>
      <c r="D137" s="10">
        <v>3278</v>
      </c>
      <c r="E137" s="10">
        <v>337</v>
      </c>
      <c r="F137" s="10">
        <v>4</v>
      </c>
      <c r="G137" s="8">
        <v>1</v>
      </c>
      <c r="H137" s="8">
        <v>12</v>
      </c>
      <c r="I137" s="10" t="s">
        <v>17</v>
      </c>
      <c r="J137" s="8">
        <v>68041447</v>
      </c>
      <c r="K137" s="8" t="s">
        <v>1030</v>
      </c>
      <c r="L137" s="11" t="s">
        <v>1033</v>
      </c>
      <c r="M137" s="12">
        <v>99900</v>
      </c>
      <c r="N137" s="13" t="s">
        <v>20</v>
      </c>
      <c r="O137" s="14" t="s">
        <v>21</v>
      </c>
      <c r="P137" s="8" t="s">
        <v>20</v>
      </c>
    </row>
    <row r="138" spans="1:16" x14ac:dyDescent="0.35">
      <c r="A138" s="8" t="s">
        <v>879</v>
      </c>
      <c r="B138" s="9">
        <v>46108</v>
      </c>
      <c r="C138" s="9">
        <v>46113</v>
      </c>
      <c r="D138" s="10">
        <v>3278</v>
      </c>
      <c r="E138" s="10">
        <v>337</v>
      </c>
      <c r="F138" s="10">
        <v>4</v>
      </c>
      <c r="G138" s="8">
        <v>1</v>
      </c>
      <c r="H138" s="8">
        <v>12</v>
      </c>
      <c r="I138" s="10" t="s">
        <v>17</v>
      </c>
      <c r="J138" s="8">
        <v>68041456</v>
      </c>
      <c r="K138" s="8" t="s">
        <v>1030</v>
      </c>
      <c r="L138" s="11" t="s">
        <v>1034</v>
      </c>
      <c r="M138" s="12">
        <v>99900</v>
      </c>
      <c r="N138" s="13" t="s">
        <v>20</v>
      </c>
      <c r="O138" s="14" t="s">
        <v>21</v>
      </c>
      <c r="P138" s="8" t="s">
        <v>20</v>
      </c>
    </row>
    <row r="139" spans="1:16" x14ac:dyDescent="0.35">
      <c r="A139" s="8" t="s">
        <v>879</v>
      </c>
      <c r="B139" s="9">
        <v>46108</v>
      </c>
      <c r="C139" s="9">
        <v>46113</v>
      </c>
      <c r="D139" s="10">
        <v>3278</v>
      </c>
      <c r="E139" s="10">
        <v>337</v>
      </c>
      <c r="F139" s="10">
        <v>4</v>
      </c>
      <c r="G139" s="8">
        <v>1</v>
      </c>
      <c r="H139" s="8">
        <v>12</v>
      </c>
      <c r="I139" s="10" t="s">
        <v>17</v>
      </c>
      <c r="J139" s="8">
        <v>68041465</v>
      </c>
      <c r="K139" s="8" t="s">
        <v>1030</v>
      </c>
      <c r="L139" s="11" t="s">
        <v>1035</v>
      </c>
      <c r="M139" s="12">
        <v>99900</v>
      </c>
      <c r="N139" s="13" t="s">
        <v>20</v>
      </c>
      <c r="O139" s="14" t="s">
        <v>21</v>
      </c>
      <c r="P139" s="8" t="s">
        <v>20</v>
      </c>
    </row>
    <row r="140" spans="1:16" x14ac:dyDescent="0.35">
      <c r="A140" s="8" t="s">
        <v>879</v>
      </c>
      <c r="B140" s="9">
        <v>46108</v>
      </c>
      <c r="C140" s="9">
        <v>46113</v>
      </c>
      <c r="D140" s="10">
        <v>3278</v>
      </c>
      <c r="E140" s="10">
        <v>337</v>
      </c>
      <c r="F140" s="10">
        <v>4</v>
      </c>
      <c r="G140" s="8">
        <v>1</v>
      </c>
      <c r="H140" s="8">
        <v>12</v>
      </c>
      <c r="I140" s="10" t="s">
        <v>17</v>
      </c>
      <c r="J140" s="8">
        <v>68041474</v>
      </c>
      <c r="K140" s="8" t="s">
        <v>1030</v>
      </c>
      <c r="L140" s="11" t="s">
        <v>1036</v>
      </c>
      <c r="M140" s="12">
        <v>99900</v>
      </c>
      <c r="N140" s="13" t="s">
        <v>20</v>
      </c>
      <c r="O140" s="14" t="s">
        <v>21</v>
      </c>
      <c r="P140" s="8" t="s">
        <v>20</v>
      </c>
    </row>
  </sheetData>
  <dataConsolidate/>
  <conditionalFormatting sqref="J2:J30">
    <cfRule type="duplicateValues" dxfId="14" priority="4"/>
    <cfRule type="duplicateValues" dxfId="13" priority="5"/>
  </conditionalFormatting>
  <conditionalFormatting sqref="J31:J44">
    <cfRule type="duplicateValues" dxfId="12" priority="3"/>
  </conditionalFormatting>
  <conditionalFormatting sqref="J57">
    <cfRule type="duplicateValues" dxfId="11" priority="1"/>
  </conditionalFormatting>
  <conditionalFormatting sqref="J57:J80">
    <cfRule type="duplicateValues" dxfId="1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FDBAC-A540-4111-8078-66B60F0070D3}">
  <sheetPr>
    <tabColor theme="9" tint="0.39997558519241921"/>
  </sheetPr>
  <dimension ref="A1:P121"/>
  <sheetViews>
    <sheetView zoomScale="85" zoomScaleNormal="85" workbookViewId="0">
      <pane ySplit="1" topLeftCell="A104" activePane="bottomLeft" state="frozen"/>
      <selection activeCell="K50" sqref="K50"/>
      <selection pane="bottomLeft" activeCell="K50" sqref="K50"/>
    </sheetView>
  </sheetViews>
  <sheetFormatPr defaultColWidth="8.7265625" defaultRowHeight="14.5" x14ac:dyDescent="0.35"/>
  <cols>
    <col min="1" max="1" width="37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27.453125" style="16" customWidth="1"/>
    <col min="13" max="13" width="15.1796875" style="17" customWidth="1"/>
    <col min="14" max="14" width="10.7265625" style="18" customWidth="1"/>
    <col min="15" max="15" width="18.453125" style="17" bestFit="1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8" t="s">
        <v>1037</v>
      </c>
      <c r="B2" s="9">
        <v>46108</v>
      </c>
      <c r="C2" s="9">
        <v>46113</v>
      </c>
      <c r="D2" s="10">
        <v>3278</v>
      </c>
      <c r="E2" s="10">
        <v>337</v>
      </c>
      <c r="F2" s="10">
        <v>4</v>
      </c>
      <c r="G2" s="8">
        <v>4</v>
      </c>
      <c r="H2" s="8">
        <v>2</v>
      </c>
      <c r="I2" s="8" t="s">
        <v>17</v>
      </c>
      <c r="J2" s="8">
        <v>68044962</v>
      </c>
      <c r="K2" s="8" t="s">
        <v>1038</v>
      </c>
      <c r="L2" s="11" t="s">
        <v>1039</v>
      </c>
      <c r="M2" s="12">
        <v>179900</v>
      </c>
      <c r="N2" s="19" t="s">
        <v>20</v>
      </c>
      <c r="O2" s="14" t="s">
        <v>21</v>
      </c>
      <c r="P2" s="8" t="s">
        <v>20</v>
      </c>
    </row>
    <row r="3" spans="1:16" x14ac:dyDescent="0.35">
      <c r="A3" s="8" t="s">
        <v>1037</v>
      </c>
      <c r="B3" s="9">
        <v>46108</v>
      </c>
      <c r="C3" s="9">
        <v>46113</v>
      </c>
      <c r="D3" s="10">
        <v>3278</v>
      </c>
      <c r="E3" s="10">
        <v>337</v>
      </c>
      <c r="F3" s="10">
        <v>4</v>
      </c>
      <c r="G3" s="8">
        <v>4</v>
      </c>
      <c r="H3" s="8">
        <v>2</v>
      </c>
      <c r="I3" s="8" t="s">
        <v>17</v>
      </c>
      <c r="J3" s="8">
        <v>68044971</v>
      </c>
      <c r="K3" s="8" t="s">
        <v>1038</v>
      </c>
      <c r="L3" s="11" t="s">
        <v>1040</v>
      </c>
      <c r="M3" s="12">
        <v>179900</v>
      </c>
      <c r="N3" s="19" t="s">
        <v>20</v>
      </c>
      <c r="O3" s="14" t="s">
        <v>21</v>
      </c>
      <c r="P3" s="8" t="s">
        <v>20</v>
      </c>
    </row>
    <row r="4" spans="1:16" x14ac:dyDescent="0.35">
      <c r="A4" s="8" t="s">
        <v>1037</v>
      </c>
      <c r="B4" s="9">
        <v>46108</v>
      </c>
      <c r="C4" s="9">
        <v>46113</v>
      </c>
      <c r="D4" s="10">
        <v>3278</v>
      </c>
      <c r="E4" s="10">
        <v>337</v>
      </c>
      <c r="F4" s="10">
        <v>4</v>
      </c>
      <c r="G4" s="8">
        <v>4</v>
      </c>
      <c r="H4" s="8">
        <v>2</v>
      </c>
      <c r="I4" s="8" t="s">
        <v>17</v>
      </c>
      <c r="J4" s="8">
        <v>68044980</v>
      </c>
      <c r="K4" s="8" t="s">
        <v>1038</v>
      </c>
      <c r="L4" s="11" t="s">
        <v>1041</v>
      </c>
      <c r="M4" s="12">
        <v>179900</v>
      </c>
      <c r="N4" s="19" t="s">
        <v>20</v>
      </c>
      <c r="O4" s="14" t="s">
        <v>21</v>
      </c>
      <c r="P4" s="8" t="s">
        <v>20</v>
      </c>
    </row>
    <row r="5" spans="1:16" x14ac:dyDescent="0.35">
      <c r="A5" s="8" t="s">
        <v>1037</v>
      </c>
      <c r="B5" s="9">
        <v>46108</v>
      </c>
      <c r="C5" s="9">
        <v>46113</v>
      </c>
      <c r="D5" s="10">
        <v>3278</v>
      </c>
      <c r="E5" s="10">
        <v>337</v>
      </c>
      <c r="F5" s="10">
        <v>4</v>
      </c>
      <c r="G5" s="8">
        <v>4</v>
      </c>
      <c r="H5" s="8">
        <v>2</v>
      </c>
      <c r="I5" s="8" t="s">
        <v>17</v>
      </c>
      <c r="J5" s="8">
        <v>68044999</v>
      </c>
      <c r="K5" s="8" t="s">
        <v>1038</v>
      </c>
      <c r="L5" s="11" t="s">
        <v>1042</v>
      </c>
      <c r="M5" s="12">
        <v>179900</v>
      </c>
      <c r="N5" s="19" t="s">
        <v>20</v>
      </c>
      <c r="O5" s="14" t="s">
        <v>21</v>
      </c>
      <c r="P5" s="8" t="s">
        <v>20</v>
      </c>
    </row>
    <row r="6" spans="1:16" x14ac:dyDescent="0.35">
      <c r="A6" s="8" t="s">
        <v>1037</v>
      </c>
      <c r="B6" s="9">
        <v>46108</v>
      </c>
      <c r="C6" s="9">
        <v>46113</v>
      </c>
      <c r="D6" s="10">
        <v>3278</v>
      </c>
      <c r="E6" s="10">
        <v>337</v>
      </c>
      <c r="F6" s="10">
        <v>4</v>
      </c>
      <c r="G6" s="8">
        <v>4</v>
      </c>
      <c r="H6" s="8">
        <v>2</v>
      </c>
      <c r="I6" s="8" t="s">
        <v>17</v>
      </c>
      <c r="J6" s="8">
        <v>68045005</v>
      </c>
      <c r="K6" s="8" t="s">
        <v>1038</v>
      </c>
      <c r="L6" s="11" t="s">
        <v>1043</v>
      </c>
      <c r="M6" s="12">
        <v>179900</v>
      </c>
      <c r="N6" s="19" t="s">
        <v>20</v>
      </c>
      <c r="O6" s="14" t="s">
        <v>21</v>
      </c>
      <c r="P6" s="8" t="s">
        <v>20</v>
      </c>
    </row>
    <row r="7" spans="1:16" x14ac:dyDescent="0.35">
      <c r="A7" s="8" t="s">
        <v>1037</v>
      </c>
      <c r="B7" s="9">
        <v>46108</v>
      </c>
      <c r="C7" s="9">
        <v>46113</v>
      </c>
      <c r="D7" s="10">
        <v>3278</v>
      </c>
      <c r="E7" s="10">
        <v>337</v>
      </c>
      <c r="F7" s="10">
        <v>4</v>
      </c>
      <c r="G7" s="8">
        <v>4</v>
      </c>
      <c r="H7" s="8">
        <v>2</v>
      </c>
      <c r="I7" s="8" t="s">
        <v>17</v>
      </c>
      <c r="J7" s="8">
        <v>68045014</v>
      </c>
      <c r="K7" s="8" t="s">
        <v>1038</v>
      </c>
      <c r="L7" s="11" t="s">
        <v>1044</v>
      </c>
      <c r="M7" s="12">
        <v>179900</v>
      </c>
      <c r="N7" s="19" t="s">
        <v>20</v>
      </c>
      <c r="O7" s="14" t="s">
        <v>21</v>
      </c>
      <c r="P7" s="8" t="s">
        <v>20</v>
      </c>
    </row>
    <row r="8" spans="1:16" x14ac:dyDescent="0.35">
      <c r="A8" s="8" t="s">
        <v>1037</v>
      </c>
      <c r="B8" s="9">
        <v>46108</v>
      </c>
      <c r="C8" s="9">
        <v>46113</v>
      </c>
      <c r="D8" s="10">
        <v>3278</v>
      </c>
      <c r="E8" s="10">
        <v>337</v>
      </c>
      <c r="F8" s="10">
        <v>4</v>
      </c>
      <c r="G8" s="8">
        <v>4</v>
      </c>
      <c r="H8" s="8">
        <v>2</v>
      </c>
      <c r="I8" s="8" t="s">
        <v>17</v>
      </c>
      <c r="J8" s="8">
        <v>68044364</v>
      </c>
      <c r="K8" s="8" t="s">
        <v>1045</v>
      </c>
      <c r="L8" s="11" t="s">
        <v>1046</v>
      </c>
      <c r="M8" s="12">
        <v>179900</v>
      </c>
      <c r="N8" s="19" t="s">
        <v>20</v>
      </c>
      <c r="O8" s="14" t="s">
        <v>21</v>
      </c>
      <c r="P8" s="8" t="s">
        <v>20</v>
      </c>
    </row>
    <row r="9" spans="1:16" x14ac:dyDescent="0.35">
      <c r="A9" s="8" t="s">
        <v>1037</v>
      </c>
      <c r="B9" s="9">
        <v>46108</v>
      </c>
      <c r="C9" s="9">
        <v>46113</v>
      </c>
      <c r="D9" s="10">
        <v>3278</v>
      </c>
      <c r="E9" s="10">
        <v>337</v>
      </c>
      <c r="F9" s="10">
        <v>4</v>
      </c>
      <c r="G9" s="8">
        <v>4</v>
      </c>
      <c r="H9" s="8">
        <v>2</v>
      </c>
      <c r="I9" s="8" t="s">
        <v>17</v>
      </c>
      <c r="J9" s="8">
        <v>68044373</v>
      </c>
      <c r="K9" s="8" t="s">
        <v>1045</v>
      </c>
      <c r="L9" s="11" t="s">
        <v>1047</v>
      </c>
      <c r="M9" s="12">
        <v>179900</v>
      </c>
      <c r="N9" s="19" t="s">
        <v>20</v>
      </c>
      <c r="O9" s="14" t="s">
        <v>21</v>
      </c>
      <c r="P9" s="8" t="s">
        <v>20</v>
      </c>
    </row>
    <row r="10" spans="1:16" x14ac:dyDescent="0.35">
      <c r="A10" s="8" t="s">
        <v>1037</v>
      </c>
      <c r="B10" s="9">
        <v>46108</v>
      </c>
      <c r="C10" s="9">
        <v>46113</v>
      </c>
      <c r="D10" s="10">
        <v>3278</v>
      </c>
      <c r="E10" s="10">
        <v>337</v>
      </c>
      <c r="F10" s="10">
        <v>4</v>
      </c>
      <c r="G10" s="8">
        <v>4</v>
      </c>
      <c r="H10" s="8">
        <v>2</v>
      </c>
      <c r="I10" s="8" t="s">
        <v>17</v>
      </c>
      <c r="J10" s="8">
        <v>68044382</v>
      </c>
      <c r="K10" s="8" t="s">
        <v>1045</v>
      </c>
      <c r="L10" s="11" t="s">
        <v>1048</v>
      </c>
      <c r="M10" s="12">
        <v>179900</v>
      </c>
      <c r="N10" s="19" t="s">
        <v>20</v>
      </c>
      <c r="O10" s="14" t="s">
        <v>21</v>
      </c>
      <c r="P10" s="8" t="s">
        <v>20</v>
      </c>
    </row>
    <row r="11" spans="1:16" x14ac:dyDescent="0.35">
      <c r="A11" s="8" t="s">
        <v>1037</v>
      </c>
      <c r="B11" s="9">
        <v>46108</v>
      </c>
      <c r="C11" s="9">
        <v>46113</v>
      </c>
      <c r="D11" s="10">
        <v>3278</v>
      </c>
      <c r="E11" s="10">
        <v>337</v>
      </c>
      <c r="F11" s="10">
        <v>4</v>
      </c>
      <c r="G11" s="8">
        <v>4</v>
      </c>
      <c r="H11" s="8">
        <v>2</v>
      </c>
      <c r="I11" s="8" t="s">
        <v>17</v>
      </c>
      <c r="J11" s="8">
        <v>68044391</v>
      </c>
      <c r="K11" s="8" t="s">
        <v>1045</v>
      </c>
      <c r="L11" s="11" t="s">
        <v>1049</v>
      </c>
      <c r="M11" s="12">
        <v>179900</v>
      </c>
      <c r="N11" s="19" t="s">
        <v>20</v>
      </c>
      <c r="O11" s="14" t="s">
        <v>21</v>
      </c>
      <c r="P11" s="8" t="s">
        <v>20</v>
      </c>
    </row>
    <row r="12" spans="1:16" x14ac:dyDescent="0.35">
      <c r="A12" s="8" t="s">
        <v>1037</v>
      </c>
      <c r="B12" s="9">
        <v>46108</v>
      </c>
      <c r="C12" s="9">
        <v>46113</v>
      </c>
      <c r="D12" s="10">
        <v>3278</v>
      </c>
      <c r="E12" s="10">
        <v>337</v>
      </c>
      <c r="F12" s="10">
        <v>4</v>
      </c>
      <c r="G12" s="8">
        <v>4</v>
      </c>
      <c r="H12" s="8">
        <v>2</v>
      </c>
      <c r="I12" s="8" t="s">
        <v>17</v>
      </c>
      <c r="J12" s="8">
        <v>68044408</v>
      </c>
      <c r="K12" s="8" t="s">
        <v>1045</v>
      </c>
      <c r="L12" s="11" t="s">
        <v>1050</v>
      </c>
      <c r="M12" s="12">
        <v>179900</v>
      </c>
      <c r="N12" s="19" t="s">
        <v>20</v>
      </c>
      <c r="O12" s="14" t="s">
        <v>21</v>
      </c>
      <c r="P12" s="8" t="s">
        <v>20</v>
      </c>
    </row>
    <row r="13" spans="1:16" x14ac:dyDescent="0.35">
      <c r="A13" s="8" t="s">
        <v>1037</v>
      </c>
      <c r="B13" s="9">
        <v>46108</v>
      </c>
      <c r="C13" s="9">
        <v>46113</v>
      </c>
      <c r="D13" s="10">
        <v>3278</v>
      </c>
      <c r="E13" s="10">
        <v>337</v>
      </c>
      <c r="F13" s="10">
        <v>4</v>
      </c>
      <c r="G13" s="8">
        <v>4</v>
      </c>
      <c r="H13" s="8">
        <v>2</v>
      </c>
      <c r="I13" s="8" t="s">
        <v>17</v>
      </c>
      <c r="J13" s="8">
        <v>68044417</v>
      </c>
      <c r="K13" s="8" t="s">
        <v>1045</v>
      </c>
      <c r="L13" s="11" t="s">
        <v>1051</v>
      </c>
      <c r="M13" s="12">
        <v>179900</v>
      </c>
      <c r="N13" s="19" t="s">
        <v>20</v>
      </c>
      <c r="O13" s="14" t="s">
        <v>21</v>
      </c>
      <c r="P13" s="8" t="s">
        <v>20</v>
      </c>
    </row>
    <row r="14" spans="1:16" x14ac:dyDescent="0.35">
      <c r="A14" s="8" t="s">
        <v>1037</v>
      </c>
      <c r="B14" s="9">
        <v>46108</v>
      </c>
      <c r="C14" s="9">
        <v>46113</v>
      </c>
      <c r="D14" s="10">
        <v>3278</v>
      </c>
      <c r="E14" s="10">
        <v>337</v>
      </c>
      <c r="F14" s="10">
        <v>4</v>
      </c>
      <c r="G14" s="8">
        <v>4</v>
      </c>
      <c r="H14" s="8">
        <v>2</v>
      </c>
      <c r="I14" s="8" t="s">
        <v>17</v>
      </c>
      <c r="J14" s="8">
        <v>68043285</v>
      </c>
      <c r="K14" s="8" t="s">
        <v>1052</v>
      </c>
      <c r="L14" s="11" t="s">
        <v>1053</v>
      </c>
      <c r="M14" s="12">
        <v>179900</v>
      </c>
      <c r="N14" s="19" t="s">
        <v>20</v>
      </c>
      <c r="O14" s="14" t="s">
        <v>21</v>
      </c>
      <c r="P14" s="8" t="s">
        <v>20</v>
      </c>
    </row>
    <row r="15" spans="1:16" x14ac:dyDescent="0.35">
      <c r="A15" s="8" t="s">
        <v>1037</v>
      </c>
      <c r="B15" s="9">
        <v>46108</v>
      </c>
      <c r="C15" s="9">
        <v>46113</v>
      </c>
      <c r="D15" s="10">
        <v>3278</v>
      </c>
      <c r="E15" s="10">
        <v>337</v>
      </c>
      <c r="F15" s="10">
        <v>4</v>
      </c>
      <c r="G15" s="8">
        <v>4</v>
      </c>
      <c r="H15" s="8">
        <v>2</v>
      </c>
      <c r="I15" s="8" t="s">
        <v>17</v>
      </c>
      <c r="J15" s="8">
        <v>68043294</v>
      </c>
      <c r="K15" s="8" t="s">
        <v>1052</v>
      </c>
      <c r="L15" s="11" t="s">
        <v>1054</v>
      </c>
      <c r="M15" s="12">
        <v>179900</v>
      </c>
      <c r="N15" s="19" t="s">
        <v>20</v>
      </c>
      <c r="O15" s="14" t="s">
        <v>21</v>
      </c>
      <c r="P15" s="8" t="s">
        <v>20</v>
      </c>
    </row>
    <row r="16" spans="1:16" x14ac:dyDescent="0.35">
      <c r="A16" s="8" t="s">
        <v>1037</v>
      </c>
      <c r="B16" s="9">
        <v>46108</v>
      </c>
      <c r="C16" s="9">
        <v>46113</v>
      </c>
      <c r="D16" s="10">
        <v>3278</v>
      </c>
      <c r="E16" s="10">
        <v>337</v>
      </c>
      <c r="F16" s="10">
        <v>4</v>
      </c>
      <c r="G16" s="8">
        <v>4</v>
      </c>
      <c r="H16" s="8">
        <v>2</v>
      </c>
      <c r="I16" s="8" t="s">
        <v>17</v>
      </c>
      <c r="J16" s="8">
        <v>68043301</v>
      </c>
      <c r="K16" s="8" t="s">
        <v>1052</v>
      </c>
      <c r="L16" s="11" t="s">
        <v>1055</v>
      </c>
      <c r="M16" s="12">
        <v>179900</v>
      </c>
      <c r="N16" s="19" t="s">
        <v>20</v>
      </c>
      <c r="O16" s="14" t="s">
        <v>21</v>
      </c>
      <c r="P16" s="8" t="s">
        <v>20</v>
      </c>
    </row>
    <row r="17" spans="1:16" x14ac:dyDescent="0.35">
      <c r="A17" s="8" t="s">
        <v>1037</v>
      </c>
      <c r="B17" s="9">
        <v>46108</v>
      </c>
      <c r="C17" s="9">
        <v>46113</v>
      </c>
      <c r="D17" s="10">
        <v>3278</v>
      </c>
      <c r="E17" s="10">
        <v>337</v>
      </c>
      <c r="F17" s="10">
        <v>4</v>
      </c>
      <c r="G17" s="8">
        <v>4</v>
      </c>
      <c r="H17" s="8">
        <v>2</v>
      </c>
      <c r="I17" s="8" t="s">
        <v>17</v>
      </c>
      <c r="J17" s="8">
        <v>68043310</v>
      </c>
      <c r="K17" s="8" t="s">
        <v>1052</v>
      </c>
      <c r="L17" s="11" t="s">
        <v>1056</v>
      </c>
      <c r="M17" s="12">
        <v>179900</v>
      </c>
      <c r="N17" s="19" t="s">
        <v>20</v>
      </c>
      <c r="O17" s="14" t="s">
        <v>21</v>
      </c>
      <c r="P17" s="8" t="s">
        <v>20</v>
      </c>
    </row>
    <row r="18" spans="1:16" x14ac:dyDescent="0.35">
      <c r="A18" s="8" t="s">
        <v>1037</v>
      </c>
      <c r="B18" s="9">
        <v>46108</v>
      </c>
      <c r="C18" s="9">
        <v>46113</v>
      </c>
      <c r="D18" s="10">
        <v>3278</v>
      </c>
      <c r="E18" s="10">
        <v>337</v>
      </c>
      <c r="F18" s="10">
        <v>4</v>
      </c>
      <c r="G18" s="8">
        <v>4</v>
      </c>
      <c r="H18" s="8">
        <v>2</v>
      </c>
      <c r="I18" s="8" t="s">
        <v>17</v>
      </c>
      <c r="J18" s="8">
        <v>68043329</v>
      </c>
      <c r="K18" s="8" t="s">
        <v>1052</v>
      </c>
      <c r="L18" s="11" t="s">
        <v>1057</v>
      </c>
      <c r="M18" s="12">
        <v>179900</v>
      </c>
      <c r="N18" s="19" t="s">
        <v>20</v>
      </c>
      <c r="O18" s="14" t="s">
        <v>21</v>
      </c>
      <c r="P18" s="8" t="s">
        <v>20</v>
      </c>
    </row>
    <row r="19" spans="1:16" x14ac:dyDescent="0.35">
      <c r="A19" s="8" t="s">
        <v>1037</v>
      </c>
      <c r="B19" s="9">
        <v>46108</v>
      </c>
      <c r="C19" s="9">
        <v>46113</v>
      </c>
      <c r="D19" s="10">
        <v>3278</v>
      </c>
      <c r="E19" s="10">
        <v>337</v>
      </c>
      <c r="F19" s="10">
        <v>4</v>
      </c>
      <c r="G19" s="8">
        <v>4</v>
      </c>
      <c r="H19" s="8">
        <v>2</v>
      </c>
      <c r="I19" s="8" t="s">
        <v>17</v>
      </c>
      <c r="J19" s="8">
        <v>68043338</v>
      </c>
      <c r="K19" s="8" t="s">
        <v>1052</v>
      </c>
      <c r="L19" s="11" t="s">
        <v>1058</v>
      </c>
      <c r="M19" s="12">
        <v>179900</v>
      </c>
      <c r="N19" s="19" t="s">
        <v>20</v>
      </c>
      <c r="O19" s="14" t="s">
        <v>21</v>
      </c>
      <c r="P19" s="8" t="s">
        <v>20</v>
      </c>
    </row>
    <row r="20" spans="1:16" x14ac:dyDescent="0.35">
      <c r="A20" s="8" t="s">
        <v>1037</v>
      </c>
      <c r="B20" s="9">
        <v>46108</v>
      </c>
      <c r="C20" s="9">
        <v>46113</v>
      </c>
      <c r="D20" s="10">
        <v>3278</v>
      </c>
      <c r="E20" s="10">
        <v>337</v>
      </c>
      <c r="F20" s="10">
        <v>4</v>
      </c>
      <c r="G20" s="8">
        <v>4</v>
      </c>
      <c r="H20" s="8">
        <v>2</v>
      </c>
      <c r="I20" s="8" t="s">
        <v>17</v>
      </c>
      <c r="J20" s="8">
        <v>68043105</v>
      </c>
      <c r="K20" s="8" t="s">
        <v>1059</v>
      </c>
      <c r="L20" s="11" t="s">
        <v>1060</v>
      </c>
      <c r="M20" s="12">
        <v>179900</v>
      </c>
      <c r="N20" s="19" t="s">
        <v>20</v>
      </c>
      <c r="O20" s="14" t="s">
        <v>21</v>
      </c>
      <c r="P20" s="8" t="s">
        <v>20</v>
      </c>
    </row>
    <row r="21" spans="1:16" x14ac:dyDescent="0.35">
      <c r="A21" s="8" t="s">
        <v>1037</v>
      </c>
      <c r="B21" s="9">
        <v>46108</v>
      </c>
      <c r="C21" s="9">
        <v>46113</v>
      </c>
      <c r="D21" s="10">
        <v>3278</v>
      </c>
      <c r="E21" s="10">
        <v>337</v>
      </c>
      <c r="F21" s="10">
        <v>4</v>
      </c>
      <c r="G21" s="8">
        <v>4</v>
      </c>
      <c r="H21" s="8">
        <v>2</v>
      </c>
      <c r="I21" s="8" t="s">
        <v>17</v>
      </c>
      <c r="J21" s="8">
        <v>68043114</v>
      </c>
      <c r="K21" s="8" t="s">
        <v>1059</v>
      </c>
      <c r="L21" s="11" t="s">
        <v>1061</v>
      </c>
      <c r="M21" s="12">
        <v>179900</v>
      </c>
      <c r="N21" s="19" t="s">
        <v>20</v>
      </c>
      <c r="O21" s="14" t="s">
        <v>21</v>
      </c>
      <c r="P21" s="8" t="s">
        <v>20</v>
      </c>
    </row>
    <row r="22" spans="1:16" x14ac:dyDescent="0.35">
      <c r="A22" s="8" t="s">
        <v>1037</v>
      </c>
      <c r="B22" s="9">
        <v>46108</v>
      </c>
      <c r="C22" s="9">
        <v>46113</v>
      </c>
      <c r="D22" s="10">
        <v>3278</v>
      </c>
      <c r="E22" s="10">
        <v>337</v>
      </c>
      <c r="F22" s="10">
        <v>4</v>
      </c>
      <c r="G22" s="8">
        <v>4</v>
      </c>
      <c r="H22" s="8">
        <v>2</v>
      </c>
      <c r="I22" s="8" t="s">
        <v>17</v>
      </c>
      <c r="J22" s="8">
        <v>68043123</v>
      </c>
      <c r="K22" s="8" t="s">
        <v>1059</v>
      </c>
      <c r="L22" s="11" t="s">
        <v>1062</v>
      </c>
      <c r="M22" s="12">
        <v>179900</v>
      </c>
      <c r="N22" s="19" t="s">
        <v>20</v>
      </c>
      <c r="O22" s="14" t="s">
        <v>21</v>
      </c>
      <c r="P22" s="8" t="s">
        <v>20</v>
      </c>
    </row>
    <row r="23" spans="1:16" x14ac:dyDescent="0.35">
      <c r="A23" s="8" t="s">
        <v>1037</v>
      </c>
      <c r="B23" s="9">
        <v>46108</v>
      </c>
      <c r="C23" s="9">
        <v>46113</v>
      </c>
      <c r="D23" s="10">
        <v>3278</v>
      </c>
      <c r="E23" s="10">
        <v>337</v>
      </c>
      <c r="F23" s="10">
        <v>4</v>
      </c>
      <c r="G23" s="8">
        <v>4</v>
      </c>
      <c r="H23" s="8">
        <v>2</v>
      </c>
      <c r="I23" s="8" t="s">
        <v>17</v>
      </c>
      <c r="J23" s="8">
        <v>68043132</v>
      </c>
      <c r="K23" s="8" t="s">
        <v>1059</v>
      </c>
      <c r="L23" s="11" t="s">
        <v>1063</v>
      </c>
      <c r="M23" s="12">
        <v>179900</v>
      </c>
      <c r="N23" s="19" t="s">
        <v>20</v>
      </c>
      <c r="O23" s="14" t="s">
        <v>21</v>
      </c>
      <c r="P23" s="8" t="s">
        <v>20</v>
      </c>
    </row>
    <row r="24" spans="1:16" x14ac:dyDescent="0.35">
      <c r="A24" s="8" t="s">
        <v>1037</v>
      </c>
      <c r="B24" s="9">
        <v>46108</v>
      </c>
      <c r="C24" s="9">
        <v>46113</v>
      </c>
      <c r="D24" s="10">
        <v>3278</v>
      </c>
      <c r="E24" s="10">
        <v>337</v>
      </c>
      <c r="F24" s="10">
        <v>4</v>
      </c>
      <c r="G24" s="8">
        <v>4</v>
      </c>
      <c r="H24" s="8">
        <v>2</v>
      </c>
      <c r="I24" s="8" t="s">
        <v>17</v>
      </c>
      <c r="J24" s="8">
        <v>68043141</v>
      </c>
      <c r="K24" s="8" t="s">
        <v>1059</v>
      </c>
      <c r="L24" s="11" t="s">
        <v>1064</v>
      </c>
      <c r="M24" s="12">
        <v>179900</v>
      </c>
      <c r="N24" s="19" t="s">
        <v>20</v>
      </c>
      <c r="O24" s="14" t="s">
        <v>21</v>
      </c>
      <c r="P24" s="8" t="s">
        <v>20</v>
      </c>
    </row>
    <row r="25" spans="1:16" x14ac:dyDescent="0.35">
      <c r="A25" s="8" t="s">
        <v>1037</v>
      </c>
      <c r="B25" s="9">
        <v>46108</v>
      </c>
      <c r="C25" s="9">
        <v>46113</v>
      </c>
      <c r="D25" s="10">
        <v>3278</v>
      </c>
      <c r="E25" s="10">
        <v>337</v>
      </c>
      <c r="F25" s="10">
        <v>4</v>
      </c>
      <c r="G25" s="8">
        <v>4</v>
      </c>
      <c r="H25" s="8">
        <v>2</v>
      </c>
      <c r="I25" s="8" t="s">
        <v>17</v>
      </c>
      <c r="J25" s="8">
        <v>68043150</v>
      </c>
      <c r="K25" s="8" t="s">
        <v>1059</v>
      </c>
      <c r="L25" s="11" t="s">
        <v>1065</v>
      </c>
      <c r="M25" s="12">
        <v>179900</v>
      </c>
      <c r="N25" s="19" t="s">
        <v>20</v>
      </c>
      <c r="O25" s="14" t="s">
        <v>21</v>
      </c>
      <c r="P25" s="8" t="s">
        <v>20</v>
      </c>
    </row>
    <row r="26" spans="1:16" x14ac:dyDescent="0.35">
      <c r="A26" s="8" t="s">
        <v>1037</v>
      </c>
      <c r="B26" s="9">
        <v>46108</v>
      </c>
      <c r="C26" s="9">
        <v>46113</v>
      </c>
      <c r="D26" s="10">
        <v>3278</v>
      </c>
      <c r="E26" s="10">
        <v>337</v>
      </c>
      <c r="F26" s="10">
        <v>4</v>
      </c>
      <c r="G26" s="8">
        <v>4</v>
      </c>
      <c r="H26" s="8">
        <v>2</v>
      </c>
      <c r="I26" s="8" t="s">
        <v>17</v>
      </c>
      <c r="J26" s="8">
        <v>68043169</v>
      </c>
      <c r="K26" s="8" t="s">
        <v>1066</v>
      </c>
      <c r="L26" s="11" t="s">
        <v>1067</v>
      </c>
      <c r="M26" s="12">
        <v>179900</v>
      </c>
      <c r="N26" s="19" t="s">
        <v>20</v>
      </c>
      <c r="O26" s="14" t="s">
        <v>21</v>
      </c>
      <c r="P26" s="8" t="s">
        <v>20</v>
      </c>
    </row>
    <row r="27" spans="1:16" x14ac:dyDescent="0.35">
      <c r="A27" s="8" t="s">
        <v>1037</v>
      </c>
      <c r="B27" s="9">
        <v>46108</v>
      </c>
      <c r="C27" s="9">
        <v>46113</v>
      </c>
      <c r="D27" s="10">
        <v>3278</v>
      </c>
      <c r="E27" s="10">
        <v>337</v>
      </c>
      <c r="F27" s="10">
        <v>4</v>
      </c>
      <c r="G27" s="8">
        <v>4</v>
      </c>
      <c r="H27" s="8">
        <v>2</v>
      </c>
      <c r="I27" s="8" t="s">
        <v>17</v>
      </c>
      <c r="J27" s="8">
        <v>68043178</v>
      </c>
      <c r="K27" s="8" t="s">
        <v>1066</v>
      </c>
      <c r="L27" s="11" t="s">
        <v>1068</v>
      </c>
      <c r="M27" s="12">
        <v>179900</v>
      </c>
      <c r="N27" s="19" t="s">
        <v>20</v>
      </c>
      <c r="O27" s="14" t="s">
        <v>21</v>
      </c>
      <c r="P27" s="8" t="s">
        <v>20</v>
      </c>
    </row>
    <row r="28" spans="1:16" x14ac:dyDescent="0.35">
      <c r="A28" s="8" t="s">
        <v>1037</v>
      </c>
      <c r="B28" s="9">
        <v>46108</v>
      </c>
      <c r="C28" s="9">
        <v>46113</v>
      </c>
      <c r="D28" s="10">
        <v>3278</v>
      </c>
      <c r="E28" s="10">
        <v>337</v>
      </c>
      <c r="F28" s="10">
        <v>4</v>
      </c>
      <c r="G28" s="8">
        <v>4</v>
      </c>
      <c r="H28" s="8">
        <v>2</v>
      </c>
      <c r="I28" s="8" t="s">
        <v>17</v>
      </c>
      <c r="J28" s="8">
        <v>68043187</v>
      </c>
      <c r="K28" s="8" t="s">
        <v>1066</v>
      </c>
      <c r="L28" s="11" t="s">
        <v>1069</v>
      </c>
      <c r="M28" s="12">
        <v>179900</v>
      </c>
      <c r="N28" s="19" t="s">
        <v>20</v>
      </c>
      <c r="O28" s="14" t="s">
        <v>21</v>
      </c>
      <c r="P28" s="8" t="s">
        <v>20</v>
      </c>
    </row>
    <row r="29" spans="1:16" x14ac:dyDescent="0.35">
      <c r="A29" s="8" t="s">
        <v>1037</v>
      </c>
      <c r="B29" s="9">
        <v>46108</v>
      </c>
      <c r="C29" s="9">
        <v>46113</v>
      </c>
      <c r="D29" s="10">
        <v>3278</v>
      </c>
      <c r="E29" s="10">
        <v>337</v>
      </c>
      <c r="F29" s="10">
        <v>4</v>
      </c>
      <c r="G29" s="8">
        <v>4</v>
      </c>
      <c r="H29" s="8">
        <v>2</v>
      </c>
      <c r="I29" s="8" t="s">
        <v>17</v>
      </c>
      <c r="J29" s="8">
        <v>68043196</v>
      </c>
      <c r="K29" s="8" t="s">
        <v>1066</v>
      </c>
      <c r="L29" s="11" t="s">
        <v>1070</v>
      </c>
      <c r="M29" s="12">
        <v>179900</v>
      </c>
      <c r="N29" s="19" t="s">
        <v>20</v>
      </c>
      <c r="O29" s="14" t="s">
        <v>21</v>
      </c>
      <c r="P29" s="8" t="s">
        <v>20</v>
      </c>
    </row>
    <row r="30" spans="1:16" x14ac:dyDescent="0.35">
      <c r="A30" s="8" t="s">
        <v>1037</v>
      </c>
      <c r="B30" s="9">
        <v>46108</v>
      </c>
      <c r="C30" s="9">
        <v>46113</v>
      </c>
      <c r="D30" s="10">
        <v>3278</v>
      </c>
      <c r="E30" s="10">
        <v>337</v>
      </c>
      <c r="F30" s="10">
        <v>4</v>
      </c>
      <c r="G30" s="8">
        <v>4</v>
      </c>
      <c r="H30" s="8">
        <v>2</v>
      </c>
      <c r="I30" s="8" t="s">
        <v>17</v>
      </c>
      <c r="J30" s="8">
        <v>68043203</v>
      </c>
      <c r="K30" s="8" t="s">
        <v>1066</v>
      </c>
      <c r="L30" s="11" t="s">
        <v>1071</v>
      </c>
      <c r="M30" s="12">
        <v>179900</v>
      </c>
      <c r="N30" s="19" t="s">
        <v>20</v>
      </c>
      <c r="O30" s="14" t="s">
        <v>21</v>
      </c>
      <c r="P30" s="8" t="s">
        <v>20</v>
      </c>
    </row>
    <row r="31" spans="1:16" x14ac:dyDescent="0.35">
      <c r="A31" s="8" t="s">
        <v>1037</v>
      </c>
      <c r="B31" s="9">
        <v>46108</v>
      </c>
      <c r="C31" s="9">
        <v>46113</v>
      </c>
      <c r="D31" s="10">
        <v>3278</v>
      </c>
      <c r="E31" s="10">
        <v>337</v>
      </c>
      <c r="F31" s="10">
        <v>4</v>
      </c>
      <c r="G31" s="8">
        <v>4</v>
      </c>
      <c r="H31" s="8">
        <v>2</v>
      </c>
      <c r="I31" s="8" t="s">
        <v>17</v>
      </c>
      <c r="J31" s="8">
        <v>68043212</v>
      </c>
      <c r="K31" s="8" t="s">
        <v>1066</v>
      </c>
      <c r="L31" s="11" t="s">
        <v>1072</v>
      </c>
      <c r="M31" s="12">
        <v>179900</v>
      </c>
      <c r="N31" s="19" t="s">
        <v>20</v>
      </c>
      <c r="O31" s="14" t="s">
        <v>21</v>
      </c>
      <c r="P31" s="8" t="s">
        <v>20</v>
      </c>
    </row>
    <row r="32" spans="1:16" x14ac:dyDescent="0.35">
      <c r="A32" s="8" t="s">
        <v>1037</v>
      </c>
      <c r="B32" s="9">
        <v>46108</v>
      </c>
      <c r="C32" s="9">
        <v>46113</v>
      </c>
      <c r="D32" s="10">
        <v>3278</v>
      </c>
      <c r="E32" s="10">
        <v>337</v>
      </c>
      <c r="F32" s="10">
        <v>4</v>
      </c>
      <c r="G32" s="8">
        <v>4</v>
      </c>
      <c r="H32" s="8">
        <v>2</v>
      </c>
      <c r="I32" s="8" t="s">
        <v>17</v>
      </c>
      <c r="J32" s="8">
        <v>68117053</v>
      </c>
      <c r="K32" s="8" t="s">
        <v>1073</v>
      </c>
      <c r="L32" s="11" t="s">
        <v>1074</v>
      </c>
      <c r="M32" s="12">
        <v>199900</v>
      </c>
      <c r="N32" s="19" t="s">
        <v>20</v>
      </c>
      <c r="O32" s="14" t="s">
        <v>21</v>
      </c>
      <c r="P32" s="8" t="s">
        <v>20</v>
      </c>
    </row>
    <row r="33" spans="1:16" x14ac:dyDescent="0.35">
      <c r="A33" s="8" t="s">
        <v>1037</v>
      </c>
      <c r="B33" s="9">
        <v>46108</v>
      </c>
      <c r="C33" s="9">
        <v>46113</v>
      </c>
      <c r="D33" s="10">
        <v>3278</v>
      </c>
      <c r="E33" s="10">
        <v>337</v>
      </c>
      <c r="F33" s="10">
        <v>4</v>
      </c>
      <c r="G33" s="8">
        <v>4</v>
      </c>
      <c r="H33" s="8">
        <v>2</v>
      </c>
      <c r="I33" s="8" t="s">
        <v>17</v>
      </c>
      <c r="J33" s="8">
        <v>68117062</v>
      </c>
      <c r="K33" s="8" t="s">
        <v>1073</v>
      </c>
      <c r="L33" s="11" t="s">
        <v>1075</v>
      </c>
      <c r="M33" s="12">
        <v>199900</v>
      </c>
      <c r="N33" s="19" t="s">
        <v>20</v>
      </c>
      <c r="O33" s="14" t="s">
        <v>21</v>
      </c>
      <c r="P33" s="8" t="s">
        <v>20</v>
      </c>
    </row>
    <row r="34" spans="1:16" x14ac:dyDescent="0.35">
      <c r="A34" s="8" t="s">
        <v>1037</v>
      </c>
      <c r="B34" s="9">
        <v>46108</v>
      </c>
      <c r="C34" s="9">
        <v>46113</v>
      </c>
      <c r="D34" s="10">
        <v>3278</v>
      </c>
      <c r="E34" s="10">
        <v>337</v>
      </c>
      <c r="F34" s="10">
        <v>4</v>
      </c>
      <c r="G34" s="8">
        <v>4</v>
      </c>
      <c r="H34" s="8">
        <v>2</v>
      </c>
      <c r="I34" s="8" t="s">
        <v>17</v>
      </c>
      <c r="J34" s="8">
        <v>68117071</v>
      </c>
      <c r="K34" s="8" t="s">
        <v>1073</v>
      </c>
      <c r="L34" s="11" t="s">
        <v>1076</v>
      </c>
      <c r="M34" s="12">
        <v>199900</v>
      </c>
      <c r="N34" s="19" t="s">
        <v>20</v>
      </c>
      <c r="O34" s="14" t="s">
        <v>21</v>
      </c>
      <c r="P34" s="8" t="s">
        <v>20</v>
      </c>
    </row>
    <row r="35" spans="1:16" x14ac:dyDescent="0.35">
      <c r="A35" s="8" t="s">
        <v>1037</v>
      </c>
      <c r="B35" s="9">
        <v>46108</v>
      </c>
      <c r="C35" s="9">
        <v>46113</v>
      </c>
      <c r="D35" s="10">
        <v>3278</v>
      </c>
      <c r="E35" s="10">
        <v>337</v>
      </c>
      <c r="F35" s="10">
        <v>4</v>
      </c>
      <c r="G35" s="8">
        <v>4</v>
      </c>
      <c r="H35" s="8">
        <v>2</v>
      </c>
      <c r="I35" s="8" t="s">
        <v>17</v>
      </c>
      <c r="J35" s="8">
        <v>68117080</v>
      </c>
      <c r="K35" s="8" t="s">
        <v>1073</v>
      </c>
      <c r="L35" s="11" t="s">
        <v>1077</v>
      </c>
      <c r="M35" s="12">
        <v>199900</v>
      </c>
      <c r="N35" s="19" t="s">
        <v>20</v>
      </c>
      <c r="O35" s="14" t="s">
        <v>21</v>
      </c>
      <c r="P35" s="8" t="s">
        <v>20</v>
      </c>
    </row>
    <row r="36" spans="1:16" x14ac:dyDescent="0.35">
      <c r="A36" s="8" t="s">
        <v>1037</v>
      </c>
      <c r="B36" s="9">
        <v>46108</v>
      </c>
      <c r="C36" s="9">
        <v>46113</v>
      </c>
      <c r="D36" s="10">
        <v>3278</v>
      </c>
      <c r="E36" s="10">
        <v>337</v>
      </c>
      <c r="F36" s="10">
        <v>4</v>
      </c>
      <c r="G36" s="8">
        <v>4</v>
      </c>
      <c r="H36" s="8">
        <v>2</v>
      </c>
      <c r="I36" s="8" t="s">
        <v>17</v>
      </c>
      <c r="J36" s="8">
        <v>68117099</v>
      </c>
      <c r="K36" s="8" t="s">
        <v>1073</v>
      </c>
      <c r="L36" s="11" t="s">
        <v>1078</v>
      </c>
      <c r="M36" s="12">
        <v>199900</v>
      </c>
      <c r="N36" s="19" t="s">
        <v>20</v>
      </c>
      <c r="O36" s="14" t="s">
        <v>21</v>
      </c>
      <c r="P36" s="8" t="s">
        <v>20</v>
      </c>
    </row>
    <row r="37" spans="1:16" x14ac:dyDescent="0.35">
      <c r="A37" s="8" t="s">
        <v>1037</v>
      </c>
      <c r="B37" s="9">
        <v>46108</v>
      </c>
      <c r="C37" s="9">
        <v>46113</v>
      </c>
      <c r="D37" s="10">
        <v>3278</v>
      </c>
      <c r="E37" s="10">
        <v>337</v>
      </c>
      <c r="F37" s="10">
        <v>4</v>
      </c>
      <c r="G37" s="8">
        <v>4</v>
      </c>
      <c r="H37" s="8">
        <v>2</v>
      </c>
      <c r="I37" s="8" t="s">
        <v>17</v>
      </c>
      <c r="J37" s="8">
        <v>68117106</v>
      </c>
      <c r="K37" s="8" t="s">
        <v>1073</v>
      </c>
      <c r="L37" s="11" t="s">
        <v>1079</v>
      </c>
      <c r="M37" s="12">
        <v>199900</v>
      </c>
      <c r="N37" s="19" t="s">
        <v>20</v>
      </c>
      <c r="O37" s="14" t="s">
        <v>21</v>
      </c>
      <c r="P37" s="8" t="s">
        <v>20</v>
      </c>
    </row>
    <row r="38" spans="1:16" x14ac:dyDescent="0.35">
      <c r="A38" s="8" t="s">
        <v>1037</v>
      </c>
      <c r="B38" s="9">
        <v>46108</v>
      </c>
      <c r="C38" s="9">
        <v>46113</v>
      </c>
      <c r="D38" s="10">
        <v>3278</v>
      </c>
      <c r="E38" s="10">
        <v>337</v>
      </c>
      <c r="F38" s="10">
        <v>4</v>
      </c>
      <c r="G38" s="8">
        <v>4</v>
      </c>
      <c r="H38" s="8">
        <v>2</v>
      </c>
      <c r="I38" s="8" t="s">
        <v>17</v>
      </c>
      <c r="J38" s="8">
        <v>68117115</v>
      </c>
      <c r="K38" s="8" t="s">
        <v>1073</v>
      </c>
      <c r="L38" s="11" t="s">
        <v>1080</v>
      </c>
      <c r="M38" s="12">
        <v>199900</v>
      </c>
      <c r="N38" s="19" t="s">
        <v>20</v>
      </c>
      <c r="O38" s="14" t="s">
        <v>21</v>
      </c>
      <c r="P38" s="8" t="s">
        <v>20</v>
      </c>
    </row>
    <row r="39" spans="1:16" x14ac:dyDescent="0.35">
      <c r="A39" s="8" t="s">
        <v>1037</v>
      </c>
      <c r="B39" s="9">
        <v>46108</v>
      </c>
      <c r="C39" s="9">
        <v>46113</v>
      </c>
      <c r="D39" s="10">
        <v>3278</v>
      </c>
      <c r="E39" s="10">
        <v>337</v>
      </c>
      <c r="F39" s="10">
        <v>4</v>
      </c>
      <c r="G39" s="8">
        <v>4</v>
      </c>
      <c r="H39" s="8">
        <v>2</v>
      </c>
      <c r="I39" s="8" t="s">
        <v>17</v>
      </c>
      <c r="J39" s="8">
        <v>68117124</v>
      </c>
      <c r="K39" s="8" t="s">
        <v>1073</v>
      </c>
      <c r="L39" s="11" t="s">
        <v>1081</v>
      </c>
      <c r="M39" s="12">
        <v>199900</v>
      </c>
      <c r="N39" s="19" t="s">
        <v>20</v>
      </c>
      <c r="O39" s="14" t="s">
        <v>21</v>
      </c>
      <c r="P39" s="8" t="s">
        <v>20</v>
      </c>
    </row>
    <row r="40" spans="1:16" x14ac:dyDescent="0.35">
      <c r="A40" s="8" t="s">
        <v>1037</v>
      </c>
      <c r="B40" s="9">
        <v>46108</v>
      </c>
      <c r="C40" s="9">
        <v>46113</v>
      </c>
      <c r="D40" s="10">
        <v>3278</v>
      </c>
      <c r="E40" s="10">
        <v>337</v>
      </c>
      <c r="F40" s="10">
        <v>4</v>
      </c>
      <c r="G40" s="8">
        <v>4</v>
      </c>
      <c r="H40" s="8">
        <v>2</v>
      </c>
      <c r="I40" s="8" t="s">
        <v>17</v>
      </c>
      <c r="J40" s="8">
        <v>68117133</v>
      </c>
      <c r="K40" s="8" t="s">
        <v>1073</v>
      </c>
      <c r="L40" s="11" t="s">
        <v>1082</v>
      </c>
      <c r="M40" s="12">
        <v>199900</v>
      </c>
      <c r="N40" s="19" t="s">
        <v>20</v>
      </c>
      <c r="O40" s="14" t="s">
        <v>21</v>
      </c>
      <c r="P40" s="8" t="s">
        <v>20</v>
      </c>
    </row>
    <row r="41" spans="1:16" x14ac:dyDescent="0.35">
      <c r="A41" s="8" t="s">
        <v>1037</v>
      </c>
      <c r="B41" s="9">
        <v>46108</v>
      </c>
      <c r="C41" s="9">
        <v>46113</v>
      </c>
      <c r="D41" s="10">
        <v>3278</v>
      </c>
      <c r="E41" s="10">
        <v>337</v>
      </c>
      <c r="F41" s="10">
        <v>4</v>
      </c>
      <c r="G41" s="8">
        <v>4</v>
      </c>
      <c r="H41" s="8">
        <v>2</v>
      </c>
      <c r="I41" s="8" t="s">
        <v>17</v>
      </c>
      <c r="J41" s="8">
        <v>68117142</v>
      </c>
      <c r="K41" s="8" t="s">
        <v>1073</v>
      </c>
      <c r="L41" s="11" t="s">
        <v>1083</v>
      </c>
      <c r="M41" s="12">
        <v>199900</v>
      </c>
      <c r="N41" s="19" t="s">
        <v>20</v>
      </c>
      <c r="O41" s="14" t="s">
        <v>21</v>
      </c>
      <c r="P41" s="8" t="s">
        <v>20</v>
      </c>
    </row>
    <row r="42" spans="1:16" x14ac:dyDescent="0.35">
      <c r="A42" s="8" t="s">
        <v>1037</v>
      </c>
      <c r="B42" s="9">
        <v>46108</v>
      </c>
      <c r="C42" s="9">
        <v>46113</v>
      </c>
      <c r="D42" s="10">
        <v>3278</v>
      </c>
      <c r="E42" s="10">
        <v>337</v>
      </c>
      <c r="F42" s="10">
        <v>4</v>
      </c>
      <c r="G42" s="8">
        <v>4</v>
      </c>
      <c r="H42" s="8">
        <v>2</v>
      </c>
      <c r="I42" s="8" t="s">
        <v>17</v>
      </c>
      <c r="J42" s="8">
        <v>68117151</v>
      </c>
      <c r="K42" s="8" t="s">
        <v>1073</v>
      </c>
      <c r="L42" s="11" t="s">
        <v>1084</v>
      </c>
      <c r="M42" s="12">
        <v>199900</v>
      </c>
      <c r="N42" s="19" t="s">
        <v>20</v>
      </c>
      <c r="O42" s="14" t="s">
        <v>21</v>
      </c>
      <c r="P42" s="8" t="s">
        <v>20</v>
      </c>
    </row>
    <row r="43" spans="1:16" x14ac:dyDescent="0.35">
      <c r="A43" s="8" t="s">
        <v>1037</v>
      </c>
      <c r="B43" s="9">
        <v>46108</v>
      </c>
      <c r="C43" s="9">
        <v>46113</v>
      </c>
      <c r="D43" s="10">
        <v>3278</v>
      </c>
      <c r="E43" s="10">
        <v>337</v>
      </c>
      <c r="F43" s="10">
        <v>4</v>
      </c>
      <c r="G43" s="8">
        <v>4</v>
      </c>
      <c r="H43" s="8">
        <v>2</v>
      </c>
      <c r="I43" s="8" t="s">
        <v>17</v>
      </c>
      <c r="J43" s="8">
        <v>68117160</v>
      </c>
      <c r="K43" s="8" t="s">
        <v>1073</v>
      </c>
      <c r="L43" s="11" t="s">
        <v>1085</v>
      </c>
      <c r="M43" s="12">
        <v>199900</v>
      </c>
      <c r="N43" s="19" t="s">
        <v>20</v>
      </c>
      <c r="O43" s="14" t="s">
        <v>21</v>
      </c>
      <c r="P43" s="8" t="s">
        <v>20</v>
      </c>
    </row>
    <row r="44" spans="1:16" x14ac:dyDescent="0.35">
      <c r="A44" s="8" t="s">
        <v>1037</v>
      </c>
      <c r="B44" s="9">
        <v>46108</v>
      </c>
      <c r="C44" s="9">
        <v>46113</v>
      </c>
      <c r="D44" s="10">
        <v>3278</v>
      </c>
      <c r="E44" s="10">
        <v>337</v>
      </c>
      <c r="F44" s="10">
        <v>4</v>
      </c>
      <c r="G44" s="8">
        <v>4</v>
      </c>
      <c r="H44" s="8">
        <v>1</v>
      </c>
      <c r="I44" s="10" t="s">
        <v>17</v>
      </c>
      <c r="J44" s="8">
        <v>68648962</v>
      </c>
      <c r="K44" s="8" t="s">
        <v>1086</v>
      </c>
      <c r="L44" s="11" t="s">
        <v>1087</v>
      </c>
      <c r="M44" s="12">
        <v>179900</v>
      </c>
      <c r="N44" s="19" t="s">
        <v>20</v>
      </c>
      <c r="O44" s="14" t="s">
        <v>21</v>
      </c>
      <c r="P44" s="8" t="s">
        <v>20</v>
      </c>
    </row>
    <row r="45" spans="1:16" x14ac:dyDescent="0.35">
      <c r="A45" s="8" t="s">
        <v>1037</v>
      </c>
      <c r="B45" s="9">
        <v>46108</v>
      </c>
      <c r="C45" s="9">
        <v>46113</v>
      </c>
      <c r="D45" s="10">
        <v>3278</v>
      </c>
      <c r="E45" s="10">
        <v>337</v>
      </c>
      <c r="F45" s="10">
        <v>4</v>
      </c>
      <c r="G45" s="8">
        <v>4</v>
      </c>
      <c r="H45" s="8">
        <v>1</v>
      </c>
      <c r="I45" s="10" t="s">
        <v>17</v>
      </c>
      <c r="J45" s="8">
        <v>68648971</v>
      </c>
      <c r="K45" s="8" t="s">
        <v>1086</v>
      </c>
      <c r="L45" s="11" t="s">
        <v>1088</v>
      </c>
      <c r="M45" s="12">
        <v>179900</v>
      </c>
      <c r="N45" s="19" t="s">
        <v>20</v>
      </c>
      <c r="O45" s="14" t="s">
        <v>21</v>
      </c>
      <c r="P45" s="8" t="s">
        <v>20</v>
      </c>
    </row>
    <row r="46" spans="1:16" x14ac:dyDescent="0.35">
      <c r="A46" s="8" t="s">
        <v>1037</v>
      </c>
      <c r="B46" s="9">
        <v>46108</v>
      </c>
      <c r="C46" s="9">
        <v>46113</v>
      </c>
      <c r="D46" s="10">
        <v>3278</v>
      </c>
      <c r="E46" s="10">
        <v>337</v>
      </c>
      <c r="F46" s="10">
        <v>4</v>
      </c>
      <c r="G46" s="8">
        <v>4</v>
      </c>
      <c r="H46" s="8">
        <v>1</v>
      </c>
      <c r="I46" s="10" t="s">
        <v>17</v>
      </c>
      <c r="J46" s="8">
        <v>68648980</v>
      </c>
      <c r="K46" s="8" t="s">
        <v>1086</v>
      </c>
      <c r="L46" s="11" t="s">
        <v>1089</v>
      </c>
      <c r="M46" s="12">
        <v>179900</v>
      </c>
      <c r="N46" s="19" t="s">
        <v>20</v>
      </c>
      <c r="O46" s="14" t="s">
        <v>21</v>
      </c>
      <c r="P46" s="8" t="s">
        <v>20</v>
      </c>
    </row>
    <row r="47" spans="1:16" x14ac:dyDescent="0.35">
      <c r="A47" s="8" t="s">
        <v>1037</v>
      </c>
      <c r="B47" s="9">
        <v>46108</v>
      </c>
      <c r="C47" s="9">
        <v>46113</v>
      </c>
      <c r="D47" s="10">
        <v>3278</v>
      </c>
      <c r="E47" s="10">
        <v>337</v>
      </c>
      <c r="F47" s="10">
        <v>4</v>
      </c>
      <c r="G47" s="8">
        <v>4</v>
      </c>
      <c r="H47" s="8">
        <v>1</v>
      </c>
      <c r="I47" s="10" t="s">
        <v>17</v>
      </c>
      <c r="J47" s="8">
        <v>68648999</v>
      </c>
      <c r="K47" s="8" t="s">
        <v>1086</v>
      </c>
      <c r="L47" s="11" t="s">
        <v>1090</v>
      </c>
      <c r="M47" s="12">
        <v>179900</v>
      </c>
      <c r="N47" s="19" t="s">
        <v>20</v>
      </c>
      <c r="O47" s="14" t="s">
        <v>21</v>
      </c>
      <c r="P47" s="8" t="s">
        <v>20</v>
      </c>
    </row>
    <row r="48" spans="1:16" x14ac:dyDescent="0.35">
      <c r="A48" s="8" t="s">
        <v>1037</v>
      </c>
      <c r="B48" s="9">
        <v>46108</v>
      </c>
      <c r="C48" s="9">
        <v>46113</v>
      </c>
      <c r="D48" s="10">
        <v>3278</v>
      </c>
      <c r="E48" s="10">
        <v>337</v>
      </c>
      <c r="F48" s="10">
        <v>4</v>
      </c>
      <c r="G48" s="8">
        <v>4</v>
      </c>
      <c r="H48" s="8">
        <v>1</v>
      </c>
      <c r="I48" s="10" t="s">
        <v>17</v>
      </c>
      <c r="J48" s="8">
        <v>68649005</v>
      </c>
      <c r="K48" s="8" t="s">
        <v>1086</v>
      </c>
      <c r="L48" s="11" t="s">
        <v>1091</v>
      </c>
      <c r="M48" s="12">
        <v>179900</v>
      </c>
      <c r="N48" s="19" t="s">
        <v>20</v>
      </c>
      <c r="O48" s="14" t="s">
        <v>21</v>
      </c>
      <c r="P48" s="8" t="s">
        <v>20</v>
      </c>
    </row>
    <row r="49" spans="1:16" x14ac:dyDescent="0.35">
      <c r="A49" s="8" t="s">
        <v>1037</v>
      </c>
      <c r="B49" s="9">
        <v>46108</v>
      </c>
      <c r="C49" s="9">
        <v>46113</v>
      </c>
      <c r="D49" s="10">
        <v>3278</v>
      </c>
      <c r="E49" s="10">
        <v>337</v>
      </c>
      <c r="F49" s="10">
        <v>4</v>
      </c>
      <c r="G49" s="8">
        <v>4</v>
      </c>
      <c r="H49" s="8">
        <v>1</v>
      </c>
      <c r="I49" s="10" t="s">
        <v>17</v>
      </c>
      <c r="J49" s="8">
        <v>68649014</v>
      </c>
      <c r="K49" s="8" t="s">
        <v>1086</v>
      </c>
      <c r="L49" s="11" t="s">
        <v>1092</v>
      </c>
      <c r="M49" s="12">
        <v>179900</v>
      </c>
      <c r="N49" s="19" t="s">
        <v>20</v>
      </c>
      <c r="O49" s="14" t="s">
        <v>21</v>
      </c>
      <c r="P49" s="8" t="s">
        <v>20</v>
      </c>
    </row>
    <row r="50" spans="1:16" x14ac:dyDescent="0.35">
      <c r="A50" s="8" t="s">
        <v>1037</v>
      </c>
      <c r="B50" s="9">
        <v>46108</v>
      </c>
      <c r="C50" s="9">
        <v>46113</v>
      </c>
      <c r="D50" s="10">
        <v>3278</v>
      </c>
      <c r="E50" s="10">
        <v>337</v>
      </c>
      <c r="F50" s="10">
        <v>4</v>
      </c>
      <c r="G50" s="8">
        <v>4</v>
      </c>
      <c r="H50" s="8">
        <v>1</v>
      </c>
      <c r="I50" s="10" t="s">
        <v>17</v>
      </c>
      <c r="J50" s="8">
        <v>68042866</v>
      </c>
      <c r="K50" s="8" t="s">
        <v>1093</v>
      </c>
      <c r="L50" s="11" t="s">
        <v>1094</v>
      </c>
      <c r="M50" s="12">
        <v>179900</v>
      </c>
      <c r="N50" s="19" t="s">
        <v>20</v>
      </c>
      <c r="O50" s="14" t="s">
        <v>21</v>
      </c>
      <c r="P50" s="8" t="s">
        <v>20</v>
      </c>
    </row>
    <row r="51" spans="1:16" x14ac:dyDescent="0.35">
      <c r="A51" s="8" t="s">
        <v>1037</v>
      </c>
      <c r="B51" s="9">
        <v>46108</v>
      </c>
      <c r="C51" s="9">
        <v>46113</v>
      </c>
      <c r="D51" s="10">
        <v>3278</v>
      </c>
      <c r="E51" s="10">
        <v>337</v>
      </c>
      <c r="F51" s="10">
        <v>4</v>
      </c>
      <c r="G51" s="8">
        <v>4</v>
      </c>
      <c r="H51" s="8">
        <v>1</v>
      </c>
      <c r="I51" s="10" t="s">
        <v>17</v>
      </c>
      <c r="J51" s="8">
        <v>68042875</v>
      </c>
      <c r="K51" s="8" t="s">
        <v>1093</v>
      </c>
      <c r="L51" s="11" t="s">
        <v>1095</v>
      </c>
      <c r="M51" s="12">
        <v>179900</v>
      </c>
      <c r="N51" s="19" t="s">
        <v>20</v>
      </c>
      <c r="O51" s="14" t="s">
        <v>21</v>
      </c>
      <c r="P51" s="8" t="s">
        <v>20</v>
      </c>
    </row>
    <row r="52" spans="1:16" x14ac:dyDescent="0.35">
      <c r="A52" s="8" t="s">
        <v>1037</v>
      </c>
      <c r="B52" s="9">
        <v>46108</v>
      </c>
      <c r="C52" s="9">
        <v>46113</v>
      </c>
      <c r="D52" s="10">
        <v>3278</v>
      </c>
      <c r="E52" s="10">
        <v>337</v>
      </c>
      <c r="F52" s="10">
        <v>4</v>
      </c>
      <c r="G52" s="8">
        <v>4</v>
      </c>
      <c r="H52" s="8">
        <v>1</v>
      </c>
      <c r="I52" s="10" t="s">
        <v>17</v>
      </c>
      <c r="J52" s="8">
        <v>68042884</v>
      </c>
      <c r="K52" s="8" t="s">
        <v>1093</v>
      </c>
      <c r="L52" s="11" t="s">
        <v>1096</v>
      </c>
      <c r="M52" s="12">
        <v>179900</v>
      </c>
      <c r="N52" s="19" t="s">
        <v>20</v>
      </c>
      <c r="O52" s="14" t="s">
        <v>21</v>
      </c>
      <c r="P52" s="8" t="s">
        <v>20</v>
      </c>
    </row>
    <row r="53" spans="1:16" x14ac:dyDescent="0.35">
      <c r="A53" s="8" t="s">
        <v>1037</v>
      </c>
      <c r="B53" s="9">
        <v>46108</v>
      </c>
      <c r="C53" s="9">
        <v>46113</v>
      </c>
      <c r="D53" s="10">
        <v>3278</v>
      </c>
      <c r="E53" s="10">
        <v>337</v>
      </c>
      <c r="F53" s="10">
        <v>4</v>
      </c>
      <c r="G53" s="8">
        <v>4</v>
      </c>
      <c r="H53" s="8">
        <v>1</v>
      </c>
      <c r="I53" s="10" t="s">
        <v>17</v>
      </c>
      <c r="J53" s="8">
        <v>68042893</v>
      </c>
      <c r="K53" s="8" t="s">
        <v>1093</v>
      </c>
      <c r="L53" s="11" t="s">
        <v>1097</v>
      </c>
      <c r="M53" s="12">
        <v>179900</v>
      </c>
      <c r="N53" s="19" t="s">
        <v>20</v>
      </c>
      <c r="O53" s="14" t="s">
        <v>21</v>
      </c>
      <c r="P53" s="8" t="s">
        <v>20</v>
      </c>
    </row>
    <row r="54" spans="1:16" x14ac:dyDescent="0.35">
      <c r="A54" s="8" t="s">
        <v>1037</v>
      </c>
      <c r="B54" s="9">
        <v>46108</v>
      </c>
      <c r="C54" s="9">
        <v>46113</v>
      </c>
      <c r="D54" s="10">
        <v>3278</v>
      </c>
      <c r="E54" s="10">
        <v>337</v>
      </c>
      <c r="F54" s="10">
        <v>4</v>
      </c>
      <c r="G54" s="8">
        <v>4</v>
      </c>
      <c r="H54" s="8">
        <v>1</v>
      </c>
      <c r="I54" s="10" t="s">
        <v>17</v>
      </c>
      <c r="J54" s="8">
        <v>68042900</v>
      </c>
      <c r="K54" s="8" t="s">
        <v>1093</v>
      </c>
      <c r="L54" s="11" t="s">
        <v>1098</v>
      </c>
      <c r="M54" s="12">
        <v>179900</v>
      </c>
      <c r="N54" s="19" t="s">
        <v>20</v>
      </c>
      <c r="O54" s="14" t="s">
        <v>21</v>
      </c>
      <c r="P54" s="8" t="s">
        <v>20</v>
      </c>
    </row>
    <row r="55" spans="1:16" x14ac:dyDescent="0.35">
      <c r="A55" s="8" t="s">
        <v>1037</v>
      </c>
      <c r="B55" s="9">
        <v>46108</v>
      </c>
      <c r="C55" s="9">
        <v>46113</v>
      </c>
      <c r="D55" s="10">
        <v>3278</v>
      </c>
      <c r="E55" s="10">
        <v>337</v>
      </c>
      <c r="F55" s="10">
        <v>4</v>
      </c>
      <c r="G55" s="8">
        <v>4</v>
      </c>
      <c r="H55" s="8">
        <v>1</v>
      </c>
      <c r="I55" s="10" t="s">
        <v>17</v>
      </c>
      <c r="J55" s="8">
        <v>68042919</v>
      </c>
      <c r="K55" s="8" t="s">
        <v>1093</v>
      </c>
      <c r="L55" s="11" t="s">
        <v>1099</v>
      </c>
      <c r="M55" s="12">
        <v>179900</v>
      </c>
      <c r="N55" s="19" t="s">
        <v>20</v>
      </c>
      <c r="O55" s="14" t="s">
        <v>21</v>
      </c>
      <c r="P55" s="8" t="s">
        <v>20</v>
      </c>
    </row>
    <row r="56" spans="1:16" x14ac:dyDescent="0.35">
      <c r="A56" s="8" t="s">
        <v>1037</v>
      </c>
      <c r="B56" s="9">
        <v>46108</v>
      </c>
      <c r="C56" s="9">
        <v>46113</v>
      </c>
      <c r="D56" s="10">
        <v>3278</v>
      </c>
      <c r="E56" s="10">
        <v>337</v>
      </c>
      <c r="F56" s="10">
        <v>4</v>
      </c>
      <c r="G56" s="8">
        <v>4</v>
      </c>
      <c r="H56" s="8">
        <v>1</v>
      </c>
      <c r="I56" s="10" t="s">
        <v>17</v>
      </c>
      <c r="J56" s="8">
        <v>68042928</v>
      </c>
      <c r="K56" s="8" t="s">
        <v>1100</v>
      </c>
      <c r="L56" s="11" t="s">
        <v>1101</v>
      </c>
      <c r="M56" s="12">
        <v>179900</v>
      </c>
      <c r="N56" s="19" t="s">
        <v>20</v>
      </c>
      <c r="O56" s="14" t="s">
        <v>21</v>
      </c>
      <c r="P56" s="8" t="s">
        <v>20</v>
      </c>
    </row>
    <row r="57" spans="1:16" x14ac:dyDescent="0.35">
      <c r="A57" s="8" t="s">
        <v>1037</v>
      </c>
      <c r="B57" s="9">
        <v>46108</v>
      </c>
      <c r="C57" s="9">
        <v>46113</v>
      </c>
      <c r="D57" s="10">
        <v>3278</v>
      </c>
      <c r="E57" s="10">
        <v>337</v>
      </c>
      <c r="F57" s="10">
        <v>4</v>
      </c>
      <c r="G57" s="8">
        <v>4</v>
      </c>
      <c r="H57" s="8">
        <v>1</v>
      </c>
      <c r="I57" s="10" t="s">
        <v>17</v>
      </c>
      <c r="J57" s="8">
        <v>68042937</v>
      </c>
      <c r="K57" s="8" t="s">
        <v>1100</v>
      </c>
      <c r="L57" s="11" t="s">
        <v>1102</v>
      </c>
      <c r="M57" s="12">
        <v>179900</v>
      </c>
      <c r="N57" s="19" t="s">
        <v>20</v>
      </c>
      <c r="O57" s="14" t="s">
        <v>21</v>
      </c>
      <c r="P57" s="8" t="s">
        <v>20</v>
      </c>
    </row>
    <row r="58" spans="1:16" x14ac:dyDescent="0.35">
      <c r="A58" s="8" t="s">
        <v>1037</v>
      </c>
      <c r="B58" s="9">
        <v>46108</v>
      </c>
      <c r="C58" s="9">
        <v>46113</v>
      </c>
      <c r="D58" s="10">
        <v>3278</v>
      </c>
      <c r="E58" s="10">
        <v>337</v>
      </c>
      <c r="F58" s="10">
        <v>4</v>
      </c>
      <c r="G58" s="8">
        <v>4</v>
      </c>
      <c r="H58" s="8">
        <v>1</v>
      </c>
      <c r="I58" s="10" t="s">
        <v>17</v>
      </c>
      <c r="J58" s="8">
        <v>68042946</v>
      </c>
      <c r="K58" s="8" t="s">
        <v>1100</v>
      </c>
      <c r="L58" s="11" t="s">
        <v>1103</v>
      </c>
      <c r="M58" s="12">
        <v>179900</v>
      </c>
      <c r="N58" s="19" t="s">
        <v>20</v>
      </c>
      <c r="O58" s="14" t="s">
        <v>21</v>
      </c>
      <c r="P58" s="8" t="s">
        <v>20</v>
      </c>
    </row>
    <row r="59" spans="1:16" x14ac:dyDescent="0.35">
      <c r="A59" s="8" t="s">
        <v>1037</v>
      </c>
      <c r="B59" s="9">
        <v>46108</v>
      </c>
      <c r="C59" s="9">
        <v>46113</v>
      </c>
      <c r="D59" s="10">
        <v>3278</v>
      </c>
      <c r="E59" s="10">
        <v>337</v>
      </c>
      <c r="F59" s="10">
        <v>4</v>
      </c>
      <c r="G59" s="8">
        <v>4</v>
      </c>
      <c r="H59" s="8">
        <v>1</v>
      </c>
      <c r="I59" s="10" t="s">
        <v>17</v>
      </c>
      <c r="J59" s="8">
        <v>68042955</v>
      </c>
      <c r="K59" s="8" t="s">
        <v>1100</v>
      </c>
      <c r="L59" s="11" t="s">
        <v>1104</v>
      </c>
      <c r="M59" s="12">
        <v>179900</v>
      </c>
      <c r="N59" s="19" t="s">
        <v>20</v>
      </c>
      <c r="O59" s="14" t="s">
        <v>21</v>
      </c>
      <c r="P59" s="8" t="s">
        <v>20</v>
      </c>
    </row>
    <row r="60" spans="1:16" x14ac:dyDescent="0.35">
      <c r="A60" s="8" t="s">
        <v>1037</v>
      </c>
      <c r="B60" s="9">
        <v>46108</v>
      </c>
      <c r="C60" s="9">
        <v>46113</v>
      </c>
      <c r="D60" s="10">
        <v>3278</v>
      </c>
      <c r="E60" s="10">
        <v>337</v>
      </c>
      <c r="F60" s="10">
        <v>4</v>
      </c>
      <c r="G60" s="8">
        <v>4</v>
      </c>
      <c r="H60" s="8">
        <v>1</v>
      </c>
      <c r="I60" s="10" t="s">
        <v>17</v>
      </c>
      <c r="J60" s="8">
        <v>68042964</v>
      </c>
      <c r="K60" s="8" t="s">
        <v>1100</v>
      </c>
      <c r="L60" s="11" t="s">
        <v>1105</v>
      </c>
      <c r="M60" s="12">
        <v>179900</v>
      </c>
      <c r="N60" s="19" t="s">
        <v>20</v>
      </c>
      <c r="O60" s="14" t="s">
        <v>21</v>
      </c>
      <c r="P60" s="8" t="s">
        <v>20</v>
      </c>
    </row>
    <row r="61" spans="1:16" x14ac:dyDescent="0.35">
      <c r="A61" s="8" t="s">
        <v>1037</v>
      </c>
      <c r="B61" s="9">
        <v>46108</v>
      </c>
      <c r="C61" s="9">
        <v>46113</v>
      </c>
      <c r="D61" s="10">
        <v>3278</v>
      </c>
      <c r="E61" s="10">
        <v>337</v>
      </c>
      <c r="F61" s="10">
        <v>4</v>
      </c>
      <c r="G61" s="8">
        <v>4</v>
      </c>
      <c r="H61" s="8">
        <v>1</v>
      </c>
      <c r="I61" s="10" t="s">
        <v>17</v>
      </c>
      <c r="J61" s="8">
        <v>68042973</v>
      </c>
      <c r="K61" s="8" t="s">
        <v>1100</v>
      </c>
      <c r="L61" s="11" t="s">
        <v>1106</v>
      </c>
      <c r="M61" s="12">
        <v>179900</v>
      </c>
      <c r="N61" s="19" t="s">
        <v>20</v>
      </c>
      <c r="O61" s="14" t="s">
        <v>21</v>
      </c>
      <c r="P61" s="8" t="s">
        <v>20</v>
      </c>
    </row>
    <row r="62" spans="1:16" x14ac:dyDescent="0.35">
      <c r="A62" s="8" t="s">
        <v>1037</v>
      </c>
      <c r="B62" s="9">
        <v>46108</v>
      </c>
      <c r="C62" s="9">
        <v>46113</v>
      </c>
      <c r="D62" s="10">
        <v>3278</v>
      </c>
      <c r="E62" s="10">
        <v>337</v>
      </c>
      <c r="F62" s="10">
        <v>4</v>
      </c>
      <c r="G62" s="8">
        <v>4</v>
      </c>
      <c r="H62" s="8">
        <v>1</v>
      </c>
      <c r="I62" s="10" t="s">
        <v>17</v>
      </c>
      <c r="J62" s="8">
        <v>68042982</v>
      </c>
      <c r="K62" s="8" t="s">
        <v>1107</v>
      </c>
      <c r="L62" s="11" t="s">
        <v>1108</v>
      </c>
      <c r="M62" s="12">
        <v>179900</v>
      </c>
      <c r="N62" s="19" t="s">
        <v>20</v>
      </c>
      <c r="O62" s="14" t="s">
        <v>21</v>
      </c>
      <c r="P62" s="8" t="s">
        <v>20</v>
      </c>
    </row>
    <row r="63" spans="1:16" x14ac:dyDescent="0.35">
      <c r="A63" s="8" t="s">
        <v>1037</v>
      </c>
      <c r="B63" s="9">
        <v>46108</v>
      </c>
      <c r="C63" s="9">
        <v>46113</v>
      </c>
      <c r="D63" s="10">
        <v>3278</v>
      </c>
      <c r="E63" s="10">
        <v>337</v>
      </c>
      <c r="F63" s="10">
        <v>4</v>
      </c>
      <c r="G63" s="8">
        <v>4</v>
      </c>
      <c r="H63" s="8">
        <v>1</v>
      </c>
      <c r="I63" s="10" t="s">
        <v>17</v>
      </c>
      <c r="J63" s="8">
        <v>68042991</v>
      </c>
      <c r="K63" s="8" t="s">
        <v>1107</v>
      </c>
      <c r="L63" s="11" t="s">
        <v>1109</v>
      </c>
      <c r="M63" s="12">
        <v>179900</v>
      </c>
      <c r="N63" s="19" t="s">
        <v>20</v>
      </c>
      <c r="O63" s="14" t="s">
        <v>21</v>
      </c>
      <c r="P63" s="8" t="s">
        <v>20</v>
      </c>
    </row>
    <row r="64" spans="1:16" x14ac:dyDescent="0.35">
      <c r="A64" s="8" t="s">
        <v>1037</v>
      </c>
      <c r="B64" s="9">
        <v>46108</v>
      </c>
      <c r="C64" s="9">
        <v>46113</v>
      </c>
      <c r="D64" s="10">
        <v>3278</v>
      </c>
      <c r="E64" s="10">
        <v>337</v>
      </c>
      <c r="F64" s="10">
        <v>4</v>
      </c>
      <c r="G64" s="8">
        <v>4</v>
      </c>
      <c r="H64" s="8">
        <v>1</v>
      </c>
      <c r="I64" s="10" t="s">
        <v>17</v>
      </c>
      <c r="J64" s="8">
        <v>68043007</v>
      </c>
      <c r="K64" s="8" t="s">
        <v>1107</v>
      </c>
      <c r="L64" s="11" t="s">
        <v>1110</v>
      </c>
      <c r="M64" s="12">
        <v>179900</v>
      </c>
      <c r="N64" s="19" t="s">
        <v>20</v>
      </c>
      <c r="O64" s="14" t="s">
        <v>21</v>
      </c>
      <c r="P64" s="8" t="s">
        <v>20</v>
      </c>
    </row>
    <row r="65" spans="1:16" x14ac:dyDescent="0.35">
      <c r="A65" s="8" t="s">
        <v>1037</v>
      </c>
      <c r="B65" s="9">
        <v>46108</v>
      </c>
      <c r="C65" s="9">
        <v>46113</v>
      </c>
      <c r="D65" s="10">
        <v>3278</v>
      </c>
      <c r="E65" s="10">
        <v>337</v>
      </c>
      <c r="F65" s="10">
        <v>4</v>
      </c>
      <c r="G65" s="8">
        <v>4</v>
      </c>
      <c r="H65" s="8">
        <v>1</v>
      </c>
      <c r="I65" s="10" t="s">
        <v>17</v>
      </c>
      <c r="J65" s="8">
        <v>68043016</v>
      </c>
      <c r="K65" s="8" t="s">
        <v>1107</v>
      </c>
      <c r="L65" s="11" t="s">
        <v>1111</v>
      </c>
      <c r="M65" s="12">
        <v>179900</v>
      </c>
      <c r="N65" s="19" t="s">
        <v>20</v>
      </c>
      <c r="O65" s="14" t="s">
        <v>21</v>
      </c>
      <c r="P65" s="8" t="s">
        <v>20</v>
      </c>
    </row>
    <row r="66" spans="1:16" x14ac:dyDescent="0.35">
      <c r="A66" s="8" t="s">
        <v>1037</v>
      </c>
      <c r="B66" s="9">
        <v>46108</v>
      </c>
      <c r="C66" s="9">
        <v>46113</v>
      </c>
      <c r="D66" s="10">
        <v>3278</v>
      </c>
      <c r="E66" s="10">
        <v>337</v>
      </c>
      <c r="F66" s="10">
        <v>4</v>
      </c>
      <c r="G66" s="8">
        <v>4</v>
      </c>
      <c r="H66" s="8">
        <v>1</v>
      </c>
      <c r="I66" s="10" t="s">
        <v>17</v>
      </c>
      <c r="J66" s="8">
        <v>68043025</v>
      </c>
      <c r="K66" s="8" t="s">
        <v>1107</v>
      </c>
      <c r="L66" s="11" t="s">
        <v>1112</v>
      </c>
      <c r="M66" s="12">
        <v>179900</v>
      </c>
      <c r="N66" s="19" t="s">
        <v>20</v>
      </c>
      <c r="O66" s="14" t="s">
        <v>21</v>
      </c>
      <c r="P66" s="8" t="s">
        <v>20</v>
      </c>
    </row>
    <row r="67" spans="1:16" x14ac:dyDescent="0.35">
      <c r="A67" s="8" t="s">
        <v>1037</v>
      </c>
      <c r="B67" s="9">
        <v>46108</v>
      </c>
      <c r="C67" s="9">
        <v>46113</v>
      </c>
      <c r="D67" s="10">
        <v>3278</v>
      </c>
      <c r="E67" s="10">
        <v>337</v>
      </c>
      <c r="F67" s="10">
        <v>4</v>
      </c>
      <c r="G67" s="8">
        <v>4</v>
      </c>
      <c r="H67" s="8">
        <v>1</v>
      </c>
      <c r="I67" s="10" t="s">
        <v>17</v>
      </c>
      <c r="J67" s="8">
        <v>68043034</v>
      </c>
      <c r="K67" s="8" t="s">
        <v>1107</v>
      </c>
      <c r="L67" s="11" t="s">
        <v>1113</v>
      </c>
      <c r="M67" s="12">
        <v>179900</v>
      </c>
      <c r="N67" s="19" t="s">
        <v>20</v>
      </c>
      <c r="O67" s="14" t="s">
        <v>21</v>
      </c>
      <c r="P67" s="8" t="s">
        <v>20</v>
      </c>
    </row>
    <row r="68" spans="1:16" x14ac:dyDescent="0.35">
      <c r="A68" s="8" t="s">
        <v>1037</v>
      </c>
      <c r="B68" s="9">
        <v>46108</v>
      </c>
      <c r="C68" s="9">
        <v>46113</v>
      </c>
      <c r="D68" s="10">
        <v>3278</v>
      </c>
      <c r="E68" s="10">
        <v>337</v>
      </c>
      <c r="F68" s="10">
        <v>4</v>
      </c>
      <c r="G68" s="8">
        <v>4</v>
      </c>
      <c r="H68" s="8">
        <v>1</v>
      </c>
      <c r="I68" s="10" t="s">
        <v>17</v>
      </c>
      <c r="J68" s="8">
        <v>68043043</v>
      </c>
      <c r="K68" s="8" t="s">
        <v>1107</v>
      </c>
      <c r="L68" s="11" t="s">
        <v>1114</v>
      </c>
      <c r="M68" s="12">
        <v>179900</v>
      </c>
      <c r="N68" s="19" t="s">
        <v>20</v>
      </c>
      <c r="O68" s="14" t="s">
        <v>21</v>
      </c>
      <c r="P68" s="8" t="s">
        <v>20</v>
      </c>
    </row>
    <row r="69" spans="1:16" x14ac:dyDescent="0.35">
      <c r="A69" s="8" t="s">
        <v>1037</v>
      </c>
      <c r="B69" s="9">
        <v>46108</v>
      </c>
      <c r="C69" s="9">
        <v>46113</v>
      </c>
      <c r="D69" s="10">
        <v>3278</v>
      </c>
      <c r="E69" s="10">
        <v>337</v>
      </c>
      <c r="F69" s="10">
        <v>4</v>
      </c>
      <c r="G69" s="8">
        <v>4</v>
      </c>
      <c r="H69" s="8">
        <v>1</v>
      </c>
      <c r="I69" s="10" t="s">
        <v>17</v>
      </c>
      <c r="J69" s="8">
        <v>68043052</v>
      </c>
      <c r="K69" s="8" t="s">
        <v>1107</v>
      </c>
      <c r="L69" s="11" t="s">
        <v>1115</v>
      </c>
      <c r="M69" s="12">
        <v>179900</v>
      </c>
      <c r="N69" s="19" t="s">
        <v>20</v>
      </c>
      <c r="O69" s="14" t="s">
        <v>21</v>
      </c>
      <c r="P69" s="8" t="s">
        <v>20</v>
      </c>
    </row>
    <row r="70" spans="1:16" x14ac:dyDescent="0.35">
      <c r="A70" s="8" t="s">
        <v>1037</v>
      </c>
      <c r="B70" s="9">
        <v>46108</v>
      </c>
      <c r="C70" s="9">
        <v>46113</v>
      </c>
      <c r="D70" s="10">
        <v>3278</v>
      </c>
      <c r="E70" s="10">
        <v>337</v>
      </c>
      <c r="F70" s="10">
        <v>4</v>
      </c>
      <c r="G70" s="8">
        <v>4</v>
      </c>
      <c r="H70" s="8">
        <v>1</v>
      </c>
      <c r="I70" s="10" t="s">
        <v>17</v>
      </c>
      <c r="J70" s="8">
        <v>68043061</v>
      </c>
      <c r="K70" s="8" t="s">
        <v>1107</v>
      </c>
      <c r="L70" s="11" t="s">
        <v>1116</v>
      </c>
      <c r="M70" s="12">
        <v>179900</v>
      </c>
      <c r="N70" s="19" t="s">
        <v>20</v>
      </c>
      <c r="O70" s="14" t="s">
        <v>21</v>
      </c>
      <c r="P70" s="8" t="s">
        <v>20</v>
      </c>
    </row>
    <row r="71" spans="1:16" x14ac:dyDescent="0.35">
      <c r="A71" s="8" t="s">
        <v>1037</v>
      </c>
      <c r="B71" s="9">
        <v>46108</v>
      </c>
      <c r="C71" s="9">
        <v>46113</v>
      </c>
      <c r="D71" s="10">
        <v>3278</v>
      </c>
      <c r="E71" s="10">
        <v>337</v>
      </c>
      <c r="F71" s="10">
        <v>4</v>
      </c>
      <c r="G71" s="8">
        <v>4</v>
      </c>
      <c r="H71" s="8">
        <v>1</v>
      </c>
      <c r="I71" s="10" t="s">
        <v>17</v>
      </c>
      <c r="J71" s="8">
        <v>68043070</v>
      </c>
      <c r="K71" s="8" t="s">
        <v>1107</v>
      </c>
      <c r="L71" s="11" t="s">
        <v>1117</v>
      </c>
      <c r="M71" s="12">
        <v>179900</v>
      </c>
      <c r="N71" s="19" t="s">
        <v>20</v>
      </c>
      <c r="O71" s="14" t="s">
        <v>21</v>
      </c>
      <c r="P71" s="8" t="s">
        <v>20</v>
      </c>
    </row>
    <row r="72" spans="1:16" x14ac:dyDescent="0.35">
      <c r="A72" s="8" t="s">
        <v>1037</v>
      </c>
      <c r="B72" s="9">
        <v>46108</v>
      </c>
      <c r="C72" s="9">
        <v>46113</v>
      </c>
      <c r="D72" s="10">
        <v>3278</v>
      </c>
      <c r="E72" s="10">
        <v>337</v>
      </c>
      <c r="F72" s="10">
        <v>4</v>
      </c>
      <c r="G72" s="8">
        <v>4</v>
      </c>
      <c r="H72" s="8">
        <v>1</v>
      </c>
      <c r="I72" s="10" t="s">
        <v>17</v>
      </c>
      <c r="J72" s="8">
        <v>68043089</v>
      </c>
      <c r="K72" s="8" t="s">
        <v>1107</v>
      </c>
      <c r="L72" s="11" t="s">
        <v>1118</v>
      </c>
      <c r="M72" s="12">
        <v>179900</v>
      </c>
      <c r="N72" s="19" t="s">
        <v>20</v>
      </c>
      <c r="O72" s="14" t="s">
        <v>21</v>
      </c>
      <c r="P72" s="8" t="s">
        <v>20</v>
      </c>
    </row>
    <row r="73" spans="1:16" x14ac:dyDescent="0.35">
      <c r="A73" s="8" t="s">
        <v>1037</v>
      </c>
      <c r="B73" s="9">
        <v>46108</v>
      </c>
      <c r="C73" s="9">
        <v>46113</v>
      </c>
      <c r="D73" s="10">
        <v>3278</v>
      </c>
      <c r="E73" s="10">
        <v>337</v>
      </c>
      <c r="F73" s="10">
        <v>4</v>
      </c>
      <c r="G73" s="8">
        <v>4</v>
      </c>
      <c r="H73" s="8">
        <v>1</v>
      </c>
      <c r="I73" s="10" t="s">
        <v>17</v>
      </c>
      <c r="J73" s="8">
        <v>68043098</v>
      </c>
      <c r="K73" s="8" t="s">
        <v>1107</v>
      </c>
      <c r="L73" s="11" t="s">
        <v>1119</v>
      </c>
      <c r="M73" s="12">
        <v>179900</v>
      </c>
      <c r="N73" s="19" t="s">
        <v>20</v>
      </c>
      <c r="O73" s="14" t="s">
        <v>21</v>
      </c>
      <c r="P73" s="8" t="s">
        <v>20</v>
      </c>
    </row>
    <row r="74" spans="1:16" x14ac:dyDescent="0.35">
      <c r="A74" s="8" t="s">
        <v>1037</v>
      </c>
      <c r="B74" s="9">
        <v>46108</v>
      </c>
      <c r="C74" s="9">
        <v>46113</v>
      </c>
      <c r="D74" s="10">
        <v>3278</v>
      </c>
      <c r="E74" s="10">
        <v>337</v>
      </c>
      <c r="F74" s="10">
        <v>4</v>
      </c>
      <c r="G74" s="8">
        <v>4</v>
      </c>
      <c r="H74" s="8">
        <v>1</v>
      </c>
      <c r="I74" s="10" t="s">
        <v>17</v>
      </c>
      <c r="J74" s="8">
        <v>68043221</v>
      </c>
      <c r="K74" s="8" t="s">
        <v>1052</v>
      </c>
      <c r="L74" s="11" t="s">
        <v>1120</v>
      </c>
      <c r="M74" s="12">
        <v>179900</v>
      </c>
      <c r="N74" s="19" t="s">
        <v>20</v>
      </c>
      <c r="O74" s="14" t="s">
        <v>21</v>
      </c>
      <c r="P74" s="8" t="s">
        <v>20</v>
      </c>
    </row>
    <row r="75" spans="1:16" x14ac:dyDescent="0.35">
      <c r="A75" s="8" t="s">
        <v>1037</v>
      </c>
      <c r="B75" s="9">
        <v>46108</v>
      </c>
      <c r="C75" s="9">
        <v>46113</v>
      </c>
      <c r="D75" s="10">
        <v>3278</v>
      </c>
      <c r="E75" s="10">
        <v>337</v>
      </c>
      <c r="F75" s="10">
        <v>4</v>
      </c>
      <c r="G75" s="8">
        <v>4</v>
      </c>
      <c r="H75" s="8">
        <v>1</v>
      </c>
      <c r="I75" s="10" t="s">
        <v>17</v>
      </c>
      <c r="J75" s="8">
        <v>68043230</v>
      </c>
      <c r="K75" s="8" t="s">
        <v>1052</v>
      </c>
      <c r="L75" s="11" t="s">
        <v>1121</v>
      </c>
      <c r="M75" s="12">
        <v>179900</v>
      </c>
      <c r="N75" s="19" t="s">
        <v>20</v>
      </c>
      <c r="O75" s="14" t="s">
        <v>21</v>
      </c>
      <c r="P75" s="8" t="s">
        <v>20</v>
      </c>
    </row>
    <row r="76" spans="1:16" x14ac:dyDescent="0.35">
      <c r="A76" s="8" t="s">
        <v>1037</v>
      </c>
      <c r="B76" s="9">
        <v>46108</v>
      </c>
      <c r="C76" s="9">
        <v>46113</v>
      </c>
      <c r="D76" s="10">
        <v>3278</v>
      </c>
      <c r="E76" s="10">
        <v>337</v>
      </c>
      <c r="F76" s="10">
        <v>4</v>
      </c>
      <c r="G76" s="8">
        <v>4</v>
      </c>
      <c r="H76" s="8">
        <v>1</v>
      </c>
      <c r="I76" s="10" t="s">
        <v>17</v>
      </c>
      <c r="J76" s="8">
        <v>68043249</v>
      </c>
      <c r="K76" s="8" t="s">
        <v>1052</v>
      </c>
      <c r="L76" s="11" t="s">
        <v>1122</v>
      </c>
      <c r="M76" s="12">
        <v>179900</v>
      </c>
      <c r="N76" s="19" t="s">
        <v>20</v>
      </c>
      <c r="O76" s="14" t="s">
        <v>21</v>
      </c>
      <c r="P76" s="8" t="s">
        <v>20</v>
      </c>
    </row>
    <row r="77" spans="1:16" x14ac:dyDescent="0.35">
      <c r="A77" s="8" t="s">
        <v>1037</v>
      </c>
      <c r="B77" s="9">
        <v>46108</v>
      </c>
      <c r="C77" s="9">
        <v>46113</v>
      </c>
      <c r="D77" s="10">
        <v>3278</v>
      </c>
      <c r="E77" s="10">
        <v>337</v>
      </c>
      <c r="F77" s="10">
        <v>4</v>
      </c>
      <c r="G77" s="8">
        <v>4</v>
      </c>
      <c r="H77" s="8">
        <v>1</v>
      </c>
      <c r="I77" s="10" t="s">
        <v>17</v>
      </c>
      <c r="J77" s="8">
        <v>68043258</v>
      </c>
      <c r="K77" s="8" t="s">
        <v>1052</v>
      </c>
      <c r="L77" s="11" t="s">
        <v>1123</v>
      </c>
      <c r="M77" s="12">
        <v>179900</v>
      </c>
      <c r="N77" s="19" t="s">
        <v>20</v>
      </c>
      <c r="O77" s="14" t="s">
        <v>21</v>
      </c>
      <c r="P77" s="8" t="s">
        <v>20</v>
      </c>
    </row>
    <row r="78" spans="1:16" x14ac:dyDescent="0.35">
      <c r="A78" s="8" t="s">
        <v>1037</v>
      </c>
      <c r="B78" s="9">
        <v>46108</v>
      </c>
      <c r="C78" s="9">
        <v>46113</v>
      </c>
      <c r="D78" s="10">
        <v>3278</v>
      </c>
      <c r="E78" s="10">
        <v>337</v>
      </c>
      <c r="F78" s="10">
        <v>4</v>
      </c>
      <c r="G78" s="8">
        <v>4</v>
      </c>
      <c r="H78" s="8">
        <v>1</v>
      </c>
      <c r="I78" s="10" t="s">
        <v>17</v>
      </c>
      <c r="J78" s="8">
        <v>68043267</v>
      </c>
      <c r="K78" s="8" t="s">
        <v>1052</v>
      </c>
      <c r="L78" s="11" t="s">
        <v>1124</v>
      </c>
      <c r="M78" s="12">
        <v>179900</v>
      </c>
      <c r="N78" s="19" t="s">
        <v>20</v>
      </c>
      <c r="O78" s="14" t="s">
        <v>21</v>
      </c>
      <c r="P78" s="8" t="s">
        <v>20</v>
      </c>
    </row>
    <row r="79" spans="1:16" x14ac:dyDescent="0.35">
      <c r="A79" s="8" t="s">
        <v>1037</v>
      </c>
      <c r="B79" s="9">
        <v>46108</v>
      </c>
      <c r="C79" s="9">
        <v>46113</v>
      </c>
      <c r="D79" s="10">
        <v>3278</v>
      </c>
      <c r="E79" s="10">
        <v>337</v>
      </c>
      <c r="F79" s="10">
        <v>4</v>
      </c>
      <c r="G79" s="8">
        <v>4</v>
      </c>
      <c r="H79" s="8">
        <v>1</v>
      </c>
      <c r="I79" s="10" t="s">
        <v>17</v>
      </c>
      <c r="J79" s="8">
        <v>68043276</v>
      </c>
      <c r="K79" s="8" t="s">
        <v>1052</v>
      </c>
      <c r="L79" s="11" t="s">
        <v>1125</v>
      </c>
      <c r="M79" s="12">
        <v>179900</v>
      </c>
      <c r="N79" s="19" t="s">
        <v>20</v>
      </c>
      <c r="O79" s="14" t="s">
        <v>21</v>
      </c>
      <c r="P79" s="8" t="s">
        <v>20</v>
      </c>
    </row>
    <row r="80" spans="1:16" x14ac:dyDescent="0.35">
      <c r="A80" s="8" t="s">
        <v>1037</v>
      </c>
      <c r="B80" s="9">
        <v>46108</v>
      </c>
      <c r="C80" s="9">
        <v>46113</v>
      </c>
      <c r="D80" s="10">
        <v>3278</v>
      </c>
      <c r="E80" s="10">
        <v>337</v>
      </c>
      <c r="F80" s="10">
        <v>4</v>
      </c>
      <c r="G80" s="8">
        <v>4</v>
      </c>
      <c r="H80" s="8">
        <v>12</v>
      </c>
      <c r="I80" s="10" t="s">
        <v>17</v>
      </c>
      <c r="J80" s="8">
        <v>68043463</v>
      </c>
      <c r="K80" s="8" t="s">
        <v>1126</v>
      </c>
      <c r="L80" s="11" t="s">
        <v>1127</v>
      </c>
      <c r="M80" s="12">
        <v>199900</v>
      </c>
      <c r="N80" s="19" t="s">
        <v>20</v>
      </c>
      <c r="O80" s="14" t="s">
        <v>21</v>
      </c>
      <c r="P80" s="8" t="s">
        <v>20</v>
      </c>
    </row>
    <row r="81" spans="1:16" x14ac:dyDescent="0.35">
      <c r="A81" s="8" t="s">
        <v>1037</v>
      </c>
      <c r="B81" s="9">
        <v>46108</v>
      </c>
      <c r="C81" s="9">
        <v>46113</v>
      </c>
      <c r="D81" s="10">
        <v>3278</v>
      </c>
      <c r="E81" s="10">
        <v>337</v>
      </c>
      <c r="F81" s="10">
        <v>4</v>
      </c>
      <c r="G81" s="8">
        <v>4</v>
      </c>
      <c r="H81" s="8">
        <v>12</v>
      </c>
      <c r="I81" s="10" t="s">
        <v>17</v>
      </c>
      <c r="J81" s="8">
        <v>68043472</v>
      </c>
      <c r="K81" s="8" t="s">
        <v>1126</v>
      </c>
      <c r="L81" s="11" t="s">
        <v>1128</v>
      </c>
      <c r="M81" s="12">
        <v>199900</v>
      </c>
      <c r="N81" s="19" t="s">
        <v>20</v>
      </c>
      <c r="O81" s="14" t="s">
        <v>21</v>
      </c>
      <c r="P81" s="8" t="s">
        <v>20</v>
      </c>
    </row>
    <row r="82" spans="1:16" x14ac:dyDescent="0.35">
      <c r="A82" s="8" t="s">
        <v>1037</v>
      </c>
      <c r="B82" s="9">
        <v>46108</v>
      </c>
      <c r="C82" s="9">
        <v>46113</v>
      </c>
      <c r="D82" s="10">
        <v>3278</v>
      </c>
      <c r="E82" s="10">
        <v>337</v>
      </c>
      <c r="F82" s="10">
        <v>4</v>
      </c>
      <c r="G82" s="8">
        <v>4</v>
      </c>
      <c r="H82" s="8">
        <v>12</v>
      </c>
      <c r="I82" s="10" t="s">
        <v>17</v>
      </c>
      <c r="J82" s="8">
        <v>68043481</v>
      </c>
      <c r="K82" s="8" t="s">
        <v>1126</v>
      </c>
      <c r="L82" s="11" t="s">
        <v>1129</v>
      </c>
      <c r="M82" s="12">
        <v>199900</v>
      </c>
      <c r="N82" s="19" t="s">
        <v>20</v>
      </c>
      <c r="O82" s="14" t="s">
        <v>21</v>
      </c>
      <c r="P82" s="8" t="s">
        <v>20</v>
      </c>
    </row>
    <row r="83" spans="1:16" x14ac:dyDescent="0.35">
      <c r="A83" s="8" t="s">
        <v>1037</v>
      </c>
      <c r="B83" s="9">
        <v>46108</v>
      </c>
      <c r="C83" s="9">
        <v>46113</v>
      </c>
      <c r="D83" s="10">
        <v>3278</v>
      </c>
      <c r="E83" s="10">
        <v>337</v>
      </c>
      <c r="F83" s="10">
        <v>4</v>
      </c>
      <c r="G83" s="8">
        <v>4</v>
      </c>
      <c r="H83" s="8">
        <v>12</v>
      </c>
      <c r="I83" s="10" t="s">
        <v>17</v>
      </c>
      <c r="J83" s="8">
        <v>68043490</v>
      </c>
      <c r="K83" s="8" t="s">
        <v>1126</v>
      </c>
      <c r="L83" s="11" t="s">
        <v>1130</v>
      </c>
      <c r="M83" s="12">
        <v>199900</v>
      </c>
      <c r="N83" s="19" t="s">
        <v>20</v>
      </c>
      <c r="O83" s="14" t="s">
        <v>21</v>
      </c>
      <c r="P83" s="8" t="s">
        <v>20</v>
      </c>
    </row>
    <row r="84" spans="1:16" x14ac:dyDescent="0.35">
      <c r="A84" s="8" t="s">
        <v>1037</v>
      </c>
      <c r="B84" s="9">
        <v>46108</v>
      </c>
      <c r="C84" s="9">
        <v>46113</v>
      </c>
      <c r="D84" s="10">
        <v>3278</v>
      </c>
      <c r="E84" s="10">
        <v>337</v>
      </c>
      <c r="F84" s="10">
        <v>4</v>
      </c>
      <c r="G84" s="8">
        <v>4</v>
      </c>
      <c r="H84" s="8">
        <v>12</v>
      </c>
      <c r="I84" s="10" t="s">
        <v>17</v>
      </c>
      <c r="J84" s="8">
        <v>68043507</v>
      </c>
      <c r="K84" s="8" t="s">
        <v>1126</v>
      </c>
      <c r="L84" s="11" t="s">
        <v>1131</v>
      </c>
      <c r="M84" s="12">
        <v>199900</v>
      </c>
      <c r="N84" s="19" t="s">
        <v>20</v>
      </c>
      <c r="O84" s="14" t="s">
        <v>21</v>
      </c>
      <c r="P84" s="8" t="s">
        <v>20</v>
      </c>
    </row>
    <row r="85" spans="1:16" x14ac:dyDescent="0.35">
      <c r="A85" s="8" t="s">
        <v>1037</v>
      </c>
      <c r="B85" s="9">
        <v>46108</v>
      </c>
      <c r="C85" s="9">
        <v>46113</v>
      </c>
      <c r="D85" s="10">
        <v>3278</v>
      </c>
      <c r="E85" s="10">
        <v>337</v>
      </c>
      <c r="F85" s="10">
        <v>4</v>
      </c>
      <c r="G85" s="8">
        <v>4</v>
      </c>
      <c r="H85" s="8">
        <v>12</v>
      </c>
      <c r="I85" s="10" t="s">
        <v>17</v>
      </c>
      <c r="J85" s="8">
        <v>68043516</v>
      </c>
      <c r="K85" s="8" t="s">
        <v>1126</v>
      </c>
      <c r="L85" s="11" t="s">
        <v>1132</v>
      </c>
      <c r="M85" s="12">
        <v>199900</v>
      </c>
      <c r="N85" s="19" t="s">
        <v>20</v>
      </c>
      <c r="O85" s="14" t="s">
        <v>21</v>
      </c>
      <c r="P85" s="8" t="s">
        <v>20</v>
      </c>
    </row>
    <row r="86" spans="1:16" x14ac:dyDescent="0.35">
      <c r="A86" s="8" t="s">
        <v>1037</v>
      </c>
      <c r="B86" s="9">
        <v>46108</v>
      </c>
      <c r="C86" s="9">
        <v>46113</v>
      </c>
      <c r="D86" s="10">
        <v>3278</v>
      </c>
      <c r="E86" s="10">
        <v>337</v>
      </c>
      <c r="F86" s="10">
        <v>4</v>
      </c>
      <c r="G86" s="8">
        <v>4</v>
      </c>
      <c r="H86" s="8">
        <v>12</v>
      </c>
      <c r="I86" s="10" t="s">
        <v>17</v>
      </c>
      <c r="J86" s="8">
        <v>68043525</v>
      </c>
      <c r="K86" s="8" t="s">
        <v>1133</v>
      </c>
      <c r="L86" s="11" t="s">
        <v>1134</v>
      </c>
      <c r="M86" s="12">
        <v>199900</v>
      </c>
      <c r="N86" s="19" t="s">
        <v>20</v>
      </c>
      <c r="O86" s="14" t="s">
        <v>21</v>
      </c>
      <c r="P86" s="8" t="s">
        <v>20</v>
      </c>
    </row>
    <row r="87" spans="1:16" x14ac:dyDescent="0.35">
      <c r="A87" s="8" t="s">
        <v>1037</v>
      </c>
      <c r="B87" s="9">
        <v>46108</v>
      </c>
      <c r="C87" s="9">
        <v>46113</v>
      </c>
      <c r="D87" s="10">
        <v>3278</v>
      </c>
      <c r="E87" s="10">
        <v>337</v>
      </c>
      <c r="F87" s="10">
        <v>4</v>
      </c>
      <c r="G87" s="8">
        <v>4</v>
      </c>
      <c r="H87" s="8">
        <v>12</v>
      </c>
      <c r="I87" s="10" t="s">
        <v>17</v>
      </c>
      <c r="J87" s="8">
        <v>68043534</v>
      </c>
      <c r="K87" s="8" t="s">
        <v>1133</v>
      </c>
      <c r="L87" s="11" t="s">
        <v>1135</v>
      </c>
      <c r="M87" s="12">
        <v>199900</v>
      </c>
      <c r="N87" s="19" t="s">
        <v>20</v>
      </c>
      <c r="O87" s="14" t="s">
        <v>21</v>
      </c>
      <c r="P87" s="8" t="s">
        <v>20</v>
      </c>
    </row>
    <row r="88" spans="1:16" x14ac:dyDescent="0.35">
      <c r="A88" s="8" t="s">
        <v>1037</v>
      </c>
      <c r="B88" s="9">
        <v>46108</v>
      </c>
      <c r="C88" s="9">
        <v>46113</v>
      </c>
      <c r="D88" s="10">
        <v>3278</v>
      </c>
      <c r="E88" s="10">
        <v>337</v>
      </c>
      <c r="F88" s="10">
        <v>4</v>
      </c>
      <c r="G88" s="8">
        <v>4</v>
      </c>
      <c r="H88" s="8">
        <v>12</v>
      </c>
      <c r="I88" s="10" t="s">
        <v>17</v>
      </c>
      <c r="J88" s="8">
        <v>68043543</v>
      </c>
      <c r="K88" s="8" t="s">
        <v>1133</v>
      </c>
      <c r="L88" s="11" t="s">
        <v>1136</v>
      </c>
      <c r="M88" s="12">
        <v>199900</v>
      </c>
      <c r="N88" s="19" t="s">
        <v>20</v>
      </c>
      <c r="O88" s="14" t="s">
        <v>21</v>
      </c>
      <c r="P88" s="8" t="s">
        <v>20</v>
      </c>
    </row>
    <row r="89" spans="1:16" x14ac:dyDescent="0.35">
      <c r="A89" s="8" t="s">
        <v>1037</v>
      </c>
      <c r="B89" s="9">
        <v>46108</v>
      </c>
      <c r="C89" s="9">
        <v>46113</v>
      </c>
      <c r="D89" s="10">
        <v>3278</v>
      </c>
      <c r="E89" s="10">
        <v>337</v>
      </c>
      <c r="F89" s="10">
        <v>4</v>
      </c>
      <c r="G89" s="8">
        <v>4</v>
      </c>
      <c r="H89" s="8">
        <v>12</v>
      </c>
      <c r="I89" s="10" t="s">
        <v>17</v>
      </c>
      <c r="J89" s="8">
        <v>68043552</v>
      </c>
      <c r="K89" s="8" t="s">
        <v>1133</v>
      </c>
      <c r="L89" s="11" t="s">
        <v>1137</v>
      </c>
      <c r="M89" s="12">
        <v>199900</v>
      </c>
      <c r="N89" s="19" t="s">
        <v>20</v>
      </c>
      <c r="O89" s="14" t="s">
        <v>21</v>
      </c>
      <c r="P89" s="8" t="s">
        <v>20</v>
      </c>
    </row>
    <row r="90" spans="1:16" x14ac:dyDescent="0.35">
      <c r="A90" s="8" t="s">
        <v>1037</v>
      </c>
      <c r="B90" s="9">
        <v>46108</v>
      </c>
      <c r="C90" s="9">
        <v>46113</v>
      </c>
      <c r="D90" s="10">
        <v>3278</v>
      </c>
      <c r="E90" s="10">
        <v>337</v>
      </c>
      <c r="F90" s="10">
        <v>4</v>
      </c>
      <c r="G90" s="8">
        <v>4</v>
      </c>
      <c r="H90" s="8">
        <v>12</v>
      </c>
      <c r="I90" s="10" t="s">
        <v>17</v>
      </c>
      <c r="J90" s="8">
        <v>68043561</v>
      </c>
      <c r="K90" s="8" t="s">
        <v>1133</v>
      </c>
      <c r="L90" s="11" t="s">
        <v>1138</v>
      </c>
      <c r="M90" s="12">
        <v>199900</v>
      </c>
      <c r="N90" s="19" t="s">
        <v>20</v>
      </c>
      <c r="O90" s="14" t="s">
        <v>21</v>
      </c>
      <c r="P90" s="8" t="s">
        <v>20</v>
      </c>
    </row>
    <row r="91" spans="1:16" x14ac:dyDescent="0.35">
      <c r="A91" s="8" t="s">
        <v>1037</v>
      </c>
      <c r="B91" s="9">
        <v>46108</v>
      </c>
      <c r="C91" s="9">
        <v>46113</v>
      </c>
      <c r="D91" s="10">
        <v>3278</v>
      </c>
      <c r="E91" s="10">
        <v>337</v>
      </c>
      <c r="F91" s="10">
        <v>4</v>
      </c>
      <c r="G91" s="8">
        <v>4</v>
      </c>
      <c r="H91" s="8">
        <v>12</v>
      </c>
      <c r="I91" s="10" t="s">
        <v>17</v>
      </c>
      <c r="J91" s="8">
        <v>68043570</v>
      </c>
      <c r="K91" s="8" t="s">
        <v>1133</v>
      </c>
      <c r="L91" s="11" t="s">
        <v>1139</v>
      </c>
      <c r="M91" s="12">
        <v>199900</v>
      </c>
      <c r="N91" s="19" t="s">
        <v>20</v>
      </c>
      <c r="O91" s="14" t="s">
        <v>21</v>
      </c>
      <c r="P91" s="8" t="s">
        <v>20</v>
      </c>
    </row>
    <row r="92" spans="1:16" x14ac:dyDescent="0.35">
      <c r="A92" s="8" t="s">
        <v>1037</v>
      </c>
      <c r="B92" s="9">
        <v>46108</v>
      </c>
      <c r="C92" s="9">
        <v>46113</v>
      </c>
      <c r="D92" s="10">
        <v>3278</v>
      </c>
      <c r="E92" s="10">
        <v>337</v>
      </c>
      <c r="F92" s="10">
        <v>4</v>
      </c>
      <c r="G92" s="8">
        <v>4</v>
      </c>
      <c r="H92" s="8">
        <v>12</v>
      </c>
      <c r="I92" s="10" t="s">
        <v>17</v>
      </c>
      <c r="J92" s="8">
        <v>68043347</v>
      </c>
      <c r="K92" s="8" t="s">
        <v>1140</v>
      </c>
      <c r="L92" s="11" t="s">
        <v>1141</v>
      </c>
      <c r="M92" s="12">
        <v>179900</v>
      </c>
      <c r="N92" s="19" t="s">
        <v>20</v>
      </c>
      <c r="O92" s="14" t="s">
        <v>21</v>
      </c>
      <c r="P92" s="8" t="s">
        <v>20</v>
      </c>
    </row>
    <row r="93" spans="1:16" x14ac:dyDescent="0.35">
      <c r="A93" s="8" t="s">
        <v>1037</v>
      </c>
      <c r="B93" s="9">
        <v>46108</v>
      </c>
      <c r="C93" s="9">
        <v>46113</v>
      </c>
      <c r="D93" s="10">
        <v>3278</v>
      </c>
      <c r="E93" s="10">
        <v>337</v>
      </c>
      <c r="F93" s="10">
        <v>4</v>
      </c>
      <c r="G93" s="8">
        <v>4</v>
      </c>
      <c r="H93" s="8">
        <v>12</v>
      </c>
      <c r="I93" s="10" t="s">
        <v>17</v>
      </c>
      <c r="J93" s="8">
        <v>68043356</v>
      </c>
      <c r="K93" s="8" t="s">
        <v>1140</v>
      </c>
      <c r="L93" s="11" t="s">
        <v>1142</v>
      </c>
      <c r="M93" s="12">
        <v>179900</v>
      </c>
      <c r="N93" s="19" t="s">
        <v>20</v>
      </c>
      <c r="O93" s="14" t="s">
        <v>21</v>
      </c>
      <c r="P93" s="8" t="s">
        <v>20</v>
      </c>
    </row>
    <row r="94" spans="1:16" x14ac:dyDescent="0.35">
      <c r="A94" s="8" t="s">
        <v>1037</v>
      </c>
      <c r="B94" s="9">
        <v>46108</v>
      </c>
      <c r="C94" s="9">
        <v>46113</v>
      </c>
      <c r="D94" s="10">
        <v>3278</v>
      </c>
      <c r="E94" s="10">
        <v>337</v>
      </c>
      <c r="F94" s="10">
        <v>4</v>
      </c>
      <c r="G94" s="8">
        <v>4</v>
      </c>
      <c r="H94" s="8">
        <v>12</v>
      </c>
      <c r="I94" s="10" t="s">
        <v>17</v>
      </c>
      <c r="J94" s="8">
        <v>68043365</v>
      </c>
      <c r="K94" s="8" t="s">
        <v>1140</v>
      </c>
      <c r="L94" s="11" t="s">
        <v>1143</v>
      </c>
      <c r="M94" s="12">
        <v>179900</v>
      </c>
      <c r="N94" s="19" t="s">
        <v>20</v>
      </c>
      <c r="O94" s="14" t="s">
        <v>21</v>
      </c>
      <c r="P94" s="8" t="s">
        <v>20</v>
      </c>
    </row>
    <row r="95" spans="1:16" x14ac:dyDescent="0.35">
      <c r="A95" s="8" t="s">
        <v>1037</v>
      </c>
      <c r="B95" s="9">
        <v>46108</v>
      </c>
      <c r="C95" s="9">
        <v>46113</v>
      </c>
      <c r="D95" s="10">
        <v>3278</v>
      </c>
      <c r="E95" s="10">
        <v>337</v>
      </c>
      <c r="F95" s="10">
        <v>4</v>
      </c>
      <c r="G95" s="8">
        <v>4</v>
      </c>
      <c r="H95" s="8">
        <v>12</v>
      </c>
      <c r="I95" s="10" t="s">
        <v>17</v>
      </c>
      <c r="J95" s="8">
        <v>68043374</v>
      </c>
      <c r="K95" s="8" t="s">
        <v>1140</v>
      </c>
      <c r="L95" s="11" t="s">
        <v>1144</v>
      </c>
      <c r="M95" s="12">
        <v>179900</v>
      </c>
      <c r="N95" s="19" t="s">
        <v>20</v>
      </c>
      <c r="O95" s="14" t="s">
        <v>21</v>
      </c>
      <c r="P95" s="8" t="s">
        <v>20</v>
      </c>
    </row>
    <row r="96" spans="1:16" x14ac:dyDescent="0.35">
      <c r="A96" s="8" t="s">
        <v>1037</v>
      </c>
      <c r="B96" s="9">
        <v>46108</v>
      </c>
      <c r="C96" s="9">
        <v>46113</v>
      </c>
      <c r="D96" s="10">
        <v>3278</v>
      </c>
      <c r="E96" s="10">
        <v>337</v>
      </c>
      <c r="F96" s="10">
        <v>4</v>
      </c>
      <c r="G96" s="8">
        <v>4</v>
      </c>
      <c r="H96" s="8">
        <v>12</v>
      </c>
      <c r="I96" s="10" t="s">
        <v>17</v>
      </c>
      <c r="J96" s="8">
        <v>68043383</v>
      </c>
      <c r="K96" s="8" t="s">
        <v>1140</v>
      </c>
      <c r="L96" s="11" t="s">
        <v>1145</v>
      </c>
      <c r="M96" s="12">
        <v>179900</v>
      </c>
      <c r="N96" s="19" t="s">
        <v>20</v>
      </c>
      <c r="O96" s="14" t="s">
        <v>21</v>
      </c>
      <c r="P96" s="8" t="s">
        <v>20</v>
      </c>
    </row>
    <row r="97" spans="1:16" x14ac:dyDescent="0.35">
      <c r="A97" s="8" t="s">
        <v>1037</v>
      </c>
      <c r="B97" s="9">
        <v>46108</v>
      </c>
      <c r="C97" s="9">
        <v>46113</v>
      </c>
      <c r="D97" s="10">
        <v>3278</v>
      </c>
      <c r="E97" s="10">
        <v>337</v>
      </c>
      <c r="F97" s="10">
        <v>4</v>
      </c>
      <c r="G97" s="8">
        <v>4</v>
      </c>
      <c r="H97" s="8">
        <v>12</v>
      </c>
      <c r="I97" s="10" t="s">
        <v>17</v>
      </c>
      <c r="J97" s="8">
        <v>68043392</v>
      </c>
      <c r="K97" s="8" t="s">
        <v>1140</v>
      </c>
      <c r="L97" s="11" t="s">
        <v>1146</v>
      </c>
      <c r="M97" s="12">
        <v>179900</v>
      </c>
      <c r="N97" s="19" t="s">
        <v>20</v>
      </c>
      <c r="O97" s="14" t="s">
        <v>21</v>
      </c>
      <c r="P97" s="8" t="s">
        <v>20</v>
      </c>
    </row>
    <row r="98" spans="1:16" x14ac:dyDescent="0.35">
      <c r="A98" s="8" t="s">
        <v>1037</v>
      </c>
      <c r="B98" s="9">
        <v>46108</v>
      </c>
      <c r="C98" s="9">
        <v>46113</v>
      </c>
      <c r="D98" s="10">
        <v>3278</v>
      </c>
      <c r="E98" s="10">
        <v>337</v>
      </c>
      <c r="F98" s="10">
        <v>4</v>
      </c>
      <c r="G98" s="8">
        <v>4</v>
      </c>
      <c r="H98" s="8">
        <v>12</v>
      </c>
      <c r="I98" s="10" t="s">
        <v>17</v>
      </c>
      <c r="J98" s="8">
        <v>68043409</v>
      </c>
      <c r="K98" s="8" t="s">
        <v>1147</v>
      </c>
      <c r="L98" s="11" t="s">
        <v>1148</v>
      </c>
      <c r="M98" s="12">
        <v>179900</v>
      </c>
      <c r="N98" s="19" t="s">
        <v>20</v>
      </c>
      <c r="O98" s="14" t="s">
        <v>21</v>
      </c>
      <c r="P98" s="8" t="s">
        <v>20</v>
      </c>
    </row>
    <row r="99" spans="1:16" x14ac:dyDescent="0.35">
      <c r="A99" s="8" t="s">
        <v>1037</v>
      </c>
      <c r="B99" s="9">
        <v>46108</v>
      </c>
      <c r="C99" s="9">
        <v>46113</v>
      </c>
      <c r="D99" s="10">
        <v>3278</v>
      </c>
      <c r="E99" s="10">
        <v>337</v>
      </c>
      <c r="F99" s="10">
        <v>4</v>
      </c>
      <c r="G99" s="8">
        <v>4</v>
      </c>
      <c r="H99" s="8">
        <v>12</v>
      </c>
      <c r="I99" s="10" t="s">
        <v>17</v>
      </c>
      <c r="J99" s="8">
        <v>68043418</v>
      </c>
      <c r="K99" s="8" t="s">
        <v>1147</v>
      </c>
      <c r="L99" s="11" t="s">
        <v>1149</v>
      </c>
      <c r="M99" s="12">
        <v>179900</v>
      </c>
      <c r="N99" s="19" t="s">
        <v>20</v>
      </c>
      <c r="O99" s="14" t="s">
        <v>21</v>
      </c>
      <c r="P99" s="8" t="s">
        <v>20</v>
      </c>
    </row>
    <row r="100" spans="1:16" x14ac:dyDescent="0.35">
      <c r="A100" s="8" t="s">
        <v>1037</v>
      </c>
      <c r="B100" s="9">
        <v>46108</v>
      </c>
      <c r="C100" s="9">
        <v>46113</v>
      </c>
      <c r="D100" s="10">
        <v>3278</v>
      </c>
      <c r="E100" s="10">
        <v>337</v>
      </c>
      <c r="F100" s="10">
        <v>4</v>
      </c>
      <c r="G100" s="8">
        <v>4</v>
      </c>
      <c r="H100" s="8">
        <v>12</v>
      </c>
      <c r="I100" s="10" t="s">
        <v>17</v>
      </c>
      <c r="J100" s="8">
        <v>68043427</v>
      </c>
      <c r="K100" s="8" t="s">
        <v>1147</v>
      </c>
      <c r="L100" s="11" t="s">
        <v>1150</v>
      </c>
      <c r="M100" s="12">
        <v>179900</v>
      </c>
      <c r="N100" s="19" t="s">
        <v>20</v>
      </c>
      <c r="O100" s="14" t="s">
        <v>21</v>
      </c>
      <c r="P100" s="8" t="s">
        <v>20</v>
      </c>
    </row>
    <row r="101" spans="1:16" x14ac:dyDescent="0.35">
      <c r="A101" s="8" t="s">
        <v>1037</v>
      </c>
      <c r="B101" s="9">
        <v>46108</v>
      </c>
      <c r="C101" s="9">
        <v>46113</v>
      </c>
      <c r="D101" s="10">
        <v>3278</v>
      </c>
      <c r="E101" s="10">
        <v>337</v>
      </c>
      <c r="F101" s="10">
        <v>4</v>
      </c>
      <c r="G101" s="8">
        <v>4</v>
      </c>
      <c r="H101" s="8">
        <v>12</v>
      </c>
      <c r="I101" s="10" t="s">
        <v>17</v>
      </c>
      <c r="J101" s="8">
        <v>68043436</v>
      </c>
      <c r="K101" s="8" t="s">
        <v>1147</v>
      </c>
      <c r="L101" s="11" t="s">
        <v>1151</v>
      </c>
      <c r="M101" s="12">
        <v>179900</v>
      </c>
      <c r="N101" s="19" t="s">
        <v>20</v>
      </c>
      <c r="O101" s="14" t="s">
        <v>21</v>
      </c>
      <c r="P101" s="8" t="s">
        <v>20</v>
      </c>
    </row>
    <row r="102" spans="1:16" x14ac:dyDescent="0.35">
      <c r="A102" s="8" t="s">
        <v>1037</v>
      </c>
      <c r="B102" s="9">
        <v>46108</v>
      </c>
      <c r="C102" s="9">
        <v>46113</v>
      </c>
      <c r="D102" s="10">
        <v>3278</v>
      </c>
      <c r="E102" s="10">
        <v>337</v>
      </c>
      <c r="F102" s="10">
        <v>4</v>
      </c>
      <c r="G102" s="8">
        <v>4</v>
      </c>
      <c r="H102" s="8">
        <v>12</v>
      </c>
      <c r="I102" s="10" t="s">
        <v>17</v>
      </c>
      <c r="J102" s="8">
        <v>68043445</v>
      </c>
      <c r="K102" s="8" t="s">
        <v>1147</v>
      </c>
      <c r="L102" s="11" t="s">
        <v>1152</v>
      </c>
      <c r="M102" s="12">
        <v>179900</v>
      </c>
      <c r="N102" s="19" t="s">
        <v>20</v>
      </c>
      <c r="O102" s="14" t="s">
        <v>21</v>
      </c>
      <c r="P102" s="8" t="s">
        <v>20</v>
      </c>
    </row>
    <row r="103" spans="1:16" x14ac:dyDescent="0.35">
      <c r="A103" s="8" t="s">
        <v>1037</v>
      </c>
      <c r="B103" s="9">
        <v>46108</v>
      </c>
      <c r="C103" s="9">
        <v>46113</v>
      </c>
      <c r="D103" s="10">
        <v>3278</v>
      </c>
      <c r="E103" s="10">
        <v>337</v>
      </c>
      <c r="F103" s="10">
        <v>4</v>
      </c>
      <c r="G103" s="8">
        <v>4</v>
      </c>
      <c r="H103" s="8">
        <v>12</v>
      </c>
      <c r="I103" s="10" t="s">
        <v>17</v>
      </c>
      <c r="J103" s="8">
        <v>68043454</v>
      </c>
      <c r="K103" s="8" t="s">
        <v>1147</v>
      </c>
      <c r="L103" s="11" t="s">
        <v>1153</v>
      </c>
      <c r="M103" s="12">
        <v>179900</v>
      </c>
      <c r="N103" s="19" t="s">
        <v>20</v>
      </c>
      <c r="O103" s="14" t="s">
        <v>21</v>
      </c>
      <c r="P103" s="8" t="s">
        <v>20</v>
      </c>
    </row>
    <row r="104" spans="1:16" x14ac:dyDescent="0.35">
      <c r="A104" s="8" t="s">
        <v>1037</v>
      </c>
      <c r="B104" s="9">
        <v>46108</v>
      </c>
      <c r="C104" s="9">
        <v>46113</v>
      </c>
      <c r="D104" s="10">
        <v>3278</v>
      </c>
      <c r="E104" s="10">
        <v>337</v>
      </c>
      <c r="F104" s="10">
        <v>4</v>
      </c>
      <c r="G104" s="8">
        <v>4</v>
      </c>
      <c r="H104" s="8">
        <v>12</v>
      </c>
      <c r="I104" s="10" t="s">
        <v>17</v>
      </c>
      <c r="J104" s="8">
        <v>68043589</v>
      </c>
      <c r="K104" s="8" t="s">
        <v>1154</v>
      </c>
      <c r="L104" s="11" t="s">
        <v>1155</v>
      </c>
      <c r="M104" s="12">
        <v>179900</v>
      </c>
      <c r="N104" s="19" t="s">
        <v>20</v>
      </c>
      <c r="O104" s="14" t="s">
        <v>21</v>
      </c>
      <c r="P104" s="8" t="s">
        <v>20</v>
      </c>
    </row>
    <row r="105" spans="1:16" x14ac:dyDescent="0.35">
      <c r="A105" s="8" t="s">
        <v>1037</v>
      </c>
      <c r="B105" s="9">
        <v>46108</v>
      </c>
      <c r="C105" s="9">
        <v>46113</v>
      </c>
      <c r="D105" s="10">
        <v>3278</v>
      </c>
      <c r="E105" s="10">
        <v>337</v>
      </c>
      <c r="F105" s="10">
        <v>4</v>
      </c>
      <c r="G105" s="8">
        <v>4</v>
      </c>
      <c r="H105" s="8">
        <v>12</v>
      </c>
      <c r="I105" s="10" t="s">
        <v>17</v>
      </c>
      <c r="J105" s="8">
        <v>68043598</v>
      </c>
      <c r="K105" s="8" t="s">
        <v>1154</v>
      </c>
      <c r="L105" s="11" t="s">
        <v>1156</v>
      </c>
      <c r="M105" s="12">
        <v>179900</v>
      </c>
      <c r="N105" s="19" t="s">
        <v>20</v>
      </c>
      <c r="O105" s="14" t="s">
        <v>21</v>
      </c>
      <c r="P105" s="8" t="s">
        <v>20</v>
      </c>
    </row>
    <row r="106" spans="1:16" x14ac:dyDescent="0.35">
      <c r="A106" s="8" t="s">
        <v>1037</v>
      </c>
      <c r="B106" s="9">
        <v>46108</v>
      </c>
      <c r="C106" s="9">
        <v>46113</v>
      </c>
      <c r="D106" s="10">
        <v>3278</v>
      </c>
      <c r="E106" s="10">
        <v>337</v>
      </c>
      <c r="F106" s="10">
        <v>4</v>
      </c>
      <c r="G106" s="8">
        <v>4</v>
      </c>
      <c r="H106" s="8">
        <v>12</v>
      </c>
      <c r="I106" s="10" t="s">
        <v>17</v>
      </c>
      <c r="J106" s="8">
        <v>68043605</v>
      </c>
      <c r="K106" s="8" t="s">
        <v>1154</v>
      </c>
      <c r="L106" s="11" t="s">
        <v>1157</v>
      </c>
      <c r="M106" s="12">
        <v>179900</v>
      </c>
      <c r="N106" s="19" t="s">
        <v>20</v>
      </c>
      <c r="O106" s="14" t="s">
        <v>21</v>
      </c>
      <c r="P106" s="8" t="s">
        <v>20</v>
      </c>
    </row>
    <row r="107" spans="1:16" x14ac:dyDescent="0.35">
      <c r="A107" s="8" t="s">
        <v>1037</v>
      </c>
      <c r="B107" s="9">
        <v>46108</v>
      </c>
      <c r="C107" s="9">
        <v>46113</v>
      </c>
      <c r="D107" s="10">
        <v>3278</v>
      </c>
      <c r="E107" s="10">
        <v>337</v>
      </c>
      <c r="F107" s="10">
        <v>4</v>
      </c>
      <c r="G107" s="8">
        <v>4</v>
      </c>
      <c r="H107" s="8">
        <v>12</v>
      </c>
      <c r="I107" s="10" t="s">
        <v>17</v>
      </c>
      <c r="J107" s="8">
        <v>68043614</v>
      </c>
      <c r="K107" s="8" t="s">
        <v>1154</v>
      </c>
      <c r="L107" s="11" t="s">
        <v>1158</v>
      </c>
      <c r="M107" s="12">
        <v>179900</v>
      </c>
      <c r="N107" s="19" t="s">
        <v>20</v>
      </c>
      <c r="O107" s="14" t="s">
        <v>21</v>
      </c>
      <c r="P107" s="8" t="s">
        <v>20</v>
      </c>
    </row>
    <row r="108" spans="1:16" x14ac:dyDescent="0.35">
      <c r="A108" s="8" t="s">
        <v>1037</v>
      </c>
      <c r="B108" s="9">
        <v>46108</v>
      </c>
      <c r="C108" s="9">
        <v>46113</v>
      </c>
      <c r="D108" s="10">
        <v>3278</v>
      </c>
      <c r="E108" s="10">
        <v>337</v>
      </c>
      <c r="F108" s="10">
        <v>4</v>
      </c>
      <c r="G108" s="8">
        <v>4</v>
      </c>
      <c r="H108" s="8">
        <v>12</v>
      </c>
      <c r="I108" s="10" t="s">
        <v>17</v>
      </c>
      <c r="J108" s="8">
        <v>68043623</v>
      </c>
      <c r="K108" s="8" t="s">
        <v>1154</v>
      </c>
      <c r="L108" s="11" t="s">
        <v>1159</v>
      </c>
      <c r="M108" s="12">
        <v>179900</v>
      </c>
      <c r="N108" s="19" t="s">
        <v>20</v>
      </c>
      <c r="O108" s="14" t="s">
        <v>21</v>
      </c>
      <c r="P108" s="8" t="s">
        <v>20</v>
      </c>
    </row>
    <row r="109" spans="1:16" x14ac:dyDescent="0.35">
      <c r="A109" s="8" t="s">
        <v>1037</v>
      </c>
      <c r="B109" s="9">
        <v>46108</v>
      </c>
      <c r="C109" s="9">
        <v>46113</v>
      </c>
      <c r="D109" s="10">
        <v>3278</v>
      </c>
      <c r="E109" s="10">
        <v>337</v>
      </c>
      <c r="F109" s="10">
        <v>4</v>
      </c>
      <c r="G109" s="8">
        <v>4</v>
      </c>
      <c r="H109" s="8">
        <v>12</v>
      </c>
      <c r="I109" s="10" t="s">
        <v>17</v>
      </c>
      <c r="J109" s="8">
        <v>68043632</v>
      </c>
      <c r="K109" s="8" t="s">
        <v>1154</v>
      </c>
      <c r="L109" s="11" t="s">
        <v>1160</v>
      </c>
      <c r="M109" s="12">
        <v>179900</v>
      </c>
      <c r="N109" s="19" t="s">
        <v>20</v>
      </c>
      <c r="O109" s="14" t="s">
        <v>21</v>
      </c>
      <c r="P109" s="8" t="s">
        <v>20</v>
      </c>
    </row>
    <row r="110" spans="1:16" x14ac:dyDescent="0.35">
      <c r="A110" s="8" t="s">
        <v>1037</v>
      </c>
      <c r="B110" s="9">
        <v>46108</v>
      </c>
      <c r="C110" s="9">
        <v>46113</v>
      </c>
      <c r="D110" s="10">
        <v>3278</v>
      </c>
      <c r="E110" s="10">
        <v>337</v>
      </c>
      <c r="F110" s="10">
        <v>4</v>
      </c>
      <c r="G110" s="8">
        <v>4</v>
      </c>
      <c r="H110" s="8">
        <v>12</v>
      </c>
      <c r="I110" s="10" t="s">
        <v>17</v>
      </c>
      <c r="J110" s="8">
        <v>68043641</v>
      </c>
      <c r="K110" s="8" t="s">
        <v>1161</v>
      </c>
      <c r="L110" s="11" t="s">
        <v>1162</v>
      </c>
      <c r="M110" s="12">
        <v>179900</v>
      </c>
      <c r="N110" s="19" t="s">
        <v>20</v>
      </c>
      <c r="O110" s="14" t="s">
        <v>21</v>
      </c>
      <c r="P110" s="8" t="s">
        <v>20</v>
      </c>
    </row>
    <row r="111" spans="1:16" x14ac:dyDescent="0.35">
      <c r="A111" s="8" t="s">
        <v>1037</v>
      </c>
      <c r="B111" s="9">
        <v>46108</v>
      </c>
      <c r="C111" s="9">
        <v>46113</v>
      </c>
      <c r="D111" s="10">
        <v>3278</v>
      </c>
      <c r="E111" s="10">
        <v>337</v>
      </c>
      <c r="F111" s="10">
        <v>4</v>
      </c>
      <c r="G111" s="8">
        <v>4</v>
      </c>
      <c r="H111" s="8">
        <v>12</v>
      </c>
      <c r="I111" s="10" t="s">
        <v>17</v>
      </c>
      <c r="J111" s="8">
        <v>68043650</v>
      </c>
      <c r="K111" s="8" t="s">
        <v>1161</v>
      </c>
      <c r="L111" s="11" t="s">
        <v>1163</v>
      </c>
      <c r="M111" s="12">
        <v>179900</v>
      </c>
      <c r="N111" s="19" t="s">
        <v>20</v>
      </c>
      <c r="O111" s="14" t="s">
        <v>21</v>
      </c>
      <c r="P111" s="8" t="s">
        <v>20</v>
      </c>
    </row>
    <row r="112" spans="1:16" x14ac:dyDescent="0.35">
      <c r="A112" s="8" t="s">
        <v>1037</v>
      </c>
      <c r="B112" s="9">
        <v>46108</v>
      </c>
      <c r="C112" s="9">
        <v>46113</v>
      </c>
      <c r="D112" s="10">
        <v>3278</v>
      </c>
      <c r="E112" s="10">
        <v>337</v>
      </c>
      <c r="F112" s="10">
        <v>4</v>
      </c>
      <c r="G112" s="8">
        <v>4</v>
      </c>
      <c r="H112" s="8">
        <v>12</v>
      </c>
      <c r="I112" s="10" t="s">
        <v>17</v>
      </c>
      <c r="J112" s="8">
        <v>68043669</v>
      </c>
      <c r="K112" s="8" t="s">
        <v>1161</v>
      </c>
      <c r="L112" s="11" t="s">
        <v>1164</v>
      </c>
      <c r="M112" s="12">
        <v>179900</v>
      </c>
      <c r="N112" s="19" t="s">
        <v>20</v>
      </c>
      <c r="O112" s="14" t="s">
        <v>21</v>
      </c>
      <c r="P112" s="8" t="s">
        <v>20</v>
      </c>
    </row>
    <row r="113" spans="1:16" x14ac:dyDescent="0.35">
      <c r="A113" s="8" t="s">
        <v>1037</v>
      </c>
      <c r="B113" s="9">
        <v>46108</v>
      </c>
      <c r="C113" s="9">
        <v>46113</v>
      </c>
      <c r="D113" s="10">
        <v>3278</v>
      </c>
      <c r="E113" s="10">
        <v>337</v>
      </c>
      <c r="F113" s="10">
        <v>4</v>
      </c>
      <c r="G113" s="8">
        <v>4</v>
      </c>
      <c r="H113" s="8">
        <v>12</v>
      </c>
      <c r="I113" s="10" t="s">
        <v>17</v>
      </c>
      <c r="J113" s="8">
        <v>68043678</v>
      </c>
      <c r="K113" s="8" t="s">
        <v>1161</v>
      </c>
      <c r="L113" s="11" t="s">
        <v>1165</v>
      </c>
      <c r="M113" s="12">
        <v>179900</v>
      </c>
      <c r="N113" s="19" t="s">
        <v>20</v>
      </c>
      <c r="O113" s="14" t="s">
        <v>21</v>
      </c>
      <c r="P113" s="8" t="s">
        <v>20</v>
      </c>
    </row>
    <row r="114" spans="1:16" x14ac:dyDescent="0.35">
      <c r="A114" s="8" t="s">
        <v>1037</v>
      </c>
      <c r="B114" s="9">
        <v>46108</v>
      </c>
      <c r="C114" s="9">
        <v>46113</v>
      </c>
      <c r="D114" s="10">
        <v>3278</v>
      </c>
      <c r="E114" s="10">
        <v>337</v>
      </c>
      <c r="F114" s="10">
        <v>4</v>
      </c>
      <c r="G114" s="8">
        <v>4</v>
      </c>
      <c r="H114" s="8">
        <v>12</v>
      </c>
      <c r="I114" s="10" t="s">
        <v>17</v>
      </c>
      <c r="J114" s="8">
        <v>68043687</v>
      </c>
      <c r="K114" s="8" t="s">
        <v>1161</v>
      </c>
      <c r="L114" s="11" t="s">
        <v>1166</v>
      </c>
      <c r="M114" s="12">
        <v>179900</v>
      </c>
      <c r="N114" s="19" t="s">
        <v>20</v>
      </c>
      <c r="O114" s="14" t="s">
        <v>21</v>
      </c>
      <c r="P114" s="8" t="s">
        <v>20</v>
      </c>
    </row>
    <row r="115" spans="1:16" x14ac:dyDescent="0.35">
      <c r="A115" s="8" t="s">
        <v>1037</v>
      </c>
      <c r="B115" s="9">
        <v>46108</v>
      </c>
      <c r="C115" s="9">
        <v>46113</v>
      </c>
      <c r="D115" s="10">
        <v>3278</v>
      </c>
      <c r="E115" s="10">
        <v>337</v>
      </c>
      <c r="F115" s="10">
        <v>4</v>
      </c>
      <c r="G115" s="8">
        <v>4</v>
      </c>
      <c r="H115" s="8">
        <v>12</v>
      </c>
      <c r="I115" s="10" t="s">
        <v>17</v>
      </c>
      <c r="J115" s="8">
        <v>68043696</v>
      </c>
      <c r="K115" s="8" t="s">
        <v>1161</v>
      </c>
      <c r="L115" s="11" t="s">
        <v>1167</v>
      </c>
      <c r="M115" s="12">
        <v>179900</v>
      </c>
      <c r="N115" s="19" t="s">
        <v>20</v>
      </c>
      <c r="O115" s="14" t="s">
        <v>21</v>
      </c>
      <c r="P115" s="8" t="s">
        <v>20</v>
      </c>
    </row>
    <row r="116" spans="1:16" x14ac:dyDescent="0.35">
      <c r="A116" s="8" t="s">
        <v>1037</v>
      </c>
      <c r="B116" s="9">
        <v>46108</v>
      </c>
      <c r="C116" s="9">
        <v>46113</v>
      </c>
      <c r="D116" s="10">
        <v>3278</v>
      </c>
      <c r="E116" s="10">
        <v>337</v>
      </c>
      <c r="F116" s="10">
        <v>4</v>
      </c>
      <c r="G116" s="8">
        <v>4</v>
      </c>
      <c r="H116" s="8">
        <v>12</v>
      </c>
      <c r="I116" s="10" t="s">
        <v>17</v>
      </c>
      <c r="J116" s="8">
        <v>68648908</v>
      </c>
      <c r="K116" s="8" t="s">
        <v>1168</v>
      </c>
      <c r="L116" s="11" t="s">
        <v>1169</v>
      </c>
      <c r="M116" s="12">
        <v>179900</v>
      </c>
      <c r="N116" s="19" t="s">
        <v>20</v>
      </c>
      <c r="O116" s="14" t="s">
        <v>21</v>
      </c>
      <c r="P116" s="8" t="s">
        <v>20</v>
      </c>
    </row>
    <row r="117" spans="1:16" x14ac:dyDescent="0.35">
      <c r="A117" s="8" t="s">
        <v>1037</v>
      </c>
      <c r="B117" s="9">
        <v>46108</v>
      </c>
      <c r="C117" s="9">
        <v>46113</v>
      </c>
      <c r="D117" s="10">
        <v>3278</v>
      </c>
      <c r="E117" s="10">
        <v>337</v>
      </c>
      <c r="F117" s="10">
        <v>4</v>
      </c>
      <c r="G117" s="8">
        <v>4</v>
      </c>
      <c r="H117" s="8">
        <v>12</v>
      </c>
      <c r="I117" s="10" t="s">
        <v>17</v>
      </c>
      <c r="J117" s="8">
        <v>68648917</v>
      </c>
      <c r="K117" s="8" t="s">
        <v>1168</v>
      </c>
      <c r="L117" s="11" t="s">
        <v>1170</v>
      </c>
      <c r="M117" s="12">
        <v>179900</v>
      </c>
      <c r="N117" s="19" t="s">
        <v>20</v>
      </c>
      <c r="O117" s="14" t="s">
        <v>21</v>
      </c>
      <c r="P117" s="8" t="s">
        <v>20</v>
      </c>
    </row>
    <row r="118" spans="1:16" x14ac:dyDescent="0.35">
      <c r="A118" s="8" t="s">
        <v>1037</v>
      </c>
      <c r="B118" s="9">
        <v>46108</v>
      </c>
      <c r="C118" s="9">
        <v>46113</v>
      </c>
      <c r="D118" s="10">
        <v>3278</v>
      </c>
      <c r="E118" s="10">
        <v>337</v>
      </c>
      <c r="F118" s="10">
        <v>4</v>
      </c>
      <c r="G118" s="8">
        <v>4</v>
      </c>
      <c r="H118" s="8">
        <v>12</v>
      </c>
      <c r="I118" s="10" t="s">
        <v>17</v>
      </c>
      <c r="J118" s="8">
        <v>68648926</v>
      </c>
      <c r="K118" s="8" t="s">
        <v>1168</v>
      </c>
      <c r="L118" s="11" t="s">
        <v>1171</v>
      </c>
      <c r="M118" s="12">
        <v>179900</v>
      </c>
      <c r="N118" s="19" t="s">
        <v>20</v>
      </c>
      <c r="O118" s="14" t="s">
        <v>21</v>
      </c>
      <c r="P118" s="8" t="s">
        <v>20</v>
      </c>
    </row>
    <row r="119" spans="1:16" x14ac:dyDescent="0.35">
      <c r="A119" s="8" t="s">
        <v>1037</v>
      </c>
      <c r="B119" s="9">
        <v>46108</v>
      </c>
      <c r="C119" s="9">
        <v>46113</v>
      </c>
      <c r="D119" s="10">
        <v>3278</v>
      </c>
      <c r="E119" s="10">
        <v>337</v>
      </c>
      <c r="F119" s="10">
        <v>4</v>
      </c>
      <c r="G119" s="8">
        <v>4</v>
      </c>
      <c r="H119" s="8">
        <v>12</v>
      </c>
      <c r="I119" s="10" t="s">
        <v>17</v>
      </c>
      <c r="J119" s="8">
        <v>68648935</v>
      </c>
      <c r="K119" s="8" t="s">
        <v>1168</v>
      </c>
      <c r="L119" s="11" t="s">
        <v>1172</v>
      </c>
      <c r="M119" s="12">
        <v>179900</v>
      </c>
      <c r="N119" s="19" t="s">
        <v>20</v>
      </c>
      <c r="O119" s="14" t="s">
        <v>21</v>
      </c>
      <c r="P119" s="8" t="s">
        <v>20</v>
      </c>
    </row>
    <row r="120" spans="1:16" x14ac:dyDescent="0.35">
      <c r="A120" s="8" t="s">
        <v>1037</v>
      </c>
      <c r="B120" s="9">
        <v>46108</v>
      </c>
      <c r="C120" s="9">
        <v>46113</v>
      </c>
      <c r="D120" s="10">
        <v>3278</v>
      </c>
      <c r="E120" s="10">
        <v>337</v>
      </c>
      <c r="F120" s="10">
        <v>4</v>
      </c>
      <c r="G120" s="8">
        <v>4</v>
      </c>
      <c r="H120" s="8">
        <v>12</v>
      </c>
      <c r="I120" s="10" t="s">
        <v>17</v>
      </c>
      <c r="J120" s="8">
        <v>68648944</v>
      </c>
      <c r="K120" s="8" t="s">
        <v>1168</v>
      </c>
      <c r="L120" s="11" t="s">
        <v>1173</v>
      </c>
      <c r="M120" s="12">
        <v>179900</v>
      </c>
      <c r="N120" s="19" t="s">
        <v>20</v>
      </c>
      <c r="O120" s="14" t="s">
        <v>21</v>
      </c>
      <c r="P120" s="8" t="s">
        <v>20</v>
      </c>
    </row>
    <row r="121" spans="1:16" x14ac:dyDescent="0.35">
      <c r="A121" s="8" t="s">
        <v>1037</v>
      </c>
      <c r="B121" s="9">
        <v>46108</v>
      </c>
      <c r="C121" s="9">
        <v>46113</v>
      </c>
      <c r="D121" s="10">
        <v>3278</v>
      </c>
      <c r="E121" s="10">
        <v>337</v>
      </c>
      <c r="F121" s="10">
        <v>4</v>
      </c>
      <c r="G121" s="8">
        <v>4</v>
      </c>
      <c r="H121" s="8">
        <v>12</v>
      </c>
      <c r="I121" s="10" t="s">
        <v>17</v>
      </c>
      <c r="J121" s="8">
        <v>68648953</v>
      </c>
      <c r="K121" s="8" t="s">
        <v>1168</v>
      </c>
      <c r="L121" s="11" t="s">
        <v>1174</v>
      </c>
      <c r="M121" s="12">
        <v>179900</v>
      </c>
      <c r="N121" s="19" t="s">
        <v>20</v>
      </c>
      <c r="O121" s="14" t="s">
        <v>21</v>
      </c>
      <c r="P121" s="8" t="s">
        <v>20</v>
      </c>
    </row>
  </sheetData>
  <dataConsolidate/>
  <conditionalFormatting sqref="J2:J43">
    <cfRule type="duplicateValues" dxfId="9" priority="1"/>
    <cfRule type="duplicateValues" dxfId="8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913B7-B3FE-468B-93E6-2077151D084B}">
  <sheetPr>
    <tabColor theme="9" tint="0.39997558519241921"/>
  </sheetPr>
  <dimension ref="A1:P331"/>
  <sheetViews>
    <sheetView zoomScale="80" zoomScaleNormal="80" workbookViewId="0">
      <pane ySplit="1" topLeftCell="A318" activePane="bottomLeft" state="frozen"/>
      <selection activeCell="K50" sqref="K50"/>
      <selection pane="bottomLeft" activeCell="K50" sqref="K50"/>
    </sheetView>
  </sheetViews>
  <sheetFormatPr defaultColWidth="8.7265625" defaultRowHeight="14.5" x14ac:dyDescent="0.35"/>
  <cols>
    <col min="1" max="1" width="33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22.7265625" style="7" customWidth="1"/>
    <col min="12" max="12" width="11.7265625" style="16" customWidth="1"/>
    <col min="13" max="13" width="15.54296875" style="17" customWidth="1"/>
    <col min="14" max="14" width="10.7265625" style="18" customWidth="1"/>
    <col min="15" max="15" width="28.81640625" style="17" bestFit="1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8" t="s">
        <v>1175</v>
      </c>
      <c r="B2" s="9">
        <v>46108</v>
      </c>
      <c r="C2" s="9">
        <v>46113</v>
      </c>
      <c r="D2" s="10">
        <v>3278</v>
      </c>
      <c r="E2" s="10">
        <v>337</v>
      </c>
      <c r="F2" s="10">
        <v>4</v>
      </c>
      <c r="G2" s="8">
        <v>2</v>
      </c>
      <c r="H2" s="8">
        <v>10</v>
      </c>
      <c r="I2" s="10" t="s">
        <v>17</v>
      </c>
      <c r="J2" s="8">
        <v>55553589</v>
      </c>
      <c r="K2" s="8" t="s">
        <v>1176</v>
      </c>
      <c r="L2" s="11" t="s">
        <v>1177</v>
      </c>
      <c r="M2" s="12">
        <v>179900</v>
      </c>
      <c r="N2" s="13">
        <v>0.3</v>
      </c>
      <c r="O2" s="12">
        <f t="shared" ref="O2:O65" si="0">M2-(M2*N2)</f>
        <v>125930</v>
      </c>
      <c r="P2" s="8" t="s">
        <v>1178</v>
      </c>
    </row>
    <row r="3" spans="1:16" x14ac:dyDescent="0.35">
      <c r="A3" s="8" t="s">
        <v>1175</v>
      </c>
      <c r="B3" s="9">
        <v>46108</v>
      </c>
      <c r="C3" s="9">
        <v>46113</v>
      </c>
      <c r="D3" s="10">
        <v>3278</v>
      </c>
      <c r="E3" s="10">
        <v>337</v>
      </c>
      <c r="F3" s="10">
        <v>4</v>
      </c>
      <c r="G3" s="8">
        <v>2</v>
      </c>
      <c r="H3" s="8">
        <v>10</v>
      </c>
      <c r="I3" s="10" t="s">
        <v>17</v>
      </c>
      <c r="J3" s="8">
        <v>55553598</v>
      </c>
      <c r="K3" s="8" t="s">
        <v>1176</v>
      </c>
      <c r="L3" s="11" t="s">
        <v>1179</v>
      </c>
      <c r="M3" s="12">
        <v>179900</v>
      </c>
      <c r="N3" s="13">
        <v>0.3</v>
      </c>
      <c r="O3" s="12">
        <f t="shared" si="0"/>
        <v>125930</v>
      </c>
      <c r="P3" s="8" t="s">
        <v>1178</v>
      </c>
    </row>
    <row r="4" spans="1:16" x14ac:dyDescent="0.35">
      <c r="A4" s="8" t="s">
        <v>1175</v>
      </c>
      <c r="B4" s="9">
        <v>46108</v>
      </c>
      <c r="C4" s="9">
        <v>46113</v>
      </c>
      <c r="D4" s="10">
        <v>3278</v>
      </c>
      <c r="E4" s="10">
        <v>337</v>
      </c>
      <c r="F4" s="10">
        <v>4</v>
      </c>
      <c r="G4" s="8">
        <v>2</v>
      </c>
      <c r="H4" s="8">
        <v>10</v>
      </c>
      <c r="I4" s="10" t="s">
        <v>17</v>
      </c>
      <c r="J4" s="8">
        <v>55553605</v>
      </c>
      <c r="K4" s="8" t="s">
        <v>1176</v>
      </c>
      <c r="L4" s="11" t="s">
        <v>1180</v>
      </c>
      <c r="M4" s="12">
        <v>179900</v>
      </c>
      <c r="N4" s="13">
        <v>0.3</v>
      </c>
      <c r="O4" s="12">
        <f t="shared" si="0"/>
        <v>125930</v>
      </c>
      <c r="P4" s="8" t="s">
        <v>1178</v>
      </c>
    </row>
    <row r="5" spans="1:16" x14ac:dyDescent="0.35">
      <c r="A5" s="8" t="s">
        <v>1175</v>
      </c>
      <c r="B5" s="9">
        <v>46108</v>
      </c>
      <c r="C5" s="9">
        <v>46113</v>
      </c>
      <c r="D5" s="10">
        <v>3278</v>
      </c>
      <c r="E5" s="10">
        <v>337</v>
      </c>
      <c r="F5" s="10">
        <v>4</v>
      </c>
      <c r="G5" s="8">
        <v>2</v>
      </c>
      <c r="H5" s="8">
        <v>10</v>
      </c>
      <c r="I5" s="10" t="s">
        <v>17</v>
      </c>
      <c r="J5" s="8">
        <v>55553614</v>
      </c>
      <c r="K5" s="8" t="s">
        <v>1176</v>
      </c>
      <c r="L5" s="11" t="s">
        <v>1181</v>
      </c>
      <c r="M5" s="12">
        <v>179900</v>
      </c>
      <c r="N5" s="13">
        <v>0.3</v>
      </c>
      <c r="O5" s="12">
        <f t="shared" si="0"/>
        <v>125930</v>
      </c>
      <c r="P5" s="8" t="s">
        <v>1178</v>
      </c>
    </row>
    <row r="6" spans="1:16" x14ac:dyDescent="0.35">
      <c r="A6" s="8" t="s">
        <v>1175</v>
      </c>
      <c r="B6" s="9">
        <v>46108</v>
      </c>
      <c r="C6" s="9">
        <v>46113</v>
      </c>
      <c r="D6" s="10">
        <v>3278</v>
      </c>
      <c r="E6" s="10">
        <v>337</v>
      </c>
      <c r="F6" s="10">
        <v>4</v>
      </c>
      <c r="G6" s="8">
        <v>2</v>
      </c>
      <c r="H6" s="8">
        <v>10</v>
      </c>
      <c r="I6" s="10" t="s">
        <v>17</v>
      </c>
      <c r="J6" s="8">
        <v>55553623</v>
      </c>
      <c r="K6" s="8" t="s">
        <v>1176</v>
      </c>
      <c r="L6" s="11" t="s">
        <v>1182</v>
      </c>
      <c r="M6" s="12">
        <v>179900</v>
      </c>
      <c r="N6" s="13">
        <v>0.3</v>
      </c>
      <c r="O6" s="12">
        <f t="shared" si="0"/>
        <v>125930</v>
      </c>
      <c r="P6" s="8" t="s">
        <v>1178</v>
      </c>
    </row>
    <row r="7" spans="1:16" x14ac:dyDescent="0.35">
      <c r="A7" s="8" t="s">
        <v>1175</v>
      </c>
      <c r="B7" s="9">
        <v>46108</v>
      </c>
      <c r="C7" s="9">
        <v>46113</v>
      </c>
      <c r="D7" s="10">
        <v>3278</v>
      </c>
      <c r="E7" s="10">
        <v>337</v>
      </c>
      <c r="F7" s="10">
        <v>4</v>
      </c>
      <c r="G7" s="8">
        <v>2</v>
      </c>
      <c r="H7" s="8">
        <v>10</v>
      </c>
      <c r="I7" s="10" t="s">
        <v>17</v>
      </c>
      <c r="J7" s="8">
        <v>55553632</v>
      </c>
      <c r="K7" s="8" t="s">
        <v>1183</v>
      </c>
      <c r="L7" s="11" t="s">
        <v>1184</v>
      </c>
      <c r="M7" s="12">
        <v>179900</v>
      </c>
      <c r="N7" s="13">
        <v>0.3</v>
      </c>
      <c r="O7" s="12">
        <f t="shared" si="0"/>
        <v>125930</v>
      </c>
      <c r="P7" s="8" t="s">
        <v>1178</v>
      </c>
    </row>
    <row r="8" spans="1:16" x14ac:dyDescent="0.35">
      <c r="A8" s="8" t="s">
        <v>1175</v>
      </c>
      <c r="B8" s="9">
        <v>46108</v>
      </c>
      <c r="C8" s="9">
        <v>46113</v>
      </c>
      <c r="D8" s="10">
        <v>3278</v>
      </c>
      <c r="E8" s="10">
        <v>337</v>
      </c>
      <c r="F8" s="10">
        <v>4</v>
      </c>
      <c r="G8" s="8">
        <v>2</v>
      </c>
      <c r="H8" s="8">
        <v>10</v>
      </c>
      <c r="I8" s="10" t="s">
        <v>17</v>
      </c>
      <c r="J8" s="8">
        <v>55553641</v>
      </c>
      <c r="K8" s="8" t="s">
        <v>1183</v>
      </c>
      <c r="L8" s="11" t="s">
        <v>1185</v>
      </c>
      <c r="M8" s="12">
        <v>179900</v>
      </c>
      <c r="N8" s="13">
        <v>0.3</v>
      </c>
      <c r="O8" s="12">
        <f t="shared" si="0"/>
        <v>125930</v>
      </c>
      <c r="P8" s="8" t="s">
        <v>1178</v>
      </c>
    </row>
    <row r="9" spans="1:16" x14ac:dyDescent="0.35">
      <c r="A9" s="8" t="s">
        <v>1175</v>
      </c>
      <c r="B9" s="9">
        <v>46108</v>
      </c>
      <c r="C9" s="9">
        <v>46113</v>
      </c>
      <c r="D9" s="10">
        <v>3278</v>
      </c>
      <c r="E9" s="10">
        <v>337</v>
      </c>
      <c r="F9" s="10">
        <v>4</v>
      </c>
      <c r="G9" s="8">
        <v>2</v>
      </c>
      <c r="H9" s="8">
        <v>10</v>
      </c>
      <c r="I9" s="10" t="s">
        <v>17</v>
      </c>
      <c r="J9" s="8">
        <v>55553650</v>
      </c>
      <c r="K9" s="8" t="s">
        <v>1183</v>
      </c>
      <c r="L9" s="11" t="s">
        <v>1186</v>
      </c>
      <c r="M9" s="12">
        <v>179900</v>
      </c>
      <c r="N9" s="13">
        <v>0.3</v>
      </c>
      <c r="O9" s="12">
        <f t="shared" si="0"/>
        <v>125930</v>
      </c>
      <c r="P9" s="8" t="s">
        <v>1178</v>
      </c>
    </row>
    <row r="10" spans="1:16" x14ac:dyDescent="0.35">
      <c r="A10" s="8" t="s">
        <v>1175</v>
      </c>
      <c r="B10" s="9">
        <v>46108</v>
      </c>
      <c r="C10" s="9">
        <v>46113</v>
      </c>
      <c r="D10" s="10">
        <v>3278</v>
      </c>
      <c r="E10" s="10">
        <v>337</v>
      </c>
      <c r="F10" s="10">
        <v>4</v>
      </c>
      <c r="G10" s="8">
        <v>2</v>
      </c>
      <c r="H10" s="8">
        <v>10</v>
      </c>
      <c r="I10" s="10" t="s">
        <v>17</v>
      </c>
      <c r="J10" s="8">
        <v>55553669</v>
      </c>
      <c r="K10" s="8" t="s">
        <v>1183</v>
      </c>
      <c r="L10" s="11" t="s">
        <v>1187</v>
      </c>
      <c r="M10" s="12">
        <v>179900</v>
      </c>
      <c r="N10" s="13">
        <v>0.3</v>
      </c>
      <c r="O10" s="12">
        <f t="shared" si="0"/>
        <v>125930</v>
      </c>
      <c r="P10" s="8" t="s">
        <v>1178</v>
      </c>
    </row>
    <row r="11" spans="1:16" x14ac:dyDescent="0.35">
      <c r="A11" s="8" t="s">
        <v>1175</v>
      </c>
      <c r="B11" s="9">
        <v>46108</v>
      </c>
      <c r="C11" s="9">
        <v>46113</v>
      </c>
      <c r="D11" s="10">
        <v>3278</v>
      </c>
      <c r="E11" s="10">
        <v>337</v>
      </c>
      <c r="F11" s="10">
        <v>4</v>
      </c>
      <c r="G11" s="8">
        <v>2</v>
      </c>
      <c r="H11" s="8">
        <v>10</v>
      </c>
      <c r="I11" s="10" t="s">
        <v>17</v>
      </c>
      <c r="J11" s="8">
        <v>55553678</v>
      </c>
      <c r="K11" s="8" t="s">
        <v>1183</v>
      </c>
      <c r="L11" s="11" t="s">
        <v>1188</v>
      </c>
      <c r="M11" s="12">
        <v>179900</v>
      </c>
      <c r="N11" s="13">
        <v>0.3</v>
      </c>
      <c r="O11" s="12">
        <f t="shared" si="0"/>
        <v>125930</v>
      </c>
      <c r="P11" s="8" t="s">
        <v>1178</v>
      </c>
    </row>
    <row r="12" spans="1:16" x14ac:dyDescent="0.35">
      <c r="A12" s="8" t="s">
        <v>1175</v>
      </c>
      <c r="B12" s="9">
        <v>46108</v>
      </c>
      <c r="C12" s="9">
        <v>46113</v>
      </c>
      <c r="D12" s="10">
        <v>3278</v>
      </c>
      <c r="E12" s="10">
        <v>337</v>
      </c>
      <c r="F12" s="10">
        <v>4</v>
      </c>
      <c r="G12" s="8">
        <v>2</v>
      </c>
      <c r="H12" s="8">
        <v>10</v>
      </c>
      <c r="I12" s="10" t="s">
        <v>17</v>
      </c>
      <c r="J12" s="8">
        <v>59322053</v>
      </c>
      <c r="K12" s="8" t="s">
        <v>1189</v>
      </c>
      <c r="L12" s="11" t="s">
        <v>1190</v>
      </c>
      <c r="M12" s="12">
        <v>179900</v>
      </c>
      <c r="N12" s="13">
        <v>0.3</v>
      </c>
      <c r="O12" s="12">
        <f t="shared" si="0"/>
        <v>125930</v>
      </c>
      <c r="P12" s="8" t="s">
        <v>1178</v>
      </c>
    </row>
    <row r="13" spans="1:16" x14ac:dyDescent="0.35">
      <c r="A13" s="8" t="s">
        <v>1175</v>
      </c>
      <c r="B13" s="9">
        <v>46108</v>
      </c>
      <c r="C13" s="9">
        <v>46113</v>
      </c>
      <c r="D13" s="10">
        <v>3278</v>
      </c>
      <c r="E13" s="10">
        <v>337</v>
      </c>
      <c r="F13" s="10">
        <v>4</v>
      </c>
      <c r="G13" s="8">
        <v>2</v>
      </c>
      <c r="H13" s="8">
        <v>10</v>
      </c>
      <c r="I13" s="10" t="s">
        <v>17</v>
      </c>
      <c r="J13" s="8">
        <v>59322062</v>
      </c>
      <c r="K13" s="8" t="s">
        <v>1189</v>
      </c>
      <c r="L13" s="11" t="s">
        <v>1191</v>
      </c>
      <c r="M13" s="12">
        <v>179900</v>
      </c>
      <c r="N13" s="13">
        <v>0.3</v>
      </c>
      <c r="O13" s="12">
        <f t="shared" si="0"/>
        <v>125930</v>
      </c>
      <c r="P13" s="8" t="s">
        <v>1178</v>
      </c>
    </row>
    <row r="14" spans="1:16" x14ac:dyDescent="0.35">
      <c r="A14" s="8" t="s">
        <v>1175</v>
      </c>
      <c r="B14" s="9">
        <v>46108</v>
      </c>
      <c r="C14" s="9">
        <v>46113</v>
      </c>
      <c r="D14" s="10">
        <v>3278</v>
      </c>
      <c r="E14" s="10">
        <v>337</v>
      </c>
      <c r="F14" s="10">
        <v>4</v>
      </c>
      <c r="G14" s="8">
        <v>2</v>
      </c>
      <c r="H14" s="8">
        <v>10</v>
      </c>
      <c r="I14" s="10" t="s">
        <v>17</v>
      </c>
      <c r="J14" s="8">
        <v>59322071</v>
      </c>
      <c r="K14" s="8" t="s">
        <v>1189</v>
      </c>
      <c r="L14" s="11" t="s">
        <v>1192</v>
      </c>
      <c r="M14" s="12">
        <v>179900</v>
      </c>
      <c r="N14" s="13">
        <v>0.3</v>
      </c>
      <c r="O14" s="12">
        <f t="shared" si="0"/>
        <v>125930</v>
      </c>
      <c r="P14" s="8" t="s">
        <v>1178</v>
      </c>
    </row>
    <row r="15" spans="1:16" x14ac:dyDescent="0.35">
      <c r="A15" s="8" t="s">
        <v>1175</v>
      </c>
      <c r="B15" s="9">
        <v>46108</v>
      </c>
      <c r="C15" s="9">
        <v>46113</v>
      </c>
      <c r="D15" s="10">
        <v>3278</v>
      </c>
      <c r="E15" s="10">
        <v>337</v>
      </c>
      <c r="F15" s="10">
        <v>4</v>
      </c>
      <c r="G15" s="8">
        <v>2</v>
      </c>
      <c r="H15" s="8">
        <v>10</v>
      </c>
      <c r="I15" s="10" t="s">
        <v>17</v>
      </c>
      <c r="J15" s="8">
        <v>59322080</v>
      </c>
      <c r="K15" s="8" t="s">
        <v>1189</v>
      </c>
      <c r="L15" s="11" t="s">
        <v>1193</v>
      </c>
      <c r="M15" s="12">
        <v>179900</v>
      </c>
      <c r="N15" s="13">
        <v>0.3</v>
      </c>
      <c r="O15" s="12">
        <f t="shared" si="0"/>
        <v>125930</v>
      </c>
      <c r="P15" s="8" t="s">
        <v>1178</v>
      </c>
    </row>
    <row r="16" spans="1:16" x14ac:dyDescent="0.35">
      <c r="A16" s="8" t="s">
        <v>1175</v>
      </c>
      <c r="B16" s="9">
        <v>46108</v>
      </c>
      <c r="C16" s="9">
        <v>46113</v>
      </c>
      <c r="D16" s="10">
        <v>3278</v>
      </c>
      <c r="E16" s="10">
        <v>337</v>
      </c>
      <c r="F16" s="10">
        <v>4</v>
      </c>
      <c r="G16" s="8">
        <v>2</v>
      </c>
      <c r="H16" s="8">
        <v>10</v>
      </c>
      <c r="I16" s="10" t="s">
        <v>17</v>
      </c>
      <c r="J16" s="8">
        <v>59322099</v>
      </c>
      <c r="K16" s="8" t="s">
        <v>1189</v>
      </c>
      <c r="L16" s="11" t="s">
        <v>1194</v>
      </c>
      <c r="M16" s="12">
        <v>179900</v>
      </c>
      <c r="N16" s="13">
        <v>0.3</v>
      </c>
      <c r="O16" s="12">
        <f t="shared" si="0"/>
        <v>125930</v>
      </c>
      <c r="P16" s="8" t="s">
        <v>1178</v>
      </c>
    </row>
    <row r="17" spans="1:16" x14ac:dyDescent="0.35">
      <c r="A17" s="8" t="s">
        <v>1175</v>
      </c>
      <c r="B17" s="9">
        <v>46108</v>
      </c>
      <c r="C17" s="9">
        <v>46113</v>
      </c>
      <c r="D17" s="10">
        <v>3278</v>
      </c>
      <c r="E17" s="10">
        <v>337</v>
      </c>
      <c r="F17" s="10">
        <v>4</v>
      </c>
      <c r="G17" s="8">
        <v>2</v>
      </c>
      <c r="H17" s="8">
        <v>10</v>
      </c>
      <c r="I17" s="10" t="s">
        <v>17</v>
      </c>
      <c r="J17" s="8">
        <v>59322106</v>
      </c>
      <c r="K17" s="8" t="s">
        <v>1189</v>
      </c>
      <c r="L17" s="11" t="s">
        <v>1195</v>
      </c>
      <c r="M17" s="12">
        <v>179900</v>
      </c>
      <c r="N17" s="13">
        <v>0.3</v>
      </c>
      <c r="O17" s="12">
        <f t="shared" si="0"/>
        <v>125930</v>
      </c>
      <c r="P17" s="8" t="s">
        <v>1178</v>
      </c>
    </row>
    <row r="18" spans="1:16" x14ac:dyDescent="0.35">
      <c r="A18" s="8" t="s">
        <v>1175</v>
      </c>
      <c r="B18" s="9">
        <v>46108</v>
      </c>
      <c r="C18" s="9">
        <v>46113</v>
      </c>
      <c r="D18" s="10">
        <v>3278</v>
      </c>
      <c r="E18" s="10">
        <v>337</v>
      </c>
      <c r="F18" s="10">
        <v>4</v>
      </c>
      <c r="G18" s="8">
        <v>2</v>
      </c>
      <c r="H18" s="8">
        <v>10</v>
      </c>
      <c r="I18" s="10" t="s">
        <v>17</v>
      </c>
      <c r="J18" s="8">
        <v>59322115</v>
      </c>
      <c r="K18" s="8" t="s">
        <v>1196</v>
      </c>
      <c r="L18" s="11" t="s">
        <v>1197</v>
      </c>
      <c r="M18" s="12">
        <v>179900</v>
      </c>
      <c r="N18" s="13">
        <v>0.3</v>
      </c>
      <c r="O18" s="12">
        <f t="shared" si="0"/>
        <v>125930</v>
      </c>
      <c r="P18" s="8" t="s">
        <v>1178</v>
      </c>
    </row>
    <row r="19" spans="1:16" x14ac:dyDescent="0.35">
      <c r="A19" s="8" t="s">
        <v>1175</v>
      </c>
      <c r="B19" s="9">
        <v>46108</v>
      </c>
      <c r="C19" s="9">
        <v>46113</v>
      </c>
      <c r="D19" s="10">
        <v>3278</v>
      </c>
      <c r="E19" s="10">
        <v>337</v>
      </c>
      <c r="F19" s="10">
        <v>4</v>
      </c>
      <c r="G19" s="8">
        <v>2</v>
      </c>
      <c r="H19" s="8">
        <v>10</v>
      </c>
      <c r="I19" s="10" t="s">
        <v>17</v>
      </c>
      <c r="J19" s="8">
        <v>59322124</v>
      </c>
      <c r="K19" s="8" t="s">
        <v>1196</v>
      </c>
      <c r="L19" s="11" t="s">
        <v>1198</v>
      </c>
      <c r="M19" s="12">
        <v>179900</v>
      </c>
      <c r="N19" s="13">
        <v>0.3</v>
      </c>
      <c r="O19" s="12">
        <f t="shared" si="0"/>
        <v>125930</v>
      </c>
      <c r="P19" s="8" t="s">
        <v>1178</v>
      </c>
    </row>
    <row r="20" spans="1:16" x14ac:dyDescent="0.35">
      <c r="A20" s="8" t="s">
        <v>1175</v>
      </c>
      <c r="B20" s="9">
        <v>46108</v>
      </c>
      <c r="C20" s="9">
        <v>46113</v>
      </c>
      <c r="D20" s="10">
        <v>3278</v>
      </c>
      <c r="E20" s="10">
        <v>337</v>
      </c>
      <c r="F20" s="10">
        <v>4</v>
      </c>
      <c r="G20" s="8">
        <v>2</v>
      </c>
      <c r="H20" s="8">
        <v>10</v>
      </c>
      <c r="I20" s="10" t="s">
        <v>17</v>
      </c>
      <c r="J20" s="8">
        <v>59322133</v>
      </c>
      <c r="K20" s="8" t="s">
        <v>1196</v>
      </c>
      <c r="L20" s="11" t="s">
        <v>1199</v>
      </c>
      <c r="M20" s="12">
        <v>179900</v>
      </c>
      <c r="N20" s="13">
        <v>0.3</v>
      </c>
      <c r="O20" s="12">
        <f t="shared" si="0"/>
        <v>125930</v>
      </c>
      <c r="P20" s="8" t="s">
        <v>1178</v>
      </c>
    </row>
    <row r="21" spans="1:16" x14ac:dyDescent="0.35">
      <c r="A21" s="8" t="s">
        <v>1175</v>
      </c>
      <c r="B21" s="9">
        <v>46108</v>
      </c>
      <c r="C21" s="9">
        <v>46113</v>
      </c>
      <c r="D21" s="10">
        <v>3278</v>
      </c>
      <c r="E21" s="10">
        <v>337</v>
      </c>
      <c r="F21" s="10">
        <v>4</v>
      </c>
      <c r="G21" s="8">
        <v>2</v>
      </c>
      <c r="H21" s="8">
        <v>10</v>
      </c>
      <c r="I21" s="10" t="s">
        <v>17</v>
      </c>
      <c r="J21" s="8">
        <v>59322142</v>
      </c>
      <c r="K21" s="8" t="s">
        <v>1196</v>
      </c>
      <c r="L21" s="11" t="s">
        <v>1200</v>
      </c>
      <c r="M21" s="12">
        <v>179900</v>
      </c>
      <c r="N21" s="13">
        <v>0.3</v>
      </c>
      <c r="O21" s="12">
        <f t="shared" si="0"/>
        <v>125930</v>
      </c>
      <c r="P21" s="8" t="s">
        <v>1178</v>
      </c>
    </row>
    <row r="22" spans="1:16" x14ac:dyDescent="0.35">
      <c r="A22" s="8" t="s">
        <v>1175</v>
      </c>
      <c r="B22" s="9">
        <v>46108</v>
      </c>
      <c r="C22" s="9">
        <v>46113</v>
      </c>
      <c r="D22" s="10">
        <v>3278</v>
      </c>
      <c r="E22" s="10">
        <v>337</v>
      </c>
      <c r="F22" s="10">
        <v>4</v>
      </c>
      <c r="G22" s="8">
        <v>2</v>
      </c>
      <c r="H22" s="8">
        <v>10</v>
      </c>
      <c r="I22" s="10" t="s">
        <v>17</v>
      </c>
      <c r="J22" s="8">
        <v>59322151</v>
      </c>
      <c r="K22" s="8" t="s">
        <v>1196</v>
      </c>
      <c r="L22" s="11" t="s">
        <v>1201</v>
      </c>
      <c r="M22" s="12">
        <v>179900</v>
      </c>
      <c r="N22" s="13">
        <v>0.3</v>
      </c>
      <c r="O22" s="12">
        <f t="shared" si="0"/>
        <v>125930</v>
      </c>
      <c r="P22" s="8" t="s">
        <v>1178</v>
      </c>
    </row>
    <row r="23" spans="1:16" x14ac:dyDescent="0.35">
      <c r="A23" s="8" t="s">
        <v>1175</v>
      </c>
      <c r="B23" s="9">
        <v>46108</v>
      </c>
      <c r="C23" s="9">
        <v>46113</v>
      </c>
      <c r="D23" s="10">
        <v>3278</v>
      </c>
      <c r="E23" s="10">
        <v>337</v>
      </c>
      <c r="F23" s="10">
        <v>4</v>
      </c>
      <c r="G23" s="8">
        <v>2</v>
      </c>
      <c r="H23" s="8">
        <v>10</v>
      </c>
      <c r="I23" s="10" t="s">
        <v>17</v>
      </c>
      <c r="J23" s="8">
        <v>59322160</v>
      </c>
      <c r="K23" s="8" t="s">
        <v>1196</v>
      </c>
      <c r="L23" s="11" t="s">
        <v>1202</v>
      </c>
      <c r="M23" s="12">
        <v>179900</v>
      </c>
      <c r="N23" s="13">
        <v>0.3</v>
      </c>
      <c r="O23" s="12">
        <f t="shared" si="0"/>
        <v>125930</v>
      </c>
      <c r="P23" s="8" t="s">
        <v>1178</v>
      </c>
    </row>
    <row r="24" spans="1:16" x14ac:dyDescent="0.35">
      <c r="A24" s="8" t="s">
        <v>1175</v>
      </c>
      <c r="B24" s="9">
        <v>46108</v>
      </c>
      <c r="C24" s="9">
        <v>46113</v>
      </c>
      <c r="D24" s="10">
        <v>3278</v>
      </c>
      <c r="E24" s="10">
        <v>337</v>
      </c>
      <c r="F24" s="10">
        <v>4</v>
      </c>
      <c r="G24" s="8">
        <v>2</v>
      </c>
      <c r="H24" s="8">
        <v>10</v>
      </c>
      <c r="I24" s="10" t="s">
        <v>17</v>
      </c>
      <c r="J24" s="8">
        <v>61122550</v>
      </c>
      <c r="K24" s="8" t="s">
        <v>1203</v>
      </c>
      <c r="L24" s="11" t="s">
        <v>1204</v>
      </c>
      <c r="M24" s="12">
        <v>179900</v>
      </c>
      <c r="N24" s="13">
        <v>0.3</v>
      </c>
      <c r="O24" s="12">
        <f t="shared" si="0"/>
        <v>125930</v>
      </c>
      <c r="P24" s="8" t="s">
        <v>1178</v>
      </c>
    </row>
    <row r="25" spans="1:16" x14ac:dyDescent="0.35">
      <c r="A25" s="8" t="s">
        <v>1175</v>
      </c>
      <c r="B25" s="9">
        <v>46108</v>
      </c>
      <c r="C25" s="9">
        <v>46113</v>
      </c>
      <c r="D25" s="10">
        <v>3278</v>
      </c>
      <c r="E25" s="10">
        <v>337</v>
      </c>
      <c r="F25" s="10">
        <v>4</v>
      </c>
      <c r="G25" s="8">
        <v>2</v>
      </c>
      <c r="H25" s="8">
        <v>10</v>
      </c>
      <c r="I25" s="10" t="s">
        <v>17</v>
      </c>
      <c r="J25" s="8">
        <v>61122569</v>
      </c>
      <c r="K25" s="8" t="s">
        <v>1203</v>
      </c>
      <c r="L25" s="11" t="s">
        <v>1205</v>
      </c>
      <c r="M25" s="12">
        <v>179900</v>
      </c>
      <c r="N25" s="13">
        <v>0.3</v>
      </c>
      <c r="O25" s="12">
        <f t="shared" si="0"/>
        <v>125930</v>
      </c>
      <c r="P25" s="8" t="s">
        <v>1178</v>
      </c>
    </row>
    <row r="26" spans="1:16" x14ac:dyDescent="0.35">
      <c r="A26" s="8" t="s">
        <v>1175</v>
      </c>
      <c r="B26" s="9">
        <v>46108</v>
      </c>
      <c r="C26" s="9">
        <v>46113</v>
      </c>
      <c r="D26" s="10">
        <v>3278</v>
      </c>
      <c r="E26" s="10">
        <v>337</v>
      </c>
      <c r="F26" s="10">
        <v>4</v>
      </c>
      <c r="G26" s="8">
        <v>2</v>
      </c>
      <c r="H26" s="8">
        <v>10</v>
      </c>
      <c r="I26" s="10" t="s">
        <v>17</v>
      </c>
      <c r="J26" s="8">
        <v>61122578</v>
      </c>
      <c r="K26" s="8" t="s">
        <v>1203</v>
      </c>
      <c r="L26" s="11" t="s">
        <v>1206</v>
      </c>
      <c r="M26" s="12">
        <v>179900</v>
      </c>
      <c r="N26" s="13">
        <v>0.3</v>
      </c>
      <c r="O26" s="12">
        <f t="shared" si="0"/>
        <v>125930</v>
      </c>
      <c r="P26" s="8" t="s">
        <v>1178</v>
      </c>
    </row>
    <row r="27" spans="1:16" x14ac:dyDescent="0.35">
      <c r="A27" s="8" t="s">
        <v>1175</v>
      </c>
      <c r="B27" s="9">
        <v>46108</v>
      </c>
      <c r="C27" s="9">
        <v>46113</v>
      </c>
      <c r="D27" s="10">
        <v>3278</v>
      </c>
      <c r="E27" s="10">
        <v>337</v>
      </c>
      <c r="F27" s="10">
        <v>4</v>
      </c>
      <c r="G27" s="8">
        <v>2</v>
      </c>
      <c r="H27" s="8">
        <v>10</v>
      </c>
      <c r="I27" s="10" t="s">
        <v>17</v>
      </c>
      <c r="J27" s="8">
        <v>61122587</v>
      </c>
      <c r="K27" s="8" t="s">
        <v>1203</v>
      </c>
      <c r="L27" s="11" t="s">
        <v>1207</v>
      </c>
      <c r="M27" s="12">
        <v>179900</v>
      </c>
      <c r="N27" s="13">
        <v>0.3</v>
      </c>
      <c r="O27" s="12">
        <f t="shared" si="0"/>
        <v>125930</v>
      </c>
      <c r="P27" s="8" t="s">
        <v>1178</v>
      </c>
    </row>
    <row r="28" spans="1:16" x14ac:dyDescent="0.35">
      <c r="A28" s="8" t="s">
        <v>1175</v>
      </c>
      <c r="B28" s="9">
        <v>46108</v>
      </c>
      <c r="C28" s="9">
        <v>46113</v>
      </c>
      <c r="D28" s="10">
        <v>3278</v>
      </c>
      <c r="E28" s="10">
        <v>337</v>
      </c>
      <c r="F28" s="10">
        <v>4</v>
      </c>
      <c r="G28" s="8">
        <v>2</v>
      </c>
      <c r="H28" s="8">
        <v>10</v>
      </c>
      <c r="I28" s="10" t="s">
        <v>17</v>
      </c>
      <c r="J28" s="8">
        <v>61122596</v>
      </c>
      <c r="K28" s="8" t="s">
        <v>1203</v>
      </c>
      <c r="L28" s="11" t="s">
        <v>1208</v>
      </c>
      <c r="M28" s="12">
        <v>179900</v>
      </c>
      <c r="N28" s="13">
        <v>0.3</v>
      </c>
      <c r="O28" s="12">
        <f t="shared" si="0"/>
        <v>125930</v>
      </c>
      <c r="P28" s="8" t="s">
        <v>1178</v>
      </c>
    </row>
    <row r="29" spans="1:16" x14ac:dyDescent="0.35">
      <c r="A29" s="8" t="s">
        <v>1175</v>
      </c>
      <c r="B29" s="9">
        <v>46108</v>
      </c>
      <c r="C29" s="9">
        <v>46113</v>
      </c>
      <c r="D29" s="10">
        <v>3278</v>
      </c>
      <c r="E29" s="10">
        <v>337</v>
      </c>
      <c r="F29" s="10">
        <v>4</v>
      </c>
      <c r="G29" s="8">
        <v>2</v>
      </c>
      <c r="H29" s="8">
        <v>10</v>
      </c>
      <c r="I29" s="10" t="s">
        <v>17</v>
      </c>
      <c r="J29" s="8">
        <v>61122603</v>
      </c>
      <c r="K29" s="8" t="s">
        <v>1203</v>
      </c>
      <c r="L29" s="11" t="s">
        <v>1209</v>
      </c>
      <c r="M29" s="12">
        <v>179900</v>
      </c>
      <c r="N29" s="13">
        <v>0.3</v>
      </c>
      <c r="O29" s="12">
        <f t="shared" si="0"/>
        <v>125930</v>
      </c>
      <c r="P29" s="8" t="s">
        <v>1178</v>
      </c>
    </row>
    <row r="30" spans="1:16" x14ac:dyDescent="0.35">
      <c r="A30" s="8" t="s">
        <v>1175</v>
      </c>
      <c r="B30" s="9">
        <v>46108</v>
      </c>
      <c r="C30" s="9">
        <v>46113</v>
      </c>
      <c r="D30" s="10">
        <v>3278</v>
      </c>
      <c r="E30" s="10">
        <v>337</v>
      </c>
      <c r="F30" s="10">
        <v>4</v>
      </c>
      <c r="G30" s="8">
        <v>2</v>
      </c>
      <c r="H30" s="8">
        <v>10</v>
      </c>
      <c r="I30" s="10" t="s">
        <v>17</v>
      </c>
      <c r="J30" s="8">
        <v>61123933</v>
      </c>
      <c r="K30" s="8" t="s">
        <v>1210</v>
      </c>
      <c r="L30" s="11" t="s">
        <v>1211</v>
      </c>
      <c r="M30" s="12">
        <v>179900</v>
      </c>
      <c r="N30" s="13">
        <v>0.3</v>
      </c>
      <c r="O30" s="12">
        <f t="shared" si="0"/>
        <v>125930</v>
      </c>
      <c r="P30" s="8" t="s">
        <v>1178</v>
      </c>
    </row>
    <row r="31" spans="1:16" x14ac:dyDescent="0.35">
      <c r="A31" s="8" t="s">
        <v>1175</v>
      </c>
      <c r="B31" s="9">
        <v>46108</v>
      </c>
      <c r="C31" s="9">
        <v>46113</v>
      </c>
      <c r="D31" s="10">
        <v>3278</v>
      </c>
      <c r="E31" s="10">
        <v>337</v>
      </c>
      <c r="F31" s="10">
        <v>4</v>
      </c>
      <c r="G31" s="8">
        <v>2</v>
      </c>
      <c r="H31" s="8">
        <v>10</v>
      </c>
      <c r="I31" s="10" t="s">
        <v>17</v>
      </c>
      <c r="J31" s="8">
        <v>61123942</v>
      </c>
      <c r="K31" s="8" t="s">
        <v>1210</v>
      </c>
      <c r="L31" s="11" t="s">
        <v>1212</v>
      </c>
      <c r="M31" s="12">
        <v>179900</v>
      </c>
      <c r="N31" s="13">
        <v>0.3</v>
      </c>
      <c r="O31" s="12">
        <f t="shared" si="0"/>
        <v>125930</v>
      </c>
      <c r="P31" s="8" t="s">
        <v>1178</v>
      </c>
    </row>
    <row r="32" spans="1:16" x14ac:dyDescent="0.35">
      <c r="A32" s="8" t="s">
        <v>1175</v>
      </c>
      <c r="B32" s="9">
        <v>46108</v>
      </c>
      <c r="C32" s="9">
        <v>46113</v>
      </c>
      <c r="D32" s="10">
        <v>3278</v>
      </c>
      <c r="E32" s="10">
        <v>337</v>
      </c>
      <c r="F32" s="10">
        <v>4</v>
      </c>
      <c r="G32" s="8">
        <v>2</v>
      </c>
      <c r="H32" s="8">
        <v>10</v>
      </c>
      <c r="I32" s="10" t="s">
        <v>17</v>
      </c>
      <c r="J32" s="8">
        <v>61123951</v>
      </c>
      <c r="K32" s="8" t="s">
        <v>1210</v>
      </c>
      <c r="L32" s="11" t="s">
        <v>1213</v>
      </c>
      <c r="M32" s="12">
        <v>179900</v>
      </c>
      <c r="N32" s="13">
        <v>0.3</v>
      </c>
      <c r="O32" s="12">
        <f t="shared" si="0"/>
        <v>125930</v>
      </c>
      <c r="P32" s="8" t="s">
        <v>1178</v>
      </c>
    </row>
    <row r="33" spans="1:16" x14ac:dyDescent="0.35">
      <c r="A33" s="8" t="s">
        <v>1175</v>
      </c>
      <c r="B33" s="9">
        <v>46108</v>
      </c>
      <c r="C33" s="9">
        <v>46113</v>
      </c>
      <c r="D33" s="10">
        <v>3278</v>
      </c>
      <c r="E33" s="10">
        <v>337</v>
      </c>
      <c r="F33" s="10">
        <v>4</v>
      </c>
      <c r="G33" s="8">
        <v>2</v>
      </c>
      <c r="H33" s="8">
        <v>10</v>
      </c>
      <c r="I33" s="10" t="s">
        <v>17</v>
      </c>
      <c r="J33" s="8">
        <v>61123960</v>
      </c>
      <c r="K33" s="8" t="s">
        <v>1210</v>
      </c>
      <c r="L33" s="11" t="s">
        <v>1214</v>
      </c>
      <c r="M33" s="12">
        <v>179900</v>
      </c>
      <c r="N33" s="13">
        <v>0.3</v>
      </c>
      <c r="O33" s="12">
        <f t="shared" si="0"/>
        <v>125930</v>
      </c>
      <c r="P33" s="8" t="s">
        <v>1178</v>
      </c>
    </row>
    <row r="34" spans="1:16" x14ac:dyDescent="0.35">
      <c r="A34" s="8" t="s">
        <v>1175</v>
      </c>
      <c r="B34" s="9">
        <v>46108</v>
      </c>
      <c r="C34" s="9">
        <v>46113</v>
      </c>
      <c r="D34" s="10">
        <v>3278</v>
      </c>
      <c r="E34" s="10">
        <v>337</v>
      </c>
      <c r="F34" s="10">
        <v>4</v>
      </c>
      <c r="G34" s="8">
        <v>2</v>
      </c>
      <c r="H34" s="8">
        <v>10</v>
      </c>
      <c r="I34" s="10" t="s">
        <v>17</v>
      </c>
      <c r="J34" s="8">
        <v>61123979</v>
      </c>
      <c r="K34" s="8" t="s">
        <v>1210</v>
      </c>
      <c r="L34" s="11" t="s">
        <v>1215</v>
      </c>
      <c r="M34" s="12">
        <v>179900</v>
      </c>
      <c r="N34" s="13">
        <v>0.3</v>
      </c>
      <c r="O34" s="12">
        <f t="shared" si="0"/>
        <v>125930</v>
      </c>
      <c r="P34" s="8" t="s">
        <v>1178</v>
      </c>
    </row>
    <row r="35" spans="1:16" x14ac:dyDescent="0.35">
      <c r="A35" s="8" t="s">
        <v>1175</v>
      </c>
      <c r="B35" s="9">
        <v>46108</v>
      </c>
      <c r="C35" s="9">
        <v>46113</v>
      </c>
      <c r="D35" s="10">
        <v>3278</v>
      </c>
      <c r="E35" s="10">
        <v>337</v>
      </c>
      <c r="F35" s="10">
        <v>4</v>
      </c>
      <c r="G35" s="8">
        <v>2</v>
      </c>
      <c r="H35" s="8">
        <v>10</v>
      </c>
      <c r="I35" s="10" t="s">
        <v>17</v>
      </c>
      <c r="J35" s="8">
        <v>61123988</v>
      </c>
      <c r="K35" s="8" t="s">
        <v>1210</v>
      </c>
      <c r="L35" s="11" t="s">
        <v>1216</v>
      </c>
      <c r="M35" s="12">
        <v>179900</v>
      </c>
      <c r="N35" s="13">
        <v>0.3</v>
      </c>
      <c r="O35" s="12">
        <f t="shared" si="0"/>
        <v>125930</v>
      </c>
      <c r="P35" s="8" t="s">
        <v>1178</v>
      </c>
    </row>
    <row r="36" spans="1:16" x14ac:dyDescent="0.35">
      <c r="A36" s="8" t="s">
        <v>1175</v>
      </c>
      <c r="B36" s="9">
        <v>46108</v>
      </c>
      <c r="C36" s="9">
        <v>46113</v>
      </c>
      <c r="D36" s="10">
        <v>3278</v>
      </c>
      <c r="E36" s="10">
        <v>337</v>
      </c>
      <c r="F36" s="10">
        <v>4</v>
      </c>
      <c r="G36" s="8">
        <v>3</v>
      </c>
      <c r="H36" s="8">
        <v>10</v>
      </c>
      <c r="I36" s="10" t="s">
        <v>17</v>
      </c>
      <c r="J36" s="8">
        <v>55553534</v>
      </c>
      <c r="K36" s="8" t="s">
        <v>1217</v>
      </c>
      <c r="L36" s="11" t="s">
        <v>1218</v>
      </c>
      <c r="M36" s="12">
        <v>199900</v>
      </c>
      <c r="N36" s="13">
        <v>0.3</v>
      </c>
      <c r="O36" s="12">
        <f t="shared" si="0"/>
        <v>139930</v>
      </c>
      <c r="P36" s="8" t="s">
        <v>1178</v>
      </c>
    </row>
    <row r="37" spans="1:16" x14ac:dyDescent="0.35">
      <c r="A37" s="8" t="s">
        <v>1175</v>
      </c>
      <c r="B37" s="9">
        <v>46108</v>
      </c>
      <c r="C37" s="9">
        <v>46113</v>
      </c>
      <c r="D37" s="10">
        <v>3278</v>
      </c>
      <c r="E37" s="10">
        <v>337</v>
      </c>
      <c r="F37" s="10">
        <v>4</v>
      </c>
      <c r="G37" s="8">
        <v>3</v>
      </c>
      <c r="H37" s="8">
        <v>10</v>
      </c>
      <c r="I37" s="10" t="s">
        <v>17</v>
      </c>
      <c r="J37" s="8">
        <v>55553543</v>
      </c>
      <c r="K37" s="8" t="s">
        <v>1217</v>
      </c>
      <c r="L37" s="11" t="s">
        <v>1219</v>
      </c>
      <c r="M37" s="12">
        <v>199900</v>
      </c>
      <c r="N37" s="13">
        <v>0.3</v>
      </c>
      <c r="O37" s="12">
        <f t="shared" si="0"/>
        <v>139930</v>
      </c>
      <c r="P37" s="8" t="s">
        <v>1178</v>
      </c>
    </row>
    <row r="38" spans="1:16" x14ac:dyDescent="0.35">
      <c r="A38" s="8" t="s">
        <v>1175</v>
      </c>
      <c r="B38" s="9">
        <v>46108</v>
      </c>
      <c r="C38" s="9">
        <v>46113</v>
      </c>
      <c r="D38" s="10">
        <v>3278</v>
      </c>
      <c r="E38" s="10">
        <v>337</v>
      </c>
      <c r="F38" s="10">
        <v>4</v>
      </c>
      <c r="G38" s="8">
        <v>3</v>
      </c>
      <c r="H38" s="8">
        <v>10</v>
      </c>
      <c r="I38" s="10" t="s">
        <v>17</v>
      </c>
      <c r="J38" s="8">
        <v>55553552</v>
      </c>
      <c r="K38" s="8" t="s">
        <v>1217</v>
      </c>
      <c r="L38" s="11" t="s">
        <v>1220</v>
      </c>
      <c r="M38" s="12">
        <v>199900</v>
      </c>
      <c r="N38" s="13">
        <v>0.3</v>
      </c>
      <c r="O38" s="12">
        <f t="shared" si="0"/>
        <v>139930</v>
      </c>
      <c r="P38" s="8" t="s">
        <v>1178</v>
      </c>
    </row>
    <row r="39" spans="1:16" x14ac:dyDescent="0.35">
      <c r="A39" s="8" t="s">
        <v>1175</v>
      </c>
      <c r="B39" s="9">
        <v>46108</v>
      </c>
      <c r="C39" s="9">
        <v>46113</v>
      </c>
      <c r="D39" s="10">
        <v>3278</v>
      </c>
      <c r="E39" s="10">
        <v>337</v>
      </c>
      <c r="F39" s="10">
        <v>4</v>
      </c>
      <c r="G39" s="8">
        <v>3</v>
      </c>
      <c r="H39" s="8">
        <v>10</v>
      </c>
      <c r="I39" s="10" t="s">
        <v>17</v>
      </c>
      <c r="J39" s="8">
        <v>55553561</v>
      </c>
      <c r="K39" s="8" t="s">
        <v>1217</v>
      </c>
      <c r="L39" s="11" t="s">
        <v>1221</v>
      </c>
      <c r="M39" s="12">
        <v>199900</v>
      </c>
      <c r="N39" s="13">
        <v>0.3</v>
      </c>
      <c r="O39" s="12">
        <f t="shared" si="0"/>
        <v>139930</v>
      </c>
      <c r="P39" s="8" t="s">
        <v>1178</v>
      </c>
    </row>
    <row r="40" spans="1:16" x14ac:dyDescent="0.35">
      <c r="A40" s="8" t="s">
        <v>1175</v>
      </c>
      <c r="B40" s="9">
        <v>46108</v>
      </c>
      <c r="C40" s="9">
        <v>46113</v>
      </c>
      <c r="D40" s="10">
        <v>3278</v>
      </c>
      <c r="E40" s="10">
        <v>337</v>
      </c>
      <c r="F40" s="10">
        <v>4</v>
      </c>
      <c r="G40" s="8">
        <v>3</v>
      </c>
      <c r="H40" s="8">
        <v>10</v>
      </c>
      <c r="I40" s="10" t="s">
        <v>17</v>
      </c>
      <c r="J40" s="8">
        <v>55553570</v>
      </c>
      <c r="K40" s="8" t="s">
        <v>1217</v>
      </c>
      <c r="L40" s="11" t="s">
        <v>1222</v>
      </c>
      <c r="M40" s="12">
        <v>199900</v>
      </c>
      <c r="N40" s="13">
        <v>0.3</v>
      </c>
      <c r="O40" s="12">
        <f t="shared" si="0"/>
        <v>139930</v>
      </c>
      <c r="P40" s="8" t="s">
        <v>1178</v>
      </c>
    </row>
    <row r="41" spans="1:16" x14ac:dyDescent="0.35">
      <c r="A41" s="8" t="s">
        <v>1175</v>
      </c>
      <c r="B41" s="9">
        <v>46108</v>
      </c>
      <c r="C41" s="9">
        <v>46113</v>
      </c>
      <c r="D41" s="10">
        <v>3278</v>
      </c>
      <c r="E41" s="10">
        <v>337</v>
      </c>
      <c r="F41" s="10">
        <v>4</v>
      </c>
      <c r="G41" s="8">
        <v>3</v>
      </c>
      <c r="H41" s="8">
        <v>10</v>
      </c>
      <c r="I41" s="10" t="s">
        <v>17</v>
      </c>
      <c r="J41" s="8">
        <v>55554739</v>
      </c>
      <c r="K41" s="8" t="s">
        <v>1223</v>
      </c>
      <c r="L41" s="11" t="s">
        <v>1224</v>
      </c>
      <c r="M41" s="12">
        <v>149900</v>
      </c>
      <c r="N41" s="13">
        <v>0.3</v>
      </c>
      <c r="O41" s="12">
        <f t="shared" si="0"/>
        <v>104930</v>
      </c>
      <c r="P41" s="8" t="s">
        <v>1178</v>
      </c>
    </row>
    <row r="42" spans="1:16" x14ac:dyDescent="0.35">
      <c r="A42" s="8" t="s">
        <v>1175</v>
      </c>
      <c r="B42" s="9">
        <v>46108</v>
      </c>
      <c r="C42" s="9">
        <v>46113</v>
      </c>
      <c r="D42" s="10">
        <v>3278</v>
      </c>
      <c r="E42" s="10">
        <v>337</v>
      </c>
      <c r="F42" s="10">
        <v>4</v>
      </c>
      <c r="G42" s="8">
        <v>3</v>
      </c>
      <c r="H42" s="8">
        <v>10</v>
      </c>
      <c r="I42" s="10" t="s">
        <v>17</v>
      </c>
      <c r="J42" s="8">
        <v>55554748</v>
      </c>
      <c r="K42" s="8" t="s">
        <v>1223</v>
      </c>
      <c r="L42" s="11" t="s">
        <v>1225</v>
      </c>
      <c r="M42" s="12">
        <v>149900</v>
      </c>
      <c r="N42" s="13">
        <v>0.3</v>
      </c>
      <c r="O42" s="12">
        <f t="shared" si="0"/>
        <v>104930</v>
      </c>
      <c r="P42" s="8" t="s">
        <v>1178</v>
      </c>
    </row>
    <row r="43" spans="1:16" x14ac:dyDescent="0.35">
      <c r="A43" s="8" t="s">
        <v>1175</v>
      </c>
      <c r="B43" s="9">
        <v>46108</v>
      </c>
      <c r="C43" s="9">
        <v>46113</v>
      </c>
      <c r="D43" s="10">
        <v>3278</v>
      </c>
      <c r="E43" s="10">
        <v>337</v>
      </c>
      <c r="F43" s="10">
        <v>4</v>
      </c>
      <c r="G43" s="8">
        <v>3</v>
      </c>
      <c r="H43" s="8">
        <v>10</v>
      </c>
      <c r="I43" s="10" t="s">
        <v>17</v>
      </c>
      <c r="J43" s="8">
        <v>55554757</v>
      </c>
      <c r="K43" s="8" t="s">
        <v>1223</v>
      </c>
      <c r="L43" s="11" t="s">
        <v>1226</v>
      </c>
      <c r="M43" s="12">
        <v>149900</v>
      </c>
      <c r="N43" s="13">
        <v>0.3</v>
      </c>
      <c r="O43" s="12">
        <f t="shared" si="0"/>
        <v>104930</v>
      </c>
      <c r="P43" s="8" t="s">
        <v>1178</v>
      </c>
    </row>
    <row r="44" spans="1:16" x14ac:dyDescent="0.35">
      <c r="A44" s="8" t="s">
        <v>1175</v>
      </c>
      <c r="B44" s="9">
        <v>46108</v>
      </c>
      <c r="C44" s="9">
        <v>46113</v>
      </c>
      <c r="D44" s="10">
        <v>3278</v>
      </c>
      <c r="E44" s="10">
        <v>337</v>
      </c>
      <c r="F44" s="10">
        <v>4</v>
      </c>
      <c r="G44" s="8">
        <v>3</v>
      </c>
      <c r="H44" s="8">
        <v>10</v>
      </c>
      <c r="I44" s="10" t="s">
        <v>17</v>
      </c>
      <c r="J44" s="8">
        <v>55554766</v>
      </c>
      <c r="K44" s="8" t="s">
        <v>1223</v>
      </c>
      <c r="L44" s="11" t="s">
        <v>1227</v>
      </c>
      <c r="M44" s="12">
        <v>149900</v>
      </c>
      <c r="N44" s="13">
        <v>0.3</v>
      </c>
      <c r="O44" s="12">
        <f t="shared" si="0"/>
        <v>104930</v>
      </c>
      <c r="P44" s="8" t="s">
        <v>1178</v>
      </c>
    </row>
    <row r="45" spans="1:16" x14ac:dyDescent="0.35">
      <c r="A45" s="8" t="s">
        <v>1175</v>
      </c>
      <c r="B45" s="9">
        <v>46108</v>
      </c>
      <c r="C45" s="9">
        <v>46113</v>
      </c>
      <c r="D45" s="10">
        <v>3278</v>
      </c>
      <c r="E45" s="10">
        <v>337</v>
      </c>
      <c r="F45" s="10">
        <v>4</v>
      </c>
      <c r="G45" s="8">
        <v>3</v>
      </c>
      <c r="H45" s="8">
        <v>10</v>
      </c>
      <c r="I45" s="10" t="s">
        <v>17</v>
      </c>
      <c r="J45" s="8">
        <v>55554775</v>
      </c>
      <c r="K45" s="8" t="s">
        <v>1223</v>
      </c>
      <c r="L45" s="11" t="s">
        <v>1228</v>
      </c>
      <c r="M45" s="12">
        <v>149900</v>
      </c>
      <c r="N45" s="13">
        <v>0.3</v>
      </c>
      <c r="O45" s="12">
        <f t="shared" si="0"/>
        <v>104930</v>
      </c>
      <c r="P45" s="8" t="s">
        <v>1178</v>
      </c>
    </row>
    <row r="46" spans="1:16" x14ac:dyDescent="0.35">
      <c r="A46" s="8" t="s">
        <v>1175</v>
      </c>
      <c r="B46" s="9">
        <v>46108</v>
      </c>
      <c r="C46" s="9">
        <v>46113</v>
      </c>
      <c r="D46" s="10">
        <v>3278</v>
      </c>
      <c r="E46" s="10">
        <v>337</v>
      </c>
      <c r="F46" s="10">
        <v>4</v>
      </c>
      <c r="G46" s="8">
        <v>3</v>
      </c>
      <c r="H46" s="8">
        <v>10</v>
      </c>
      <c r="I46" s="10" t="s">
        <v>17</v>
      </c>
      <c r="J46" s="8">
        <v>59322651</v>
      </c>
      <c r="K46" s="8" t="s">
        <v>1229</v>
      </c>
      <c r="L46" s="11" t="s">
        <v>1230</v>
      </c>
      <c r="M46" s="12">
        <v>179900</v>
      </c>
      <c r="N46" s="13">
        <v>0.3</v>
      </c>
      <c r="O46" s="12">
        <f t="shared" si="0"/>
        <v>125930</v>
      </c>
      <c r="P46" s="8" t="s">
        <v>1178</v>
      </c>
    </row>
    <row r="47" spans="1:16" x14ac:dyDescent="0.35">
      <c r="A47" s="8" t="s">
        <v>1175</v>
      </c>
      <c r="B47" s="9">
        <v>46108</v>
      </c>
      <c r="C47" s="9">
        <v>46113</v>
      </c>
      <c r="D47" s="10">
        <v>3278</v>
      </c>
      <c r="E47" s="10">
        <v>337</v>
      </c>
      <c r="F47" s="10">
        <v>4</v>
      </c>
      <c r="G47" s="8">
        <v>3</v>
      </c>
      <c r="H47" s="8">
        <v>10</v>
      </c>
      <c r="I47" s="10" t="s">
        <v>17</v>
      </c>
      <c r="J47" s="8">
        <v>59322660</v>
      </c>
      <c r="K47" s="8" t="s">
        <v>1229</v>
      </c>
      <c r="L47" s="11" t="s">
        <v>1231</v>
      </c>
      <c r="M47" s="12">
        <v>179900</v>
      </c>
      <c r="N47" s="13">
        <v>0.3</v>
      </c>
      <c r="O47" s="12">
        <f t="shared" si="0"/>
        <v>125930</v>
      </c>
      <c r="P47" s="8" t="s">
        <v>1178</v>
      </c>
    </row>
    <row r="48" spans="1:16" x14ac:dyDescent="0.35">
      <c r="A48" s="8" t="s">
        <v>1175</v>
      </c>
      <c r="B48" s="9">
        <v>46108</v>
      </c>
      <c r="C48" s="9">
        <v>46113</v>
      </c>
      <c r="D48" s="10">
        <v>3278</v>
      </c>
      <c r="E48" s="10">
        <v>337</v>
      </c>
      <c r="F48" s="10">
        <v>4</v>
      </c>
      <c r="G48" s="8">
        <v>3</v>
      </c>
      <c r="H48" s="8">
        <v>10</v>
      </c>
      <c r="I48" s="10" t="s">
        <v>17</v>
      </c>
      <c r="J48" s="8">
        <v>59322679</v>
      </c>
      <c r="K48" s="8" t="s">
        <v>1229</v>
      </c>
      <c r="L48" s="11" t="s">
        <v>1232</v>
      </c>
      <c r="M48" s="12">
        <v>179900</v>
      </c>
      <c r="N48" s="13">
        <v>0.3</v>
      </c>
      <c r="O48" s="12">
        <f t="shared" si="0"/>
        <v>125930</v>
      </c>
      <c r="P48" s="8" t="s">
        <v>1178</v>
      </c>
    </row>
    <row r="49" spans="1:16" x14ac:dyDescent="0.35">
      <c r="A49" s="8" t="s">
        <v>1175</v>
      </c>
      <c r="B49" s="9">
        <v>46108</v>
      </c>
      <c r="C49" s="9">
        <v>46113</v>
      </c>
      <c r="D49" s="10">
        <v>3278</v>
      </c>
      <c r="E49" s="10">
        <v>337</v>
      </c>
      <c r="F49" s="10">
        <v>4</v>
      </c>
      <c r="G49" s="8">
        <v>3</v>
      </c>
      <c r="H49" s="8">
        <v>10</v>
      </c>
      <c r="I49" s="10" t="s">
        <v>17</v>
      </c>
      <c r="J49" s="8">
        <v>59322688</v>
      </c>
      <c r="K49" s="8" t="s">
        <v>1229</v>
      </c>
      <c r="L49" s="11" t="s">
        <v>1233</v>
      </c>
      <c r="M49" s="12">
        <v>179900</v>
      </c>
      <c r="N49" s="13">
        <v>0.3</v>
      </c>
      <c r="O49" s="12">
        <f t="shared" si="0"/>
        <v>125930</v>
      </c>
      <c r="P49" s="8" t="s">
        <v>1178</v>
      </c>
    </row>
    <row r="50" spans="1:16" x14ac:dyDescent="0.35">
      <c r="A50" s="8" t="s">
        <v>1175</v>
      </c>
      <c r="B50" s="9">
        <v>46108</v>
      </c>
      <c r="C50" s="9">
        <v>46113</v>
      </c>
      <c r="D50" s="10">
        <v>3278</v>
      </c>
      <c r="E50" s="10">
        <v>337</v>
      </c>
      <c r="F50" s="10">
        <v>4</v>
      </c>
      <c r="G50" s="8">
        <v>3</v>
      </c>
      <c r="H50" s="8">
        <v>10</v>
      </c>
      <c r="I50" s="10" t="s">
        <v>17</v>
      </c>
      <c r="J50" s="8">
        <v>59322697</v>
      </c>
      <c r="K50" s="8" t="s">
        <v>1229</v>
      </c>
      <c r="L50" s="11" t="s">
        <v>1234</v>
      </c>
      <c r="M50" s="12">
        <v>179900</v>
      </c>
      <c r="N50" s="13">
        <v>0.3</v>
      </c>
      <c r="O50" s="12">
        <f t="shared" si="0"/>
        <v>125930</v>
      </c>
      <c r="P50" s="8" t="s">
        <v>1178</v>
      </c>
    </row>
    <row r="51" spans="1:16" x14ac:dyDescent="0.35">
      <c r="A51" s="8" t="s">
        <v>1175</v>
      </c>
      <c r="B51" s="9">
        <v>46108</v>
      </c>
      <c r="C51" s="9">
        <v>46113</v>
      </c>
      <c r="D51" s="10">
        <v>3278</v>
      </c>
      <c r="E51" s="10">
        <v>337</v>
      </c>
      <c r="F51" s="10">
        <v>4</v>
      </c>
      <c r="G51" s="8">
        <v>3</v>
      </c>
      <c r="H51" s="8">
        <v>10</v>
      </c>
      <c r="I51" s="10" t="s">
        <v>17</v>
      </c>
      <c r="J51" s="8">
        <v>59322704</v>
      </c>
      <c r="K51" s="8" t="s">
        <v>1229</v>
      </c>
      <c r="L51" s="11" t="s">
        <v>1235</v>
      </c>
      <c r="M51" s="12">
        <v>179900</v>
      </c>
      <c r="N51" s="13">
        <v>0.3</v>
      </c>
      <c r="O51" s="12">
        <f t="shared" si="0"/>
        <v>125930</v>
      </c>
      <c r="P51" s="8" t="s">
        <v>1178</v>
      </c>
    </row>
    <row r="52" spans="1:16" x14ac:dyDescent="0.35">
      <c r="A52" s="8" t="s">
        <v>1175</v>
      </c>
      <c r="B52" s="9">
        <v>46108</v>
      </c>
      <c r="C52" s="9">
        <v>46113</v>
      </c>
      <c r="D52" s="10">
        <v>3278</v>
      </c>
      <c r="E52" s="10">
        <v>337</v>
      </c>
      <c r="F52" s="10">
        <v>4</v>
      </c>
      <c r="G52" s="8">
        <v>3</v>
      </c>
      <c r="H52" s="8">
        <v>10</v>
      </c>
      <c r="I52" s="10" t="s">
        <v>17</v>
      </c>
      <c r="J52" s="8">
        <v>59322713</v>
      </c>
      <c r="K52" s="8" t="s">
        <v>1236</v>
      </c>
      <c r="L52" s="11" t="s">
        <v>1237</v>
      </c>
      <c r="M52" s="12">
        <v>179900</v>
      </c>
      <c r="N52" s="13">
        <v>0.3</v>
      </c>
      <c r="O52" s="12">
        <f t="shared" si="0"/>
        <v>125930</v>
      </c>
      <c r="P52" s="8" t="s">
        <v>1178</v>
      </c>
    </row>
    <row r="53" spans="1:16" x14ac:dyDescent="0.35">
      <c r="A53" s="8" t="s">
        <v>1175</v>
      </c>
      <c r="B53" s="9">
        <v>46108</v>
      </c>
      <c r="C53" s="9">
        <v>46113</v>
      </c>
      <c r="D53" s="10">
        <v>3278</v>
      </c>
      <c r="E53" s="10">
        <v>337</v>
      </c>
      <c r="F53" s="10">
        <v>4</v>
      </c>
      <c r="G53" s="8">
        <v>3</v>
      </c>
      <c r="H53" s="8">
        <v>10</v>
      </c>
      <c r="I53" s="10" t="s">
        <v>17</v>
      </c>
      <c r="J53" s="8">
        <v>59322722</v>
      </c>
      <c r="K53" s="8" t="s">
        <v>1236</v>
      </c>
      <c r="L53" s="11" t="s">
        <v>1238</v>
      </c>
      <c r="M53" s="12">
        <v>179900</v>
      </c>
      <c r="N53" s="13">
        <v>0.3</v>
      </c>
      <c r="O53" s="12">
        <f t="shared" si="0"/>
        <v>125930</v>
      </c>
      <c r="P53" s="8" t="s">
        <v>1178</v>
      </c>
    </row>
    <row r="54" spans="1:16" x14ac:dyDescent="0.35">
      <c r="A54" s="8" t="s">
        <v>1175</v>
      </c>
      <c r="B54" s="9">
        <v>46108</v>
      </c>
      <c r="C54" s="9">
        <v>46113</v>
      </c>
      <c r="D54" s="10">
        <v>3278</v>
      </c>
      <c r="E54" s="10">
        <v>337</v>
      </c>
      <c r="F54" s="10">
        <v>4</v>
      </c>
      <c r="G54" s="8">
        <v>3</v>
      </c>
      <c r="H54" s="8">
        <v>10</v>
      </c>
      <c r="I54" s="10" t="s">
        <v>17</v>
      </c>
      <c r="J54" s="8">
        <v>59322731</v>
      </c>
      <c r="K54" s="8" t="s">
        <v>1236</v>
      </c>
      <c r="L54" s="11" t="s">
        <v>1239</v>
      </c>
      <c r="M54" s="12">
        <v>179900</v>
      </c>
      <c r="N54" s="13">
        <v>0.3</v>
      </c>
      <c r="O54" s="12">
        <f t="shared" si="0"/>
        <v>125930</v>
      </c>
      <c r="P54" s="8" t="s">
        <v>1178</v>
      </c>
    </row>
    <row r="55" spans="1:16" x14ac:dyDescent="0.35">
      <c r="A55" s="8" t="s">
        <v>1175</v>
      </c>
      <c r="B55" s="9">
        <v>46108</v>
      </c>
      <c r="C55" s="9">
        <v>46113</v>
      </c>
      <c r="D55" s="10">
        <v>3278</v>
      </c>
      <c r="E55" s="10">
        <v>337</v>
      </c>
      <c r="F55" s="10">
        <v>4</v>
      </c>
      <c r="G55" s="8">
        <v>3</v>
      </c>
      <c r="H55" s="8">
        <v>10</v>
      </c>
      <c r="I55" s="10" t="s">
        <v>17</v>
      </c>
      <c r="J55" s="8">
        <v>59322740</v>
      </c>
      <c r="K55" s="8" t="s">
        <v>1236</v>
      </c>
      <c r="L55" s="11" t="s">
        <v>1240</v>
      </c>
      <c r="M55" s="12">
        <v>179900</v>
      </c>
      <c r="N55" s="13">
        <v>0.3</v>
      </c>
      <c r="O55" s="12">
        <f t="shared" si="0"/>
        <v>125930</v>
      </c>
      <c r="P55" s="8" t="s">
        <v>1178</v>
      </c>
    </row>
    <row r="56" spans="1:16" x14ac:dyDescent="0.35">
      <c r="A56" s="8" t="s">
        <v>1175</v>
      </c>
      <c r="B56" s="9">
        <v>46108</v>
      </c>
      <c r="C56" s="9">
        <v>46113</v>
      </c>
      <c r="D56" s="10">
        <v>3278</v>
      </c>
      <c r="E56" s="10">
        <v>337</v>
      </c>
      <c r="F56" s="10">
        <v>4</v>
      </c>
      <c r="G56" s="8">
        <v>3</v>
      </c>
      <c r="H56" s="8">
        <v>10</v>
      </c>
      <c r="I56" s="10" t="s">
        <v>17</v>
      </c>
      <c r="J56" s="8">
        <v>59322759</v>
      </c>
      <c r="K56" s="8" t="s">
        <v>1236</v>
      </c>
      <c r="L56" s="11" t="s">
        <v>1241</v>
      </c>
      <c r="M56" s="12">
        <v>179900</v>
      </c>
      <c r="N56" s="13">
        <v>0.3</v>
      </c>
      <c r="O56" s="12">
        <f t="shared" si="0"/>
        <v>125930</v>
      </c>
      <c r="P56" s="8" t="s">
        <v>1178</v>
      </c>
    </row>
    <row r="57" spans="1:16" x14ac:dyDescent="0.35">
      <c r="A57" s="8" t="s">
        <v>1175</v>
      </c>
      <c r="B57" s="9">
        <v>46108</v>
      </c>
      <c r="C57" s="9">
        <v>46113</v>
      </c>
      <c r="D57" s="10">
        <v>3278</v>
      </c>
      <c r="E57" s="10">
        <v>337</v>
      </c>
      <c r="F57" s="10">
        <v>4</v>
      </c>
      <c r="G57" s="8">
        <v>3</v>
      </c>
      <c r="H57" s="8">
        <v>10</v>
      </c>
      <c r="I57" s="10" t="s">
        <v>17</v>
      </c>
      <c r="J57" s="8">
        <v>59322768</v>
      </c>
      <c r="K57" s="8" t="s">
        <v>1236</v>
      </c>
      <c r="L57" s="11" t="s">
        <v>1242</v>
      </c>
      <c r="M57" s="12">
        <v>179900</v>
      </c>
      <c r="N57" s="13">
        <v>0.3</v>
      </c>
      <c r="O57" s="12">
        <f t="shared" si="0"/>
        <v>125930</v>
      </c>
      <c r="P57" s="8" t="s">
        <v>1178</v>
      </c>
    </row>
    <row r="58" spans="1:16" x14ac:dyDescent="0.35">
      <c r="A58" s="8" t="s">
        <v>1175</v>
      </c>
      <c r="B58" s="9">
        <v>46108</v>
      </c>
      <c r="C58" s="9">
        <v>46113</v>
      </c>
      <c r="D58" s="10">
        <v>3278</v>
      </c>
      <c r="E58" s="10">
        <v>337</v>
      </c>
      <c r="F58" s="10">
        <v>4</v>
      </c>
      <c r="G58" s="8">
        <v>3</v>
      </c>
      <c r="H58" s="8">
        <v>10</v>
      </c>
      <c r="I58" s="10" t="s">
        <v>17</v>
      </c>
      <c r="J58" s="8">
        <v>59323552</v>
      </c>
      <c r="K58" s="8" t="s">
        <v>1243</v>
      </c>
      <c r="L58" s="11" t="s">
        <v>1244</v>
      </c>
      <c r="M58" s="12">
        <v>179900</v>
      </c>
      <c r="N58" s="13">
        <v>0.3</v>
      </c>
      <c r="O58" s="12">
        <f t="shared" si="0"/>
        <v>125930</v>
      </c>
      <c r="P58" s="8" t="s">
        <v>1178</v>
      </c>
    </row>
    <row r="59" spans="1:16" x14ac:dyDescent="0.35">
      <c r="A59" s="8" t="s">
        <v>1175</v>
      </c>
      <c r="B59" s="9">
        <v>46108</v>
      </c>
      <c r="C59" s="9">
        <v>46113</v>
      </c>
      <c r="D59" s="10">
        <v>3278</v>
      </c>
      <c r="E59" s="10">
        <v>337</v>
      </c>
      <c r="F59" s="10">
        <v>4</v>
      </c>
      <c r="G59" s="8">
        <v>3</v>
      </c>
      <c r="H59" s="8">
        <v>10</v>
      </c>
      <c r="I59" s="10" t="s">
        <v>17</v>
      </c>
      <c r="J59" s="8">
        <v>59323561</v>
      </c>
      <c r="K59" s="8" t="s">
        <v>1243</v>
      </c>
      <c r="L59" s="11" t="s">
        <v>1245</v>
      </c>
      <c r="M59" s="12">
        <v>179900</v>
      </c>
      <c r="N59" s="13">
        <v>0.3</v>
      </c>
      <c r="O59" s="12">
        <f t="shared" si="0"/>
        <v>125930</v>
      </c>
      <c r="P59" s="8" t="s">
        <v>1178</v>
      </c>
    </row>
    <row r="60" spans="1:16" x14ac:dyDescent="0.35">
      <c r="A60" s="8" t="s">
        <v>1175</v>
      </c>
      <c r="B60" s="9">
        <v>46108</v>
      </c>
      <c r="C60" s="9">
        <v>46113</v>
      </c>
      <c r="D60" s="10">
        <v>3278</v>
      </c>
      <c r="E60" s="10">
        <v>337</v>
      </c>
      <c r="F60" s="10">
        <v>4</v>
      </c>
      <c r="G60" s="8">
        <v>3</v>
      </c>
      <c r="H60" s="8">
        <v>10</v>
      </c>
      <c r="I60" s="10" t="s">
        <v>17</v>
      </c>
      <c r="J60" s="8">
        <v>59323570</v>
      </c>
      <c r="K60" s="8" t="s">
        <v>1243</v>
      </c>
      <c r="L60" s="11" t="s">
        <v>1246</v>
      </c>
      <c r="M60" s="12">
        <v>179900</v>
      </c>
      <c r="N60" s="13">
        <v>0.3</v>
      </c>
      <c r="O60" s="12">
        <f t="shared" si="0"/>
        <v>125930</v>
      </c>
      <c r="P60" s="8" t="s">
        <v>1178</v>
      </c>
    </row>
    <row r="61" spans="1:16" x14ac:dyDescent="0.35">
      <c r="A61" s="8" t="s">
        <v>1175</v>
      </c>
      <c r="B61" s="9">
        <v>46108</v>
      </c>
      <c r="C61" s="9">
        <v>46113</v>
      </c>
      <c r="D61" s="10">
        <v>3278</v>
      </c>
      <c r="E61" s="10">
        <v>337</v>
      </c>
      <c r="F61" s="10">
        <v>4</v>
      </c>
      <c r="G61" s="8">
        <v>3</v>
      </c>
      <c r="H61" s="8">
        <v>10</v>
      </c>
      <c r="I61" s="10" t="s">
        <v>17</v>
      </c>
      <c r="J61" s="8">
        <v>59323589</v>
      </c>
      <c r="K61" s="8" t="s">
        <v>1243</v>
      </c>
      <c r="L61" s="11" t="s">
        <v>1247</v>
      </c>
      <c r="M61" s="12">
        <v>179900</v>
      </c>
      <c r="N61" s="13">
        <v>0.3</v>
      </c>
      <c r="O61" s="12">
        <f t="shared" si="0"/>
        <v>125930</v>
      </c>
      <c r="P61" s="8" t="s">
        <v>1178</v>
      </c>
    </row>
    <row r="62" spans="1:16" x14ac:dyDescent="0.35">
      <c r="A62" s="8" t="s">
        <v>1175</v>
      </c>
      <c r="B62" s="9">
        <v>46108</v>
      </c>
      <c r="C62" s="9">
        <v>46113</v>
      </c>
      <c r="D62" s="10">
        <v>3278</v>
      </c>
      <c r="E62" s="10">
        <v>337</v>
      </c>
      <c r="F62" s="10">
        <v>4</v>
      </c>
      <c r="G62" s="8">
        <v>3</v>
      </c>
      <c r="H62" s="8">
        <v>10</v>
      </c>
      <c r="I62" s="10" t="s">
        <v>17</v>
      </c>
      <c r="J62" s="8">
        <v>59323598</v>
      </c>
      <c r="K62" s="8" t="s">
        <v>1243</v>
      </c>
      <c r="L62" s="11" t="s">
        <v>1248</v>
      </c>
      <c r="M62" s="12">
        <v>179900</v>
      </c>
      <c r="N62" s="13">
        <v>0.3</v>
      </c>
      <c r="O62" s="12">
        <f t="shared" si="0"/>
        <v>125930</v>
      </c>
      <c r="P62" s="8" t="s">
        <v>1178</v>
      </c>
    </row>
    <row r="63" spans="1:16" x14ac:dyDescent="0.35">
      <c r="A63" s="8" t="s">
        <v>1175</v>
      </c>
      <c r="B63" s="9">
        <v>46108</v>
      </c>
      <c r="C63" s="9">
        <v>46113</v>
      </c>
      <c r="D63" s="10">
        <v>3278</v>
      </c>
      <c r="E63" s="10">
        <v>337</v>
      </c>
      <c r="F63" s="10">
        <v>4</v>
      </c>
      <c r="G63" s="8">
        <v>3</v>
      </c>
      <c r="H63" s="8">
        <v>10</v>
      </c>
      <c r="I63" s="10" t="s">
        <v>17</v>
      </c>
      <c r="J63" s="8">
        <v>59323605</v>
      </c>
      <c r="K63" s="8" t="s">
        <v>1243</v>
      </c>
      <c r="L63" s="11" t="s">
        <v>1249</v>
      </c>
      <c r="M63" s="12">
        <v>179900</v>
      </c>
      <c r="N63" s="13">
        <v>0.3</v>
      </c>
      <c r="O63" s="12">
        <f t="shared" si="0"/>
        <v>125930</v>
      </c>
      <c r="P63" s="8" t="s">
        <v>1178</v>
      </c>
    </row>
    <row r="64" spans="1:16" x14ac:dyDescent="0.35">
      <c r="A64" s="8" t="s">
        <v>1175</v>
      </c>
      <c r="B64" s="9">
        <v>46108</v>
      </c>
      <c r="C64" s="9">
        <v>46113</v>
      </c>
      <c r="D64" s="10">
        <v>3278</v>
      </c>
      <c r="E64" s="10">
        <v>337</v>
      </c>
      <c r="F64" s="10">
        <v>4</v>
      </c>
      <c r="G64" s="8">
        <v>3</v>
      </c>
      <c r="H64" s="8">
        <v>10</v>
      </c>
      <c r="I64" s="10" t="s">
        <v>17</v>
      </c>
      <c r="J64" s="8">
        <v>55554131</v>
      </c>
      <c r="K64" s="8" t="s">
        <v>1250</v>
      </c>
      <c r="L64" s="11" t="s">
        <v>1251</v>
      </c>
      <c r="M64" s="12">
        <v>149900</v>
      </c>
      <c r="N64" s="13">
        <v>0.3</v>
      </c>
      <c r="O64" s="12">
        <f t="shared" si="0"/>
        <v>104930</v>
      </c>
      <c r="P64" s="8" t="s">
        <v>1178</v>
      </c>
    </row>
    <row r="65" spans="1:16" x14ac:dyDescent="0.35">
      <c r="A65" s="8" t="s">
        <v>1175</v>
      </c>
      <c r="B65" s="9">
        <v>46108</v>
      </c>
      <c r="C65" s="9">
        <v>46113</v>
      </c>
      <c r="D65" s="10">
        <v>3278</v>
      </c>
      <c r="E65" s="10">
        <v>337</v>
      </c>
      <c r="F65" s="10">
        <v>4</v>
      </c>
      <c r="G65" s="8">
        <v>3</v>
      </c>
      <c r="H65" s="8">
        <v>10</v>
      </c>
      <c r="I65" s="10" t="s">
        <v>17</v>
      </c>
      <c r="J65" s="8">
        <v>55554140</v>
      </c>
      <c r="K65" s="8" t="s">
        <v>1250</v>
      </c>
      <c r="L65" s="11" t="s">
        <v>1252</v>
      </c>
      <c r="M65" s="12">
        <v>149900</v>
      </c>
      <c r="N65" s="13">
        <v>0.3</v>
      </c>
      <c r="O65" s="12">
        <f t="shared" si="0"/>
        <v>104930</v>
      </c>
      <c r="P65" s="8" t="s">
        <v>1178</v>
      </c>
    </row>
    <row r="66" spans="1:16" x14ac:dyDescent="0.35">
      <c r="A66" s="8" t="s">
        <v>1175</v>
      </c>
      <c r="B66" s="9">
        <v>46108</v>
      </c>
      <c r="C66" s="9">
        <v>46113</v>
      </c>
      <c r="D66" s="10">
        <v>3278</v>
      </c>
      <c r="E66" s="10">
        <v>337</v>
      </c>
      <c r="F66" s="10">
        <v>4</v>
      </c>
      <c r="G66" s="8">
        <v>3</v>
      </c>
      <c r="H66" s="8">
        <v>10</v>
      </c>
      <c r="I66" s="10" t="s">
        <v>17</v>
      </c>
      <c r="J66" s="8">
        <v>55554159</v>
      </c>
      <c r="K66" s="8" t="s">
        <v>1250</v>
      </c>
      <c r="L66" s="11" t="s">
        <v>1253</v>
      </c>
      <c r="M66" s="12">
        <v>149900</v>
      </c>
      <c r="N66" s="13">
        <v>0.3</v>
      </c>
      <c r="O66" s="12">
        <f t="shared" ref="O66:O129" si="1">M66-(M66*N66)</f>
        <v>104930</v>
      </c>
      <c r="P66" s="8" t="s">
        <v>1178</v>
      </c>
    </row>
    <row r="67" spans="1:16" x14ac:dyDescent="0.35">
      <c r="A67" s="8" t="s">
        <v>1175</v>
      </c>
      <c r="B67" s="9">
        <v>46108</v>
      </c>
      <c r="C67" s="9">
        <v>46113</v>
      </c>
      <c r="D67" s="10">
        <v>3278</v>
      </c>
      <c r="E67" s="10">
        <v>337</v>
      </c>
      <c r="F67" s="10">
        <v>4</v>
      </c>
      <c r="G67" s="8">
        <v>3</v>
      </c>
      <c r="H67" s="8">
        <v>10</v>
      </c>
      <c r="I67" s="10" t="s">
        <v>17</v>
      </c>
      <c r="J67" s="8">
        <v>55554168</v>
      </c>
      <c r="K67" s="8" t="s">
        <v>1250</v>
      </c>
      <c r="L67" s="11" t="s">
        <v>1254</v>
      </c>
      <c r="M67" s="12">
        <v>149900</v>
      </c>
      <c r="N67" s="13">
        <v>0.3</v>
      </c>
      <c r="O67" s="12">
        <f t="shared" si="1"/>
        <v>104930</v>
      </c>
      <c r="P67" s="8" t="s">
        <v>1178</v>
      </c>
    </row>
    <row r="68" spans="1:16" x14ac:dyDescent="0.35">
      <c r="A68" s="8" t="s">
        <v>1175</v>
      </c>
      <c r="B68" s="9">
        <v>46108</v>
      </c>
      <c r="C68" s="9">
        <v>46113</v>
      </c>
      <c r="D68" s="10">
        <v>3278</v>
      </c>
      <c r="E68" s="10">
        <v>337</v>
      </c>
      <c r="F68" s="10">
        <v>4</v>
      </c>
      <c r="G68" s="8">
        <v>3</v>
      </c>
      <c r="H68" s="8">
        <v>10</v>
      </c>
      <c r="I68" s="10" t="s">
        <v>17</v>
      </c>
      <c r="J68" s="8">
        <v>55554177</v>
      </c>
      <c r="K68" s="8" t="s">
        <v>1250</v>
      </c>
      <c r="L68" s="11" t="s">
        <v>1255</v>
      </c>
      <c r="M68" s="12">
        <v>149900</v>
      </c>
      <c r="N68" s="13">
        <v>0.3</v>
      </c>
      <c r="O68" s="12">
        <f t="shared" si="1"/>
        <v>104930</v>
      </c>
      <c r="P68" s="8" t="s">
        <v>1178</v>
      </c>
    </row>
    <row r="69" spans="1:16" x14ac:dyDescent="0.35">
      <c r="A69" s="8" t="s">
        <v>1175</v>
      </c>
      <c r="B69" s="9">
        <v>46108</v>
      </c>
      <c r="C69" s="9">
        <v>46113</v>
      </c>
      <c r="D69" s="10">
        <v>3278</v>
      </c>
      <c r="E69" s="10">
        <v>337</v>
      </c>
      <c r="F69" s="10">
        <v>4</v>
      </c>
      <c r="G69" s="8">
        <v>3</v>
      </c>
      <c r="H69" s="8">
        <v>10</v>
      </c>
      <c r="I69" s="10" t="s">
        <v>17</v>
      </c>
      <c r="J69" s="8">
        <v>55554588</v>
      </c>
      <c r="K69" s="8" t="s">
        <v>1256</v>
      </c>
      <c r="L69" s="11" t="s">
        <v>1257</v>
      </c>
      <c r="M69" s="12">
        <v>149900</v>
      </c>
      <c r="N69" s="13">
        <v>0.3</v>
      </c>
      <c r="O69" s="12">
        <f t="shared" si="1"/>
        <v>104930</v>
      </c>
      <c r="P69" s="8" t="s">
        <v>1178</v>
      </c>
    </row>
    <row r="70" spans="1:16" x14ac:dyDescent="0.35">
      <c r="A70" s="8" t="s">
        <v>1175</v>
      </c>
      <c r="B70" s="9">
        <v>46108</v>
      </c>
      <c r="C70" s="9">
        <v>46113</v>
      </c>
      <c r="D70" s="10">
        <v>3278</v>
      </c>
      <c r="E70" s="10">
        <v>337</v>
      </c>
      <c r="F70" s="10">
        <v>4</v>
      </c>
      <c r="G70" s="8">
        <v>3</v>
      </c>
      <c r="H70" s="8">
        <v>10</v>
      </c>
      <c r="I70" s="10" t="s">
        <v>17</v>
      </c>
      <c r="J70" s="8">
        <v>55554597</v>
      </c>
      <c r="K70" s="8" t="s">
        <v>1256</v>
      </c>
      <c r="L70" s="11" t="s">
        <v>1258</v>
      </c>
      <c r="M70" s="12">
        <v>149900</v>
      </c>
      <c r="N70" s="13">
        <v>0.3</v>
      </c>
      <c r="O70" s="12">
        <f t="shared" si="1"/>
        <v>104930</v>
      </c>
      <c r="P70" s="8" t="s">
        <v>1178</v>
      </c>
    </row>
    <row r="71" spans="1:16" x14ac:dyDescent="0.35">
      <c r="A71" s="8" t="s">
        <v>1175</v>
      </c>
      <c r="B71" s="9">
        <v>46108</v>
      </c>
      <c r="C71" s="9">
        <v>46113</v>
      </c>
      <c r="D71" s="10">
        <v>3278</v>
      </c>
      <c r="E71" s="10">
        <v>337</v>
      </c>
      <c r="F71" s="10">
        <v>4</v>
      </c>
      <c r="G71" s="8">
        <v>3</v>
      </c>
      <c r="H71" s="8">
        <v>10</v>
      </c>
      <c r="I71" s="10" t="s">
        <v>17</v>
      </c>
      <c r="J71" s="8">
        <v>55554604</v>
      </c>
      <c r="K71" s="8" t="s">
        <v>1256</v>
      </c>
      <c r="L71" s="11" t="s">
        <v>1259</v>
      </c>
      <c r="M71" s="12">
        <v>149900</v>
      </c>
      <c r="N71" s="13">
        <v>0.3</v>
      </c>
      <c r="O71" s="12">
        <f t="shared" si="1"/>
        <v>104930</v>
      </c>
      <c r="P71" s="8" t="s">
        <v>1178</v>
      </c>
    </row>
    <row r="72" spans="1:16" x14ac:dyDescent="0.35">
      <c r="A72" s="8" t="s">
        <v>1175</v>
      </c>
      <c r="B72" s="9">
        <v>46108</v>
      </c>
      <c r="C72" s="9">
        <v>46113</v>
      </c>
      <c r="D72" s="10">
        <v>3278</v>
      </c>
      <c r="E72" s="10">
        <v>337</v>
      </c>
      <c r="F72" s="10">
        <v>4</v>
      </c>
      <c r="G72" s="8">
        <v>3</v>
      </c>
      <c r="H72" s="8">
        <v>10</v>
      </c>
      <c r="I72" s="10" t="s">
        <v>17</v>
      </c>
      <c r="J72" s="8">
        <v>55554613</v>
      </c>
      <c r="K72" s="8" t="s">
        <v>1256</v>
      </c>
      <c r="L72" s="11" t="s">
        <v>1260</v>
      </c>
      <c r="M72" s="12">
        <v>149900</v>
      </c>
      <c r="N72" s="13">
        <v>0.3</v>
      </c>
      <c r="O72" s="12">
        <f t="shared" si="1"/>
        <v>104930</v>
      </c>
      <c r="P72" s="8" t="s">
        <v>1178</v>
      </c>
    </row>
    <row r="73" spans="1:16" x14ac:dyDescent="0.35">
      <c r="A73" s="8" t="s">
        <v>1175</v>
      </c>
      <c r="B73" s="9">
        <v>46108</v>
      </c>
      <c r="C73" s="9">
        <v>46113</v>
      </c>
      <c r="D73" s="10">
        <v>3278</v>
      </c>
      <c r="E73" s="10">
        <v>337</v>
      </c>
      <c r="F73" s="10">
        <v>4</v>
      </c>
      <c r="G73" s="8">
        <v>3</v>
      </c>
      <c r="H73" s="8">
        <v>10</v>
      </c>
      <c r="I73" s="10" t="s">
        <v>17</v>
      </c>
      <c r="J73" s="8">
        <v>55554622</v>
      </c>
      <c r="K73" s="8" t="s">
        <v>1256</v>
      </c>
      <c r="L73" s="11" t="s">
        <v>1261</v>
      </c>
      <c r="M73" s="12">
        <v>149900</v>
      </c>
      <c r="N73" s="13">
        <v>0.3</v>
      </c>
      <c r="O73" s="12">
        <f t="shared" si="1"/>
        <v>104930</v>
      </c>
      <c r="P73" s="8" t="s">
        <v>1178</v>
      </c>
    </row>
    <row r="74" spans="1:16" x14ac:dyDescent="0.35">
      <c r="A74" s="8" t="s">
        <v>1175</v>
      </c>
      <c r="B74" s="9">
        <v>46108</v>
      </c>
      <c r="C74" s="9">
        <v>46113</v>
      </c>
      <c r="D74" s="10">
        <v>3278</v>
      </c>
      <c r="E74" s="10">
        <v>337</v>
      </c>
      <c r="F74" s="10">
        <v>4</v>
      </c>
      <c r="G74" s="8">
        <v>3</v>
      </c>
      <c r="H74" s="8">
        <v>10</v>
      </c>
      <c r="I74" s="10" t="s">
        <v>17</v>
      </c>
      <c r="J74" s="8">
        <v>55554631</v>
      </c>
      <c r="K74" s="8" t="s">
        <v>1262</v>
      </c>
      <c r="L74" s="11" t="s">
        <v>1263</v>
      </c>
      <c r="M74" s="12">
        <v>149900</v>
      </c>
      <c r="N74" s="13">
        <v>0.3</v>
      </c>
      <c r="O74" s="12">
        <f t="shared" si="1"/>
        <v>104930</v>
      </c>
      <c r="P74" s="8" t="s">
        <v>1178</v>
      </c>
    </row>
    <row r="75" spans="1:16" x14ac:dyDescent="0.35">
      <c r="A75" s="8" t="s">
        <v>1175</v>
      </c>
      <c r="B75" s="9">
        <v>46108</v>
      </c>
      <c r="C75" s="9">
        <v>46113</v>
      </c>
      <c r="D75" s="10">
        <v>3278</v>
      </c>
      <c r="E75" s="10">
        <v>337</v>
      </c>
      <c r="F75" s="10">
        <v>4</v>
      </c>
      <c r="G75" s="8">
        <v>3</v>
      </c>
      <c r="H75" s="8">
        <v>10</v>
      </c>
      <c r="I75" s="10" t="s">
        <v>17</v>
      </c>
      <c r="J75" s="8">
        <v>55554640</v>
      </c>
      <c r="K75" s="8" t="s">
        <v>1262</v>
      </c>
      <c r="L75" s="11" t="s">
        <v>1264</v>
      </c>
      <c r="M75" s="12">
        <v>149900</v>
      </c>
      <c r="N75" s="13">
        <v>0.3</v>
      </c>
      <c r="O75" s="12">
        <f t="shared" si="1"/>
        <v>104930</v>
      </c>
      <c r="P75" s="8" t="s">
        <v>1178</v>
      </c>
    </row>
    <row r="76" spans="1:16" x14ac:dyDescent="0.35">
      <c r="A76" s="8" t="s">
        <v>1175</v>
      </c>
      <c r="B76" s="9">
        <v>46108</v>
      </c>
      <c r="C76" s="9">
        <v>46113</v>
      </c>
      <c r="D76" s="10">
        <v>3278</v>
      </c>
      <c r="E76" s="10">
        <v>337</v>
      </c>
      <c r="F76" s="10">
        <v>4</v>
      </c>
      <c r="G76" s="8">
        <v>3</v>
      </c>
      <c r="H76" s="8">
        <v>10</v>
      </c>
      <c r="I76" s="10" t="s">
        <v>17</v>
      </c>
      <c r="J76" s="8">
        <v>55554659</v>
      </c>
      <c r="K76" s="8" t="s">
        <v>1262</v>
      </c>
      <c r="L76" s="11" t="s">
        <v>1265</v>
      </c>
      <c r="M76" s="12">
        <v>149900</v>
      </c>
      <c r="N76" s="13">
        <v>0.3</v>
      </c>
      <c r="O76" s="12">
        <f t="shared" si="1"/>
        <v>104930</v>
      </c>
      <c r="P76" s="8" t="s">
        <v>1178</v>
      </c>
    </row>
    <row r="77" spans="1:16" x14ac:dyDescent="0.35">
      <c r="A77" s="8" t="s">
        <v>1175</v>
      </c>
      <c r="B77" s="9">
        <v>46108</v>
      </c>
      <c r="C77" s="9">
        <v>46113</v>
      </c>
      <c r="D77" s="10">
        <v>3278</v>
      </c>
      <c r="E77" s="10">
        <v>337</v>
      </c>
      <c r="F77" s="10">
        <v>4</v>
      </c>
      <c r="G77" s="8">
        <v>3</v>
      </c>
      <c r="H77" s="8">
        <v>10</v>
      </c>
      <c r="I77" s="10" t="s">
        <v>17</v>
      </c>
      <c r="J77" s="8">
        <v>55554668</v>
      </c>
      <c r="K77" s="8" t="s">
        <v>1262</v>
      </c>
      <c r="L77" s="11" t="s">
        <v>1266</v>
      </c>
      <c r="M77" s="12">
        <v>149900</v>
      </c>
      <c r="N77" s="13">
        <v>0.3</v>
      </c>
      <c r="O77" s="12">
        <f t="shared" si="1"/>
        <v>104930</v>
      </c>
      <c r="P77" s="8" t="s">
        <v>1178</v>
      </c>
    </row>
    <row r="78" spans="1:16" x14ac:dyDescent="0.35">
      <c r="A78" s="8" t="s">
        <v>1175</v>
      </c>
      <c r="B78" s="9">
        <v>46108</v>
      </c>
      <c r="C78" s="9">
        <v>46113</v>
      </c>
      <c r="D78" s="10">
        <v>3278</v>
      </c>
      <c r="E78" s="10">
        <v>337</v>
      </c>
      <c r="F78" s="10">
        <v>4</v>
      </c>
      <c r="G78" s="8">
        <v>3</v>
      </c>
      <c r="H78" s="8">
        <v>10</v>
      </c>
      <c r="I78" s="10" t="s">
        <v>17</v>
      </c>
      <c r="J78" s="8">
        <v>55554677</v>
      </c>
      <c r="K78" s="8" t="s">
        <v>1262</v>
      </c>
      <c r="L78" s="11" t="s">
        <v>1267</v>
      </c>
      <c r="M78" s="12">
        <v>149900</v>
      </c>
      <c r="N78" s="13">
        <v>0.3</v>
      </c>
      <c r="O78" s="12">
        <f t="shared" si="1"/>
        <v>104930</v>
      </c>
      <c r="P78" s="8" t="s">
        <v>1178</v>
      </c>
    </row>
    <row r="79" spans="1:16" x14ac:dyDescent="0.35">
      <c r="A79" s="8" t="s">
        <v>1175</v>
      </c>
      <c r="B79" s="9">
        <v>46108</v>
      </c>
      <c r="C79" s="9">
        <v>46113</v>
      </c>
      <c r="D79" s="10">
        <v>3278</v>
      </c>
      <c r="E79" s="10">
        <v>337</v>
      </c>
      <c r="F79" s="10">
        <v>4</v>
      </c>
      <c r="G79" s="8">
        <v>3</v>
      </c>
      <c r="H79" s="8">
        <v>10</v>
      </c>
      <c r="I79" s="10" t="s">
        <v>17</v>
      </c>
      <c r="J79" s="8">
        <v>55554837</v>
      </c>
      <c r="K79" s="8" t="s">
        <v>1268</v>
      </c>
      <c r="L79" s="11" t="s">
        <v>1269</v>
      </c>
      <c r="M79" s="12">
        <v>149900</v>
      </c>
      <c r="N79" s="13">
        <v>0.3</v>
      </c>
      <c r="O79" s="12">
        <f t="shared" si="1"/>
        <v>104930</v>
      </c>
      <c r="P79" s="8" t="s">
        <v>1178</v>
      </c>
    </row>
    <row r="80" spans="1:16" x14ac:dyDescent="0.35">
      <c r="A80" s="8" t="s">
        <v>1175</v>
      </c>
      <c r="B80" s="9">
        <v>46108</v>
      </c>
      <c r="C80" s="9">
        <v>46113</v>
      </c>
      <c r="D80" s="10">
        <v>3278</v>
      </c>
      <c r="E80" s="10">
        <v>337</v>
      </c>
      <c r="F80" s="10">
        <v>4</v>
      </c>
      <c r="G80" s="8">
        <v>3</v>
      </c>
      <c r="H80" s="8">
        <v>10</v>
      </c>
      <c r="I80" s="10" t="s">
        <v>17</v>
      </c>
      <c r="J80" s="8">
        <v>55554846</v>
      </c>
      <c r="K80" s="8" t="s">
        <v>1268</v>
      </c>
      <c r="L80" s="11" t="s">
        <v>1270</v>
      </c>
      <c r="M80" s="12">
        <v>149900</v>
      </c>
      <c r="N80" s="13">
        <v>0.3</v>
      </c>
      <c r="O80" s="12">
        <f t="shared" si="1"/>
        <v>104930</v>
      </c>
      <c r="P80" s="8" t="s">
        <v>1178</v>
      </c>
    </row>
    <row r="81" spans="1:16" x14ac:dyDescent="0.35">
      <c r="A81" s="8" t="s">
        <v>1175</v>
      </c>
      <c r="B81" s="9">
        <v>46108</v>
      </c>
      <c r="C81" s="9">
        <v>46113</v>
      </c>
      <c r="D81" s="10">
        <v>3278</v>
      </c>
      <c r="E81" s="10">
        <v>337</v>
      </c>
      <c r="F81" s="10">
        <v>4</v>
      </c>
      <c r="G81" s="8">
        <v>3</v>
      </c>
      <c r="H81" s="8">
        <v>10</v>
      </c>
      <c r="I81" s="10" t="s">
        <v>17</v>
      </c>
      <c r="J81" s="8">
        <v>55554855</v>
      </c>
      <c r="K81" s="8" t="s">
        <v>1268</v>
      </c>
      <c r="L81" s="11" t="s">
        <v>1271</v>
      </c>
      <c r="M81" s="12">
        <v>149900</v>
      </c>
      <c r="N81" s="13">
        <v>0.3</v>
      </c>
      <c r="O81" s="12">
        <f t="shared" si="1"/>
        <v>104930</v>
      </c>
      <c r="P81" s="8" t="s">
        <v>1178</v>
      </c>
    </row>
    <row r="82" spans="1:16" x14ac:dyDescent="0.35">
      <c r="A82" s="8" t="s">
        <v>1175</v>
      </c>
      <c r="B82" s="9">
        <v>46108</v>
      </c>
      <c r="C82" s="9">
        <v>46113</v>
      </c>
      <c r="D82" s="10">
        <v>3278</v>
      </c>
      <c r="E82" s="10">
        <v>337</v>
      </c>
      <c r="F82" s="10">
        <v>4</v>
      </c>
      <c r="G82" s="8">
        <v>3</v>
      </c>
      <c r="H82" s="8">
        <v>10</v>
      </c>
      <c r="I82" s="10" t="s">
        <v>17</v>
      </c>
      <c r="J82" s="8">
        <v>55554864</v>
      </c>
      <c r="K82" s="8" t="s">
        <v>1268</v>
      </c>
      <c r="L82" s="11" t="s">
        <v>1272</v>
      </c>
      <c r="M82" s="12">
        <v>149900</v>
      </c>
      <c r="N82" s="13">
        <v>0.3</v>
      </c>
      <c r="O82" s="12">
        <f t="shared" si="1"/>
        <v>104930</v>
      </c>
      <c r="P82" s="8" t="s">
        <v>1178</v>
      </c>
    </row>
    <row r="83" spans="1:16" x14ac:dyDescent="0.35">
      <c r="A83" s="8" t="s">
        <v>1175</v>
      </c>
      <c r="B83" s="9">
        <v>46108</v>
      </c>
      <c r="C83" s="9">
        <v>46113</v>
      </c>
      <c r="D83" s="10">
        <v>3278</v>
      </c>
      <c r="E83" s="10">
        <v>337</v>
      </c>
      <c r="F83" s="10">
        <v>4</v>
      </c>
      <c r="G83" s="8">
        <v>3</v>
      </c>
      <c r="H83" s="8">
        <v>10</v>
      </c>
      <c r="I83" s="10" t="s">
        <v>17</v>
      </c>
      <c r="J83" s="8">
        <v>55554873</v>
      </c>
      <c r="K83" s="8" t="s">
        <v>1268</v>
      </c>
      <c r="L83" s="11" t="s">
        <v>1273</v>
      </c>
      <c r="M83" s="12">
        <v>149900</v>
      </c>
      <c r="N83" s="13">
        <v>0.3</v>
      </c>
      <c r="O83" s="12">
        <f t="shared" si="1"/>
        <v>104930</v>
      </c>
      <c r="P83" s="8" t="s">
        <v>1178</v>
      </c>
    </row>
    <row r="84" spans="1:16" x14ac:dyDescent="0.35">
      <c r="A84" s="8" t="s">
        <v>1175</v>
      </c>
      <c r="B84" s="9">
        <v>46108</v>
      </c>
      <c r="C84" s="9">
        <v>46113</v>
      </c>
      <c r="D84" s="10">
        <v>3278</v>
      </c>
      <c r="E84" s="10">
        <v>337</v>
      </c>
      <c r="F84" s="10">
        <v>4</v>
      </c>
      <c r="G84" s="8">
        <v>3</v>
      </c>
      <c r="H84" s="8">
        <v>10</v>
      </c>
      <c r="I84" s="10" t="s">
        <v>17</v>
      </c>
      <c r="J84" s="8">
        <v>59323614</v>
      </c>
      <c r="K84" s="8" t="s">
        <v>1274</v>
      </c>
      <c r="L84" s="11" t="s">
        <v>1275</v>
      </c>
      <c r="M84" s="12">
        <v>149900</v>
      </c>
      <c r="N84" s="13">
        <v>0.3</v>
      </c>
      <c r="O84" s="12">
        <f t="shared" si="1"/>
        <v>104930</v>
      </c>
      <c r="P84" s="8" t="s">
        <v>1178</v>
      </c>
    </row>
    <row r="85" spans="1:16" x14ac:dyDescent="0.35">
      <c r="A85" s="8" t="s">
        <v>1175</v>
      </c>
      <c r="B85" s="9">
        <v>46108</v>
      </c>
      <c r="C85" s="9">
        <v>46113</v>
      </c>
      <c r="D85" s="10">
        <v>3278</v>
      </c>
      <c r="E85" s="10">
        <v>337</v>
      </c>
      <c r="F85" s="10">
        <v>4</v>
      </c>
      <c r="G85" s="8">
        <v>3</v>
      </c>
      <c r="H85" s="8">
        <v>10</v>
      </c>
      <c r="I85" s="10" t="s">
        <v>17</v>
      </c>
      <c r="J85" s="8">
        <v>59323623</v>
      </c>
      <c r="K85" s="8" t="s">
        <v>1274</v>
      </c>
      <c r="L85" s="11" t="s">
        <v>1276</v>
      </c>
      <c r="M85" s="12">
        <v>149900</v>
      </c>
      <c r="N85" s="13">
        <v>0.3</v>
      </c>
      <c r="O85" s="12">
        <f t="shared" si="1"/>
        <v>104930</v>
      </c>
      <c r="P85" s="8" t="s">
        <v>1178</v>
      </c>
    </row>
    <row r="86" spans="1:16" x14ac:dyDescent="0.35">
      <c r="A86" s="8" t="s">
        <v>1175</v>
      </c>
      <c r="B86" s="9">
        <v>46108</v>
      </c>
      <c r="C86" s="9">
        <v>46113</v>
      </c>
      <c r="D86" s="10">
        <v>3278</v>
      </c>
      <c r="E86" s="10">
        <v>337</v>
      </c>
      <c r="F86" s="10">
        <v>4</v>
      </c>
      <c r="G86" s="8">
        <v>3</v>
      </c>
      <c r="H86" s="8">
        <v>10</v>
      </c>
      <c r="I86" s="10" t="s">
        <v>17</v>
      </c>
      <c r="J86" s="8">
        <v>59323632</v>
      </c>
      <c r="K86" s="8" t="s">
        <v>1274</v>
      </c>
      <c r="L86" s="11" t="s">
        <v>1277</v>
      </c>
      <c r="M86" s="12">
        <v>149900</v>
      </c>
      <c r="N86" s="13">
        <v>0.3</v>
      </c>
      <c r="O86" s="12">
        <f t="shared" si="1"/>
        <v>104930</v>
      </c>
      <c r="P86" s="8" t="s">
        <v>1178</v>
      </c>
    </row>
    <row r="87" spans="1:16" x14ac:dyDescent="0.35">
      <c r="A87" s="8" t="s">
        <v>1175</v>
      </c>
      <c r="B87" s="9">
        <v>46108</v>
      </c>
      <c r="C87" s="9">
        <v>46113</v>
      </c>
      <c r="D87" s="10">
        <v>3278</v>
      </c>
      <c r="E87" s="10">
        <v>337</v>
      </c>
      <c r="F87" s="10">
        <v>4</v>
      </c>
      <c r="G87" s="8">
        <v>3</v>
      </c>
      <c r="H87" s="8">
        <v>10</v>
      </c>
      <c r="I87" s="10" t="s">
        <v>17</v>
      </c>
      <c r="J87" s="8">
        <v>59323641</v>
      </c>
      <c r="K87" s="8" t="s">
        <v>1274</v>
      </c>
      <c r="L87" s="11" t="s">
        <v>1278</v>
      </c>
      <c r="M87" s="12">
        <v>149900</v>
      </c>
      <c r="N87" s="13">
        <v>0.3</v>
      </c>
      <c r="O87" s="12">
        <f t="shared" si="1"/>
        <v>104930</v>
      </c>
      <c r="P87" s="8" t="s">
        <v>1178</v>
      </c>
    </row>
    <row r="88" spans="1:16" x14ac:dyDescent="0.35">
      <c r="A88" s="8" t="s">
        <v>1175</v>
      </c>
      <c r="B88" s="9">
        <v>46108</v>
      </c>
      <c r="C88" s="9">
        <v>46113</v>
      </c>
      <c r="D88" s="10">
        <v>3278</v>
      </c>
      <c r="E88" s="10">
        <v>337</v>
      </c>
      <c r="F88" s="10">
        <v>4</v>
      </c>
      <c r="G88" s="8">
        <v>3</v>
      </c>
      <c r="H88" s="8">
        <v>10</v>
      </c>
      <c r="I88" s="10" t="s">
        <v>17</v>
      </c>
      <c r="J88" s="8">
        <v>59323650</v>
      </c>
      <c r="K88" s="8" t="s">
        <v>1274</v>
      </c>
      <c r="L88" s="11" t="s">
        <v>1279</v>
      </c>
      <c r="M88" s="12">
        <v>149900</v>
      </c>
      <c r="N88" s="13">
        <v>0.3</v>
      </c>
      <c r="O88" s="12">
        <f t="shared" si="1"/>
        <v>104930</v>
      </c>
      <c r="P88" s="8" t="s">
        <v>1178</v>
      </c>
    </row>
    <row r="89" spans="1:16" x14ac:dyDescent="0.35">
      <c r="A89" s="8" t="s">
        <v>1175</v>
      </c>
      <c r="B89" s="9">
        <v>46108</v>
      </c>
      <c r="C89" s="9">
        <v>46113</v>
      </c>
      <c r="D89" s="10">
        <v>3278</v>
      </c>
      <c r="E89" s="10">
        <v>337</v>
      </c>
      <c r="F89" s="10">
        <v>4</v>
      </c>
      <c r="G89" s="8">
        <v>3</v>
      </c>
      <c r="H89" s="8">
        <v>10</v>
      </c>
      <c r="I89" s="10" t="s">
        <v>17</v>
      </c>
      <c r="J89" s="8">
        <v>59323669</v>
      </c>
      <c r="K89" s="8" t="s">
        <v>1274</v>
      </c>
      <c r="L89" s="11" t="s">
        <v>1280</v>
      </c>
      <c r="M89" s="12">
        <v>149900</v>
      </c>
      <c r="N89" s="13">
        <v>0.3</v>
      </c>
      <c r="O89" s="12">
        <f t="shared" si="1"/>
        <v>104930</v>
      </c>
      <c r="P89" s="8" t="s">
        <v>1178</v>
      </c>
    </row>
    <row r="90" spans="1:16" x14ac:dyDescent="0.35">
      <c r="A90" s="8" t="s">
        <v>1175</v>
      </c>
      <c r="B90" s="9">
        <v>46108</v>
      </c>
      <c r="C90" s="9">
        <v>46113</v>
      </c>
      <c r="D90" s="10">
        <v>3278</v>
      </c>
      <c r="E90" s="10">
        <v>337</v>
      </c>
      <c r="F90" s="10">
        <v>4</v>
      </c>
      <c r="G90" s="8">
        <v>4</v>
      </c>
      <c r="H90" s="8">
        <v>10</v>
      </c>
      <c r="I90" s="10" t="s">
        <v>17</v>
      </c>
      <c r="J90" s="8">
        <v>55554686</v>
      </c>
      <c r="K90" s="8" t="s">
        <v>1281</v>
      </c>
      <c r="L90" s="11" t="s">
        <v>1282</v>
      </c>
      <c r="M90" s="12">
        <v>179900</v>
      </c>
      <c r="N90" s="13">
        <v>0.3</v>
      </c>
      <c r="O90" s="12">
        <f t="shared" si="1"/>
        <v>125930</v>
      </c>
      <c r="P90" s="8" t="s">
        <v>1178</v>
      </c>
    </row>
    <row r="91" spans="1:16" x14ac:dyDescent="0.35">
      <c r="A91" s="8" t="s">
        <v>1175</v>
      </c>
      <c r="B91" s="9">
        <v>46108</v>
      </c>
      <c r="C91" s="9">
        <v>46113</v>
      </c>
      <c r="D91" s="10">
        <v>3278</v>
      </c>
      <c r="E91" s="10">
        <v>337</v>
      </c>
      <c r="F91" s="10">
        <v>4</v>
      </c>
      <c r="G91" s="8">
        <v>4</v>
      </c>
      <c r="H91" s="8">
        <v>10</v>
      </c>
      <c r="I91" s="10" t="s">
        <v>17</v>
      </c>
      <c r="J91" s="8">
        <v>55554695</v>
      </c>
      <c r="K91" s="8" t="s">
        <v>1281</v>
      </c>
      <c r="L91" s="11" t="s">
        <v>1283</v>
      </c>
      <c r="M91" s="12">
        <v>179900</v>
      </c>
      <c r="N91" s="13">
        <v>0.3</v>
      </c>
      <c r="O91" s="12">
        <f t="shared" si="1"/>
        <v>125930</v>
      </c>
      <c r="P91" s="8" t="s">
        <v>1178</v>
      </c>
    </row>
    <row r="92" spans="1:16" x14ac:dyDescent="0.35">
      <c r="A92" s="8" t="s">
        <v>1175</v>
      </c>
      <c r="B92" s="9">
        <v>46108</v>
      </c>
      <c r="C92" s="9">
        <v>46113</v>
      </c>
      <c r="D92" s="10">
        <v>3278</v>
      </c>
      <c r="E92" s="10">
        <v>337</v>
      </c>
      <c r="F92" s="10">
        <v>4</v>
      </c>
      <c r="G92" s="8">
        <v>4</v>
      </c>
      <c r="H92" s="8">
        <v>10</v>
      </c>
      <c r="I92" s="10" t="s">
        <v>17</v>
      </c>
      <c r="J92" s="8">
        <v>55554702</v>
      </c>
      <c r="K92" s="8" t="s">
        <v>1281</v>
      </c>
      <c r="L92" s="11" t="s">
        <v>1284</v>
      </c>
      <c r="M92" s="12">
        <v>179900</v>
      </c>
      <c r="N92" s="13">
        <v>0.3</v>
      </c>
      <c r="O92" s="12">
        <f t="shared" si="1"/>
        <v>125930</v>
      </c>
      <c r="P92" s="8" t="s">
        <v>1178</v>
      </c>
    </row>
    <row r="93" spans="1:16" x14ac:dyDescent="0.35">
      <c r="A93" s="8" t="s">
        <v>1175</v>
      </c>
      <c r="B93" s="9">
        <v>46108</v>
      </c>
      <c r="C93" s="9">
        <v>46113</v>
      </c>
      <c r="D93" s="10">
        <v>3278</v>
      </c>
      <c r="E93" s="10">
        <v>337</v>
      </c>
      <c r="F93" s="10">
        <v>4</v>
      </c>
      <c r="G93" s="8">
        <v>4</v>
      </c>
      <c r="H93" s="8">
        <v>10</v>
      </c>
      <c r="I93" s="10" t="s">
        <v>17</v>
      </c>
      <c r="J93" s="8">
        <v>55554711</v>
      </c>
      <c r="K93" s="8" t="s">
        <v>1281</v>
      </c>
      <c r="L93" s="11" t="s">
        <v>1285</v>
      </c>
      <c r="M93" s="12">
        <v>179900</v>
      </c>
      <c r="N93" s="13">
        <v>0.3</v>
      </c>
      <c r="O93" s="12">
        <f t="shared" si="1"/>
        <v>125930</v>
      </c>
      <c r="P93" s="8" t="s">
        <v>1178</v>
      </c>
    </row>
    <row r="94" spans="1:16" x14ac:dyDescent="0.35">
      <c r="A94" s="8" t="s">
        <v>1175</v>
      </c>
      <c r="B94" s="9">
        <v>46108</v>
      </c>
      <c r="C94" s="9">
        <v>46113</v>
      </c>
      <c r="D94" s="10">
        <v>3278</v>
      </c>
      <c r="E94" s="10">
        <v>337</v>
      </c>
      <c r="F94" s="10">
        <v>4</v>
      </c>
      <c r="G94" s="8">
        <v>4</v>
      </c>
      <c r="H94" s="8">
        <v>10</v>
      </c>
      <c r="I94" s="10" t="s">
        <v>17</v>
      </c>
      <c r="J94" s="8">
        <v>55554720</v>
      </c>
      <c r="K94" s="8" t="s">
        <v>1281</v>
      </c>
      <c r="L94" s="11" t="s">
        <v>1286</v>
      </c>
      <c r="M94" s="12">
        <v>179900</v>
      </c>
      <c r="N94" s="13">
        <v>0.3</v>
      </c>
      <c r="O94" s="12">
        <f t="shared" si="1"/>
        <v>125930</v>
      </c>
      <c r="P94" s="8" t="s">
        <v>1178</v>
      </c>
    </row>
    <row r="95" spans="1:16" x14ac:dyDescent="0.35">
      <c r="A95" s="8" t="s">
        <v>1175</v>
      </c>
      <c r="B95" s="9">
        <v>46108</v>
      </c>
      <c r="C95" s="9">
        <v>46113</v>
      </c>
      <c r="D95" s="10">
        <v>3278</v>
      </c>
      <c r="E95" s="10">
        <v>337</v>
      </c>
      <c r="F95" s="10">
        <v>4</v>
      </c>
      <c r="G95" s="8">
        <v>4</v>
      </c>
      <c r="H95" s="8">
        <v>10</v>
      </c>
      <c r="I95" s="10" t="s">
        <v>17</v>
      </c>
      <c r="J95" s="8">
        <v>55554935</v>
      </c>
      <c r="K95" s="8" t="s">
        <v>1287</v>
      </c>
      <c r="L95" s="11" t="s">
        <v>1288</v>
      </c>
      <c r="M95" s="12">
        <v>179900</v>
      </c>
      <c r="N95" s="13">
        <v>0.3</v>
      </c>
      <c r="O95" s="12">
        <f t="shared" si="1"/>
        <v>125930</v>
      </c>
      <c r="P95" s="8" t="s">
        <v>1178</v>
      </c>
    </row>
    <row r="96" spans="1:16" x14ac:dyDescent="0.35">
      <c r="A96" s="8" t="s">
        <v>1175</v>
      </c>
      <c r="B96" s="9">
        <v>46108</v>
      </c>
      <c r="C96" s="9">
        <v>46113</v>
      </c>
      <c r="D96" s="10">
        <v>3278</v>
      </c>
      <c r="E96" s="10">
        <v>337</v>
      </c>
      <c r="F96" s="10">
        <v>4</v>
      </c>
      <c r="G96" s="8">
        <v>4</v>
      </c>
      <c r="H96" s="8">
        <v>10</v>
      </c>
      <c r="I96" s="10" t="s">
        <v>17</v>
      </c>
      <c r="J96" s="8">
        <v>55554944</v>
      </c>
      <c r="K96" s="8" t="s">
        <v>1287</v>
      </c>
      <c r="L96" s="11" t="s">
        <v>1289</v>
      </c>
      <c r="M96" s="12">
        <v>179900</v>
      </c>
      <c r="N96" s="13">
        <v>0.3</v>
      </c>
      <c r="O96" s="12">
        <f t="shared" si="1"/>
        <v>125930</v>
      </c>
      <c r="P96" s="8" t="s">
        <v>1178</v>
      </c>
    </row>
    <row r="97" spans="1:16" x14ac:dyDescent="0.35">
      <c r="A97" s="8" t="s">
        <v>1175</v>
      </c>
      <c r="B97" s="9">
        <v>46108</v>
      </c>
      <c r="C97" s="9">
        <v>46113</v>
      </c>
      <c r="D97" s="10">
        <v>3278</v>
      </c>
      <c r="E97" s="10">
        <v>337</v>
      </c>
      <c r="F97" s="10">
        <v>4</v>
      </c>
      <c r="G97" s="8">
        <v>4</v>
      </c>
      <c r="H97" s="8">
        <v>10</v>
      </c>
      <c r="I97" s="10" t="s">
        <v>17</v>
      </c>
      <c r="J97" s="8">
        <v>55554953</v>
      </c>
      <c r="K97" s="8" t="s">
        <v>1287</v>
      </c>
      <c r="L97" s="11" t="s">
        <v>1290</v>
      </c>
      <c r="M97" s="12">
        <v>179900</v>
      </c>
      <c r="N97" s="13">
        <v>0.3</v>
      </c>
      <c r="O97" s="12">
        <f t="shared" si="1"/>
        <v>125930</v>
      </c>
      <c r="P97" s="8" t="s">
        <v>1178</v>
      </c>
    </row>
    <row r="98" spans="1:16" x14ac:dyDescent="0.35">
      <c r="A98" s="8" t="s">
        <v>1175</v>
      </c>
      <c r="B98" s="9">
        <v>46108</v>
      </c>
      <c r="C98" s="9">
        <v>46113</v>
      </c>
      <c r="D98" s="10">
        <v>3278</v>
      </c>
      <c r="E98" s="10">
        <v>337</v>
      </c>
      <c r="F98" s="10">
        <v>4</v>
      </c>
      <c r="G98" s="8">
        <v>4</v>
      </c>
      <c r="H98" s="8">
        <v>10</v>
      </c>
      <c r="I98" s="10" t="s">
        <v>17</v>
      </c>
      <c r="J98" s="8">
        <v>55554962</v>
      </c>
      <c r="K98" s="8" t="s">
        <v>1287</v>
      </c>
      <c r="L98" s="11" t="s">
        <v>1291</v>
      </c>
      <c r="M98" s="12">
        <v>179900</v>
      </c>
      <c r="N98" s="13">
        <v>0.3</v>
      </c>
      <c r="O98" s="12">
        <f t="shared" si="1"/>
        <v>125930</v>
      </c>
      <c r="P98" s="8" t="s">
        <v>1178</v>
      </c>
    </row>
    <row r="99" spans="1:16" x14ac:dyDescent="0.35">
      <c r="A99" s="8" t="s">
        <v>1175</v>
      </c>
      <c r="B99" s="9">
        <v>46108</v>
      </c>
      <c r="C99" s="9">
        <v>46113</v>
      </c>
      <c r="D99" s="10">
        <v>3278</v>
      </c>
      <c r="E99" s="10">
        <v>337</v>
      </c>
      <c r="F99" s="10">
        <v>4</v>
      </c>
      <c r="G99" s="8">
        <v>4</v>
      </c>
      <c r="H99" s="8">
        <v>10</v>
      </c>
      <c r="I99" s="10" t="s">
        <v>17</v>
      </c>
      <c r="J99" s="8">
        <v>55554971</v>
      </c>
      <c r="K99" s="8" t="s">
        <v>1287</v>
      </c>
      <c r="L99" s="11" t="s">
        <v>1292</v>
      </c>
      <c r="M99" s="12">
        <v>179900</v>
      </c>
      <c r="N99" s="13">
        <v>0.3</v>
      </c>
      <c r="O99" s="12">
        <f t="shared" si="1"/>
        <v>125930</v>
      </c>
      <c r="P99" s="8" t="s">
        <v>1178</v>
      </c>
    </row>
    <row r="100" spans="1:16" x14ac:dyDescent="0.35">
      <c r="A100" s="8" t="s">
        <v>1175</v>
      </c>
      <c r="B100" s="9">
        <v>46108</v>
      </c>
      <c r="C100" s="9">
        <v>46113</v>
      </c>
      <c r="D100" s="10">
        <v>3278</v>
      </c>
      <c r="E100" s="10">
        <v>337</v>
      </c>
      <c r="F100" s="10">
        <v>4</v>
      </c>
      <c r="G100" s="8">
        <v>4</v>
      </c>
      <c r="H100" s="8">
        <v>10</v>
      </c>
      <c r="I100" s="10" t="s">
        <v>17</v>
      </c>
      <c r="J100" s="8">
        <v>55630478</v>
      </c>
      <c r="K100" s="8" t="s">
        <v>1293</v>
      </c>
      <c r="L100" s="11" t="s">
        <v>1294</v>
      </c>
      <c r="M100" s="12">
        <v>179900</v>
      </c>
      <c r="N100" s="13">
        <v>0.3</v>
      </c>
      <c r="O100" s="12">
        <f t="shared" si="1"/>
        <v>125930</v>
      </c>
      <c r="P100" s="8" t="s">
        <v>1178</v>
      </c>
    </row>
    <row r="101" spans="1:16" x14ac:dyDescent="0.35">
      <c r="A101" s="8" t="s">
        <v>1175</v>
      </c>
      <c r="B101" s="9">
        <v>46108</v>
      </c>
      <c r="C101" s="9">
        <v>46113</v>
      </c>
      <c r="D101" s="10">
        <v>3278</v>
      </c>
      <c r="E101" s="10">
        <v>337</v>
      </c>
      <c r="F101" s="10">
        <v>4</v>
      </c>
      <c r="G101" s="8">
        <v>4</v>
      </c>
      <c r="H101" s="8">
        <v>10</v>
      </c>
      <c r="I101" s="10" t="s">
        <v>17</v>
      </c>
      <c r="J101" s="8">
        <v>55630487</v>
      </c>
      <c r="K101" s="8" t="s">
        <v>1293</v>
      </c>
      <c r="L101" s="11" t="s">
        <v>1295</v>
      </c>
      <c r="M101" s="12">
        <v>179900</v>
      </c>
      <c r="N101" s="13">
        <v>0.3</v>
      </c>
      <c r="O101" s="12">
        <f t="shared" si="1"/>
        <v>125930</v>
      </c>
      <c r="P101" s="8" t="s">
        <v>1178</v>
      </c>
    </row>
    <row r="102" spans="1:16" x14ac:dyDescent="0.35">
      <c r="A102" s="8" t="s">
        <v>1175</v>
      </c>
      <c r="B102" s="9">
        <v>46108</v>
      </c>
      <c r="C102" s="9">
        <v>46113</v>
      </c>
      <c r="D102" s="10">
        <v>3278</v>
      </c>
      <c r="E102" s="10">
        <v>337</v>
      </c>
      <c r="F102" s="10">
        <v>4</v>
      </c>
      <c r="G102" s="8">
        <v>4</v>
      </c>
      <c r="H102" s="8">
        <v>10</v>
      </c>
      <c r="I102" s="10" t="s">
        <v>17</v>
      </c>
      <c r="J102" s="8">
        <v>55630496</v>
      </c>
      <c r="K102" s="8" t="s">
        <v>1293</v>
      </c>
      <c r="L102" s="11" t="s">
        <v>1296</v>
      </c>
      <c r="M102" s="12">
        <v>179900</v>
      </c>
      <c r="N102" s="13">
        <v>0.3</v>
      </c>
      <c r="O102" s="12">
        <f t="shared" si="1"/>
        <v>125930</v>
      </c>
      <c r="P102" s="8" t="s">
        <v>1178</v>
      </c>
    </row>
    <row r="103" spans="1:16" x14ac:dyDescent="0.35">
      <c r="A103" s="8" t="s">
        <v>1175</v>
      </c>
      <c r="B103" s="9">
        <v>46108</v>
      </c>
      <c r="C103" s="9">
        <v>46113</v>
      </c>
      <c r="D103" s="10">
        <v>3278</v>
      </c>
      <c r="E103" s="10">
        <v>337</v>
      </c>
      <c r="F103" s="10">
        <v>4</v>
      </c>
      <c r="G103" s="8">
        <v>4</v>
      </c>
      <c r="H103" s="8">
        <v>10</v>
      </c>
      <c r="I103" s="10" t="s">
        <v>17</v>
      </c>
      <c r="J103" s="8">
        <v>55630503</v>
      </c>
      <c r="K103" s="8" t="s">
        <v>1293</v>
      </c>
      <c r="L103" s="11" t="s">
        <v>1297</v>
      </c>
      <c r="M103" s="12">
        <v>179900</v>
      </c>
      <c r="N103" s="13">
        <v>0.3</v>
      </c>
      <c r="O103" s="12">
        <f t="shared" si="1"/>
        <v>125930</v>
      </c>
      <c r="P103" s="8" t="s">
        <v>1178</v>
      </c>
    </row>
    <row r="104" spans="1:16" x14ac:dyDescent="0.35">
      <c r="A104" s="8" t="s">
        <v>1175</v>
      </c>
      <c r="B104" s="9">
        <v>46108</v>
      </c>
      <c r="C104" s="9">
        <v>46113</v>
      </c>
      <c r="D104" s="10">
        <v>3278</v>
      </c>
      <c r="E104" s="10">
        <v>337</v>
      </c>
      <c r="F104" s="10">
        <v>4</v>
      </c>
      <c r="G104" s="8">
        <v>4</v>
      </c>
      <c r="H104" s="8">
        <v>10</v>
      </c>
      <c r="I104" s="10" t="s">
        <v>17</v>
      </c>
      <c r="J104" s="8">
        <v>55630512</v>
      </c>
      <c r="K104" s="8" t="s">
        <v>1293</v>
      </c>
      <c r="L104" s="11" t="s">
        <v>1298</v>
      </c>
      <c r="M104" s="12">
        <v>179900</v>
      </c>
      <c r="N104" s="13">
        <v>0.3</v>
      </c>
      <c r="O104" s="12">
        <f t="shared" si="1"/>
        <v>125930</v>
      </c>
      <c r="P104" s="8" t="s">
        <v>1178</v>
      </c>
    </row>
    <row r="105" spans="1:16" x14ac:dyDescent="0.35">
      <c r="A105" s="8" t="s">
        <v>1175</v>
      </c>
      <c r="B105" s="9">
        <v>46108</v>
      </c>
      <c r="C105" s="9">
        <v>46113</v>
      </c>
      <c r="D105" s="10">
        <v>3278</v>
      </c>
      <c r="E105" s="10">
        <v>337</v>
      </c>
      <c r="F105" s="10">
        <v>4</v>
      </c>
      <c r="G105" s="8">
        <v>4</v>
      </c>
      <c r="H105" s="8">
        <v>10</v>
      </c>
      <c r="I105" s="10" t="s">
        <v>17</v>
      </c>
      <c r="J105" s="8">
        <v>55630521</v>
      </c>
      <c r="K105" s="8" t="s">
        <v>1299</v>
      </c>
      <c r="L105" s="11" t="s">
        <v>1300</v>
      </c>
      <c r="M105" s="12">
        <v>179900</v>
      </c>
      <c r="N105" s="13">
        <v>0.3</v>
      </c>
      <c r="O105" s="12">
        <f t="shared" si="1"/>
        <v>125930</v>
      </c>
      <c r="P105" s="8" t="s">
        <v>1178</v>
      </c>
    </row>
    <row r="106" spans="1:16" x14ac:dyDescent="0.35">
      <c r="A106" s="8" t="s">
        <v>1175</v>
      </c>
      <c r="B106" s="9">
        <v>46108</v>
      </c>
      <c r="C106" s="9">
        <v>46113</v>
      </c>
      <c r="D106" s="10">
        <v>3278</v>
      </c>
      <c r="E106" s="10">
        <v>337</v>
      </c>
      <c r="F106" s="10">
        <v>4</v>
      </c>
      <c r="G106" s="8">
        <v>4</v>
      </c>
      <c r="H106" s="8">
        <v>10</v>
      </c>
      <c r="I106" s="10" t="s">
        <v>17</v>
      </c>
      <c r="J106" s="8">
        <v>55630530</v>
      </c>
      <c r="K106" s="8" t="s">
        <v>1299</v>
      </c>
      <c r="L106" s="11" t="s">
        <v>1301</v>
      </c>
      <c r="M106" s="12">
        <v>179900</v>
      </c>
      <c r="N106" s="13">
        <v>0.3</v>
      </c>
      <c r="O106" s="12">
        <f t="shared" si="1"/>
        <v>125930</v>
      </c>
      <c r="P106" s="8" t="s">
        <v>1178</v>
      </c>
    </row>
    <row r="107" spans="1:16" x14ac:dyDescent="0.35">
      <c r="A107" s="8" t="s">
        <v>1175</v>
      </c>
      <c r="B107" s="9">
        <v>46108</v>
      </c>
      <c r="C107" s="9">
        <v>46113</v>
      </c>
      <c r="D107" s="10">
        <v>3278</v>
      </c>
      <c r="E107" s="10">
        <v>337</v>
      </c>
      <c r="F107" s="10">
        <v>4</v>
      </c>
      <c r="G107" s="8">
        <v>4</v>
      </c>
      <c r="H107" s="8">
        <v>10</v>
      </c>
      <c r="I107" s="10" t="s">
        <v>17</v>
      </c>
      <c r="J107" s="8">
        <v>55630549</v>
      </c>
      <c r="K107" s="8" t="s">
        <v>1299</v>
      </c>
      <c r="L107" s="11" t="s">
        <v>1302</v>
      </c>
      <c r="M107" s="12">
        <v>179900</v>
      </c>
      <c r="N107" s="13">
        <v>0.3</v>
      </c>
      <c r="O107" s="12">
        <f t="shared" si="1"/>
        <v>125930</v>
      </c>
      <c r="P107" s="8" t="s">
        <v>1178</v>
      </c>
    </row>
    <row r="108" spans="1:16" x14ac:dyDescent="0.35">
      <c r="A108" s="8" t="s">
        <v>1175</v>
      </c>
      <c r="B108" s="9">
        <v>46108</v>
      </c>
      <c r="C108" s="9">
        <v>46113</v>
      </c>
      <c r="D108" s="10">
        <v>3278</v>
      </c>
      <c r="E108" s="10">
        <v>337</v>
      </c>
      <c r="F108" s="10">
        <v>4</v>
      </c>
      <c r="G108" s="8">
        <v>4</v>
      </c>
      <c r="H108" s="8">
        <v>10</v>
      </c>
      <c r="I108" s="10" t="s">
        <v>17</v>
      </c>
      <c r="J108" s="8">
        <v>55630558</v>
      </c>
      <c r="K108" s="8" t="s">
        <v>1299</v>
      </c>
      <c r="L108" s="11" t="s">
        <v>1303</v>
      </c>
      <c r="M108" s="12">
        <v>179900</v>
      </c>
      <c r="N108" s="13">
        <v>0.3</v>
      </c>
      <c r="O108" s="12">
        <f t="shared" si="1"/>
        <v>125930</v>
      </c>
      <c r="P108" s="8" t="s">
        <v>1178</v>
      </c>
    </row>
    <row r="109" spans="1:16" x14ac:dyDescent="0.35">
      <c r="A109" s="8" t="s">
        <v>1175</v>
      </c>
      <c r="B109" s="9">
        <v>46108</v>
      </c>
      <c r="C109" s="9">
        <v>46113</v>
      </c>
      <c r="D109" s="10">
        <v>3278</v>
      </c>
      <c r="E109" s="10">
        <v>337</v>
      </c>
      <c r="F109" s="10">
        <v>4</v>
      </c>
      <c r="G109" s="8">
        <v>4</v>
      </c>
      <c r="H109" s="8">
        <v>10</v>
      </c>
      <c r="I109" s="10" t="s">
        <v>17</v>
      </c>
      <c r="J109" s="8">
        <v>55630567</v>
      </c>
      <c r="K109" s="8" t="s">
        <v>1299</v>
      </c>
      <c r="L109" s="11" t="s">
        <v>1304</v>
      </c>
      <c r="M109" s="12">
        <v>179900</v>
      </c>
      <c r="N109" s="13">
        <v>0.3</v>
      </c>
      <c r="O109" s="12">
        <f t="shared" si="1"/>
        <v>125930</v>
      </c>
      <c r="P109" s="8" t="s">
        <v>1178</v>
      </c>
    </row>
    <row r="110" spans="1:16" x14ac:dyDescent="0.35">
      <c r="A110" s="8" t="s">
        <v>1175</v>
      </c>
      <c r="B110" s="9">
        <v>46108</v>
      </c>
      <c r="C110" s="9">
        <v>46113</v>
      </c>
      <c r="D110" s="10">
        <v>3278</v>
      </c>
      <c r="E110" s="10">
        <v>337</v>
      </c>
      <c r="F110" s="10">
        <v>4</v>
      </c>
      <c r="G110" s="8">
        <v>4</v>
      </c>
      <c r="H110" s="8">
        <v>10</v>
      </c>
      <c r="I110" s="10" t="s">
        <v>17</v>
      </c>
      <c r="J110" s="8">
        <v>59323258</v>
      </c>
      <c r="K110" s="8" t="s">
        <v>1305</v>
      </c>
      <c r="L110" s="11" t="s">
        <v>1306</v>
      </c>
      <c r="M110" s="12">
        <v>179900</v>
      </c>
      <c r="N110" s="13">
        <v>0.3</v>
      </c>
      <c r="O110" s="12">
        <f t="shared" si="1"/>
        <v>125930</v>
      </c>
      <c r="P110" s="8" t="s">
        <v>1178</v>
      </c>
    </row>
    <row r="111" spans="1:16" x14ac:dyDescent="0.35">
      <c r="A111" s="8" t="s">
        <v>1175</v>
      </c>
      <c r="B111" s="9">
        <v>46108</v>
      </c>
      <c r="C111" s="9">
        <v>46113</v>
      </c>
      <c r="D111" s="10">
        <v>3278</v>
      </c>
      <c r="E111" s="10">
        <v>337</v>
      </c>
      <c r="F111" s="10">
        <v>4</v>
      </c>
      <c r="G111" s="8">
        <v>4</v>
      </c>
      <c r="H111" s="8">
        <v>10</v>
      </c>
      <c r="I111" s="10" t="s">
        <v>17</v>
      </c>
      <c r="J111" s="8">
        <v>59323267</v>
      </c>
      <c r="K111" s="8" t="s">
        <v>1305</v>
      </c>
      <c r="L111" s="11" t="s">
        <v>1307</v>
      </c>
      <c r="M111" s="12">
        <v>179900</v>
      </c>
      <c r="N111" s="13">
        <v>0.3</v>
      </c>
      <c r="O111" s="12">
        <f t="shared" si="1"/>
        <v>125930</v>
      </c>
      <c r="P111" s="8" t="s">
        <v>1178</v>
      </c>
    </row>
    <row r="112" spans="1:16" x14ac:dyDescent="0.35">
      <c r="A112" s="8" t="s">
        <v>1175</v>
      </c>
      <c r="B112" s="9">
        <v>46108</v>
      </c>
      <c r="C112" s="9">
        <v>46113</v>
      </c>
      <c r="D112" s="10">
        <v>3278</v>
      </c>
      <c r="E112" s="10">
        <v>337</v>
      </c>
      <c r="F112" s="10">
        <v>4</v>
      </c>
      <c r="G112" s="8">
        <v>4</v>
      </c>
      <c r="H112" s="8">
        <v>10</v>
      </c>
      <c r="I112" s="10" t="s">
        <v>17</v>
      </c>
      <c r="J112" s="8">
        <v>59323276</v>
      </c>
      <c r="K112" s="8" t="s">
        <v>1305</v>
      </c>
      <c r="L112" s="11" t="s">
        <v>1308</v>
      </c>
      <c r="M112" s="12">
        <v>179900</v>
      </c>
      <c r="N112" s="13">
        <v>0.3</v>
      </c>
      <c r="O112" s="12">
        <f t="shared" si="1"/>
        <v>125930</v>
      </c>
      <c r="P112" s="8" t="s">
        <v>1178</v>
      </c>
    </row>
    <row r="113" spans="1:16" x14ac:dyDescent="0.35">
      <c r="A113" s="8" t="s">
        <v>1175</v>
      </c>
      <c r="B113" s="9">
        <v>46108</v>
      </c>
      <c r="C113" s="9">
        <v>46113</v>
      </c>
      <c r="D113" s="10">
        <v>3278</v>
      </c>
      <c r="E113" s="10">
        <v>337</v>
      </c>
      <c r="F113" s="10">
        <v>4</v>
      </c>
      <c r="G113" s="8">
        <v>4</v>
      </c>
      <c r="H113" s="8">
        <v>10</v>
      </c>
      <c r="I113" s="10" t="s">
        <v>17</v>
      </c>
      <c r="J113" s="8">
        <v>59323285</v>
      </c>
      <c r="K113" s="8" t="s">
        <v>1305</v>
      </c>
      <c r="L113" s="11" t="s">
        <v>1309</v>
      </c>
      <c r="M113" s="12">
        <v>179900</v>
      </c>
      <c r="N113" s="13">
        <v>0.3</v>
      </c>
      <c r="O113" s="12">
        <f t="shared" si="1"/>
        <v>125930</v>
      </c>
      <c r="P113" s="8" t="s">
        <v>1178</v>
      </c>
    </row>
    <row r="114" spans="1:16" x14ac:dyDescent="0.35">
      <c r="A114" s="8" t="s">
        <v>1175</v>
      </c>
      <c r="B114" s="9">
        <v>46108</v>
      </c>
      <c r="C114" s="9">
        <v>46113</v>
      </c>
      <c r="D114" s="10">
        <v>3278</v>
      </c>
      <c r="E114" s="10">
        <v>337</v>
      </c>
      <c r="F114" s="10">
        <v>4</v>
      </c>
      <c r="G114" s="8">
        <v>4</v>
      </c>
      <c r="H114" s="8">
        <v>10</v>
      </c>
      <c r="I114" s="10" t="s">
        <v>17</v>
      </c>
      <c r="J114" s="8">
        <v>59323294</v>
      </c>
      <c r="K114" s="8" t="s">
        <v>1305</v>
      </c>
      <c r="L114" s="11" t="s">
        <v>1310</v>
      </c>
      <c r="M114" s="12">
        <v>179900</v>
      </c>
      <c r="N114" s="13">
        <v>0.3</v>
      </c>
      <c r="O114" s="12">
        <f t="shared" si="1"/>
        <v>125930</v>
      </c>
      <c r="P114" s="8" t="s">
        <v>1178</v>
      </c>
    </row>
    <row r="115" spans="1:16" x14ac:dyDescent="0.35">
      <c r="A115" s="8" t="s">
        <v>1175</v>
      </c>
      <c r="B115" s="9">
        <v>46108</v>
      </c>
      <c r="C115" s="9">
        <v>46113</v>
      </c>
      <c r="D115" s="10">
        <v>3278</v>
      </c>
      <c r="E115" s="10">
        <v>337</v>
      </c>
      <c r="F115" s="10">
        <v>4</v>
      </c>
      <c r="G115" s="8">
        <v>4</v>
      </c>
      <c r="H115" s="8">
        <v>10</v>
      </c>
      <c r="I115" s="10" t="s">
        <v>17</v>
      </c>
      <c r="J115" s="8">
        <v>59323301</v>
      </c>
      <c r="K115" s="8" t="s">
        <v>1305</v>
      </c>
      <c r="L115" s="11" t="s">
        <v>1311</v>
      </c>
      <c r="M115" s="12">
        <v>179900</v>
      </c>
      <c r="N115" s="13">
        <v>0.3</v>
      </c>
      <c r="O115" s="12">
        <f t="shared" si="1"/>
        <v>125930</v>
      </c>
      <c r="P115" s="8" t="s">
        <v>1178</v>
      </c>
    </row>
    <row r="116" spans="1:16" x14ac:dyDescent="0.35">
      <c r="A116" s="8" t="s">
        <v>1175</v>
      </c>
      <c r="B116" s="9">
        <v>46108</v>
      </c>
      <c r="C116" s="9">
        <v>46113</v>
      </c>
      <c r="D116" s="10">
        <v>3278</v>
      </c>
      <c r="E116" s="10">
        <v>337</v>
      </c>
      <c r="F116" s="10">
        <v>4</v>
      </c>
      <c r="G116" s="8">
        <v>4</v>
      </c>
      <c r="H116" s="8">
        <v>10</v>
      </c>
      <c r="I116" s="10" t="s">
        <v>17</v>
      </c>
      <c r="J116" s="8">
        <v>59323310</v>
      </c>
      <c r="K116" s="8" t="s">
        <v>1312</v>
      </c>
      <c r="L116" s="11" t="s">
        <v>1313</v>
      </c>
      <c r="M116" s="12">
        <v>179900</v>
      </c>
      <c r="N116" s="13">
        <v>0.3</v>
      </c>
      <c r="O116" s="12">
        <f t="shared" si="1"/>
        <v>125930</v>
      </c>
      <c r="P116" s="8" t="s">
        <v>1178</v>
      </c>
    </row>
    <row r="117" spans="1:16" x14ac:dyDescent="0.35">
      <c r="A117" s="8" t="s">
        <v>1175</v>
      </c>
      <c r="B117" s="9">
        <v>46108</v>
      </c>
      <c r="C117" s="9">
        <v>46113</v>
      </c>
      <c r="D117" s="10">
        <v>3278</v>
      </c>
      <c r="E117" s="10">
        <v>337</v>
      </c>
      <c r="F117" s="10">
        <v>4</v>
      </c>
      <c r="G117" s="8">
        <v>4</v>
      </c>
      <c r="H117" s="8">
        <v>10</v>
      </c>
      <c r="I117" s="10" t="s">
        <v>17</v>
      </c>
      <c r="J117" s="8">
        <v>59323329</v>
      </c>
      <c r="K117" s="8" t="s">
        <v>1312</v>
      </c>
      <c r="L117" s="11" t="s">
        <v>1314</v>
      </c>
      <c r="M117" s="12">
        <v>179900</v>
      </c>
      <c r="N117" s="13">
        <v>0.3</v>
      </c>
      <c r="O117" s="12">
        <f t="shared" si="1"/>
        <v>125930</v>
      </c>
      <c r="P117" s="8" t="s">
        <v>1178</v>
      </c>
    </row>
    <row r="118" spans="1:16" x14ac:dyDescent="0.35">
      <c r="A118" s="8" t="s">
        <v>1175</v>
      </c>
      <c r="B118" s="9">
        <v>46108</v>
      </c>
      <c r="C118" s="9">
        <v>46113</v>
      </c>
      <c r="D118" s="10">
        <v>3278</v>
      </c>
      <c r="E118" s="10">
        <v>337</v>
      </c>
      <c r="F118" s="10">
        <v>4</v>
      </c>
      <c r="G118" s="8">
        <v>4</v>
      </c>
      <c r="H118" s="8">
        <v>10</v>
      </c>
      <c r="I118" s="10" t="s">
        <v>17</v>
      </c>
      <c r="J118" s="8">
        <v>59323338</v>
      </c>
      <c r="K118" s="8" t="s">
        <v>1312</v>
      </c>
      <c r="L118" s="11" t="s">
        <v>1315</v>
      </c>
      <c r="M118" s="12">
        <v>179900</v>
      </c>
      <c r="N118" s="13">
        <v>0.3</v>
      </c>
      <c r="O118" s="12">
        <f t="shared" si="1"/>
        <v>125930</v>
      </c>
      <c r="P118" s="8" t="s">
        <v>1178</v>
      </c>
    </row>
    <row r="119" spans="1:16" x14ac:dyDescent="0.35">
      <c r="A119" s="8" t="s">
        <v>1175</v>
      </c>
      <c r="B119" s="9">
        <v>46108</v>
      </c>
      <c r="C119" s="9">
        <v>46113</v>
      </c>
      <c r="D119" s="10">
        <v>3278</v>
      </c>
      <c r="E119" s="10">
        <v>337</v>
      </c>
      <c r="F119" s="10">
        <v>4</v>
      </c>
      <c r="G119" s="8">
        <v>4</v>
      </c>
      <c r="H119" s="8">
        <v>10</v>
      </c>
      <c r="I119" s="10" t="s">
        <v>17</v>
      </c>
      <c r="J119" s="8">
        <v>59323347</v>
      </c>
      <c r="K119" s="8" t="s">
        <v>1312</v>
      </c>
      <c r="L119" s="11" t="s">
        <v>1316</v>
      </c>
      <c r="M119" s="12">
        <v>179900</v>
      </c>
      <c r="N119" s="13">
        <v>0.3</v>
      </c>
      <c r="O119" s="12">
        <f t="shared" si="1"/>
        <v>125930</v>
      </c>
      <c r="P119" s="8" t="s">
        <v>1178</v>
      </c>
    </row>
    <row r="120" spans="1:16" x14ac:dyDescent="0.35">
      <c r="A120" s="8" t="s">
        <v>1175</v>
      </c>
      <c r="B120" s="9">
        <v>46108</v>
      </c>
      <c r="C120" s="9">
        <v>46113</v>
      </c>
      <c r="D120" s="10">
        <v>3278</v>
      </c>
      <c r="E120" s="10">
        <v>337</v>
      </c>
      <c r="F120" s="10">
        <v>4</v>
      </c>
      <c r="G120" s="8">
        <v>4</v>
      </c>
      <c r="H120" s="8">
        <v>10</v>
      </c>
      <c r="I120" s="10" t="s">
        <v>17</v>
      </c>
      <c r="J120" s="8">
        <v>59323356</v>
      </c>
      <c r="K120" s="8" t="s">
        <v>1312</v>
      </c>
      <c r="L120" s="11" t="s">
        <v>1317</v>
      </c>
      <c r="M120" s="12">
        <v>179900</v>
      </c>
      <c r="N120" s="13">
        <v>0.3</v>
      </c>
      <c r="O120" s="12">
        <f t="shared" si="1"/>
        <v>125930</v>
      </c>
      <c r="P120" s="8" t="s">
        <v>1178</v>
      </c>
    </row>
    <row r="121" spans="1:16" x14ac:dyDescent="0.35">
      <c r="A121" s="8" t="s">
        <v>1175</v>
      </c>
      <c r="B121" s="9">
        <v>46108</v>
      </c>
      <c r="C121" s="9">
        <v>46113</v>
      </c>
      <c r="D121" s="10">
        <v>3278</v>
      </c>
      <c r="E121" s="10">
        <v>337</v>
      </c>
      <c r="F121" s="10">
        <v>4</v>
      </c>
      <c r="G121" s="8">
        <v>4</v>
      </c>
      <c r="H121" s="8">
        <v>10</v>
      </c>
      <c r="I121" s="10" t="s">
        <v>17</v>
      </c>
      <c r="J121" s="8">
        <v>59323365</v>
      </c>
      <c r="K121" s="8" t="s">
        <v>1312</v>
      </c>
      <c r="L121" s="11" t="s">
        <v>1318</v>
      </c>
      <c r="M121" s="12">
        <v>179900</v>
      </c>
      <c r="N121" s="13">
        <v>0.3</v>
      </c>
      <c r="O121" s="12">
        <f t="shared" si="1"/>
        <v>125930</v>
      </c>
      <c r="P121" s="8" t="s">
        <v>1178</v>
      </c>
    </row>
    <row r="122" spans="1:16" x14ac:dyDescent="0.35">
      <c r="A122" s="8" t="s">
        <v>1175</v>
      </c>
      <c r="B122" s="9">
        <v>46108</v>
      </c>
      <c r="C122" s="9">
        <v>46113</v>
      </c>
      <c r="D122" s="10">
        <v>3278</v>
      </c>
      <c r="E122" s="10">
        <v>337</v>
      </c>
      <c r="F122" s="10">
        <v>4</v>
      </c>
      <c r="G122" s="8">
        <v>4</v>
      </c>
      <c r="H122" s="8">
        <v>10</v>
      </c>
      <c r="I122" s="10" t="s">
        <v>17</v>
      </c>
      <c r="J122" s="8">
        <v>59323678</v>
      </c>
      <c r="K122" s="8" t="s">
        <v>1319</v>
      </c>
      <c r="L122" s="11" t="s">
        <v>1320</v>
      </c>
      <c r="M122" s="12">
        <v>179900</v>
      </c>
      <c r="N122" s="13">
        <v>0.3</v>
      </c>
      <c r="O122" s="12">
        <f t="shared" si="1"/>
        <v>125930</v>
      </c>
      <c r="P122" s="8" t="s">
        <v>1178</v>
      </c>
    </row>
    <row r="123" spans="1:16" x14ac:dyDescent="0.35">
      <c r="A123" s="8" t="s">
        <v>1175</v>
      </c>
      <c r="B123" s="9">
        <v>46108</v>
      </c>
      <c r="C123" s="9">
        <v>46113</v>
      </c>
      <c r="D123" s="10">
        <v>3278</v>
      </c>
      <c r="E123" s="10">
        <v>337</v>
      </c>
      <c r="F123" s="10">
        <v>4</v>
      </c>
      <c r="G123" s="8">
        <v>4</v>
      </c>
      <c r="H123" s="8">
        <v>10</v>
      </c>
      <c r="I123" s="10" t="s">
        <v>17</v>
      </c>
      <c r="J123" s="8">
        <v>59323687</v>
      </c>
      <c r="K123" s="8" t="s">
        <v>1319</v>
      </c>
      <c r="L123" s="11" t="s">
        <v>1321</v>
      </c>
      <c r="M123" s="12">
        <v>179900</v>
      </c>
      <c r="N123" s="13">
        <v>0.3</v>
      </c>
      <c r="O123" s="12">
        <f t="shared" si="1"/>
        <v>125930</v>
      </c>
      <c r="P123" s="8" t="s">
        <v>1178</v>
      </c>
    </row>
    <row r="124" spans="1:16" x14ac:dyDescent="0.35">
      <c r="A124" s="8" t="s">
        <v>1175</v>
      </c>
      <c r="B124" s="9">
        <v>46108</v>
      </c>
      <c r="C124" s="9">
        <v>46113</v>
      </c>
      <c r="D124" s="10">
        <v>3278</v>
      </c>
      <c r="E124" s="10">
        <v>337</v>
      </c>
      <c r="F124" s="10">
        <v>4</v>
      </c>
      <c r="G124" s="8">
        <v>4</v>
      </c>
      <c r="H124" s="8">
        <v>10</v>
      </c>
      <c r="I124" s="10" t="s">
        <v>17</v>
      </c>
      <c r="J124" s="8">
        <v>59323696</v>
      </c>
      <c r="K124" s="8" t="s">
        <v>1319</v>
      </c>
      <c r="L124" s="11" t="s">
        <v>1322</v>
      </c>
      <c r="M124" s="12">
        <v>179900</v>
      </c>
      <c r="N124" s="13">
        <v>0.3</v>
      </c>
      <c r="O124" s="12">
        <f t="shared" si="1"/>
        <v>125930</v>
      </c>
      <c r="P124" s="8" t="s">
        <v>1178</v>
      </c>
    </row>
    <row r="125" spans="1:16" x14ac:dyDescent="0.35">
      <c r="A125" s="8" t="s">
        <v>1175</v>
      </c>
      <c r="B125" s="9">
        <v>46108</v>
      </c>
      <c r="C125" s="9">
        <v>46113</v>
      </c>
      <c r="D125" s="10">
        <v>3278</v>
      </c>
      <c r="E125" s="10">
        <v>337</v>
      </c>
      <c r="F125" s="10">
        <v>4</v>
      </c>
      <c r="G125" s="8">
        <v>4</v>
      </c>
      <c r="H125" s="8">
        <v>10</v>
      </c>
      <c r="I125" s="10" t="s">
        <v>17</v>
      </c>
      <c r="J125" s="8">
        <v>59323703</v>
      </c>
      <c r="K125" s="8" t="s">
        <v>1319</v>
      </c>
      <c r="L125" s="11" t="s">
        <v>1323</v>
      </c>
      <c r="M125" s="12">
        <v>179900</v>
      </c>
      <c r="N125" s="13">
        <v>0.3</v>
      </c>
      <c r="O125" s="12">
        <f t="shared" si="1"/>
        <v>125930</v>
      </c>
      <c r="P125" s="8" t="s">
        <v>1178</v>
      </c>
    </row>
    <row r="126" spans="1:16" x14ac:dyDescent="0.35">
      <c r="A126" s="8" t="s">
        <v>1175</v>
      </c>
      <c r="B126" s="9">
        <v>46108</v>
      </c>
      <c r="C126" s="9">
        <v>46113</v>
      </c>
      <c r="D126" s="10">
        <v>3278</v>
      </c>
      <c r="E126" s="10">
        <v>337</v>
      </c>
      <c r="F126" s="10">
        <v>4</v>
      </c>
      <c r="G126" s="8">
        <v>4</v>
      </c>
      <c r="H126" s="8">
        <v>10</v>
      </c>
      <c r="I126" s="10" t="s">
        <v>17</v>
      </c>
      <c r="J126" s="8">
        <v>59323712</v>
      </c>
      <c r="K126" s="8" t="s">
        <v>1319</v>
      </c>
      <c r="L126" s="11" t="s">
        <v>1324</v>
      </c>
      <c r="M126" s="12">
        <v>179900</v>
      </c>
      <c r="N126" s="13">
        <v>0.3</v>
      </c>
      <c r="O126" s="12">
        <f t="shared" si="1"/>
        <v>125930</v>
      </c>
      <c r="P126" s="8" t="s">
        <v>1178</v>
      </c>
    </row>
    <row r="127" spans="1:16" x14ac:dyDescent="0.35">
      <c r="A127" s="8" t="s">
        <v>1175</v>
      </c>
      <c r="B127" s="9">
        <v>46108</v>
      </c>
      <c r="C127" s="9">
        <v>46113</v>
      </c>
      <c r="D127" s="10">
        <v>3278</v>
      </c>
      <c r="E127" s="10">
        <v>337</v>
      </c>
      <c r="F127" s="10">
        <v>4</v>
      </c>
      <c r="G127" s="8">
        <v>4</v>
      </c>
      <c r="H127" s="8">
        <v>10</v>
      </c>
      <c r="I127" s="10" t="s">
        <v>17</v>
      </c>
      <c r="J127" s="8">
        <v>59323721</v>
      </c>
      <c r="K127" s="8" t="s">
        <v>1319</v>
      </c>
      <c r="L127" s="11" t="s">
        <v>1325</v>
      </c>
      <c r="M127" s="12">
        <v>179900</v>
      </c>
      <c r="N127" s="13">
        <v>0.3</v>
      </c>
      <c r="O127" s="12">
        <f t="shared" si="1"/>
        <v>125930</v>
      </c>
      <c r="P127" s="8" t="s">
        <v>1178</v>
      </c>
    </row>
    <row r="128" spans="1:16" x14ac:dyDescent="0.35">
      <c r="A128" s="8" t="s">
        <v>1175</v>
      </c>
      <c r="B128" s="9">
        <v>46108</v>
      </c>
      <c r="C128" s="9">
        <v>46113</v>
      </c>
      <c r="D128" s="10">
        <v>3278</v>
      </c>
      <c r="E128" s="10">
        <v>337</v>
      </c>
      <c r="F128" s="10">
        <v>4</v>
      </c>
      <c r="G128" s="8">
        <v>6</v>
      </c>
      <c r="H128" s="8">
        <v>10</v>
      </c>
      <c r="I128" s="10" t="s">
        <v>17</v>
      </c>
      <c r="J128" s="8">
        <v>54785250</v>
      </c>
      <c r="K128" s="8" t="s">
        <v>1326</v>
      </c>
      <c r="L128" s="11" t="s">
        <v>1327</v>
      </c>
      <c r="M128" s="12">
        <v>199900</v>
      </c>
      <c r="N128" s="13">
        <v>0.3</v>
      </c>
      <c r="O128" s="12">
        <f t="shared" si="1"/>
        <v>139930</v>
      </c>
      <c r="P128" s="8" t="s">
        <v>1178</v>
      </c>
    </row>
    <row r="129" spans="1:16" x14ac:dyDescent="0.35">
      <c r="A129" s="8" t="s">
        <v>1175</v>
      </c>
      <c r="B129" s="9">
        <v>46108</v>
      </c>
      <c r="C129" s="9">
        <v>46113</v>
      </c>
      <c r="D129" s="10">
        <v>3278</v>
      </c>
      <c r="E129" s="10">
        <v>337</v>
      </c>
      <c r="F129" s="10">
        <v>4</v>
      </c>
      <c r="G129" s="8">
        <v>6</v>
      </c>
      <c r="H129" s="8">
        <v>10</v>
      </c>
      <c r="I129" s="10" t="s">
        <v>17</v>
      </c>
      <c r="J129" s="8">
        <v>54785269</v>
      </c>
      <c r="K129" s="8" t="s">
        <v>1326</v>
      </c>
      <c r="L129" s="11" t="s">
        <v>1328</v>
      </c>
      <c r="M129" s="12">
        <v>199900</v>
      </c>
      <c r="N129" s="13">
        <v>0.3</v>
      </c>
      <c r="O129" s="12">
        <f t="shared" si="1"/>
        <v>139930</v>
      </c>
      <c r="P129" s="8" t="s">
        <v>1178</v>
      </c>
    </row>
    <row r="130" spans="1:16" x14ac:dyDescent="0.35">
      <c r="A130" s="8" t="s">
        <v>1175</v>
      </c>
      <c r="B130" s="9">
        <v>46108</v>
      </c>
      <c r="C130" s="9">
        <v>46113</v>
      </c>
      <c r="D130" s="10">
        <v>3278</v>
      </c>
      <c r="E130" s="10">
        <v>337</v>
      </c>
      <c r="F130" s="10">
        <v>4</v>
      </c>
      <c r="G130" s="8">
        <v>6</v>
      </c>
      <c r="H130" s="8">
        <v>10</v>
      </c>
      <c r="I130" s="10" t="s">
        <v>17</v>
      </c>
      <c r="J130" s="8">
        <v>54785278</v>
      </c>
      <c r="K130" s="8" t="s">
        <v>1326</v>
      </c>
      <c r="L130" s="11" t="s">
        <v>1329</v>
      </c>
      <c r="M130" s="12">
        <v>199900</v>
      </c>
      <c r="N130" s="13">
        <v>0.3</v>
      </c>
      <c r="O130" s="12">
        <f t="shared" ref="O130:O193" si="2">M130-(M130*N130)</f>
        <v>139930</v>
      </c>
      <c r="P130" s="8" t="s">
        <v>1178</v>
      </c>
    </row>
    <row r="131" spans="1:16" x14ac:dyDescent="0.35">
      <c r="A131" s="8" t="s">
        <v>1175</v>
      </c>
      <c r="B131" s="9">
        <v>46108</v>
      </c>
      <c r="C131" s="9">
        <v>46113</v>
      </c>
      <c r="D131" s="10">
        <v>3278</v>
      </c>
      <c r="E131" s="10">
        <v>337</v>
      </c>
      <c r="F131" s="10">
        <v>4</v>
      </c>
      <c r="G131" s="8">
        <v>6</v>
      </c>
      <c r="H131" s="8">
        <v>10</v>
      </c>
      <c r="I131" s="10" t="s">
        <v>17</v>
      </c>
      <c r="J131" s="8">
        <v>54785287</v>
      </c>
      <c r="K131" s="8" t="s">
        <v>1326</v>
      </c>
      <c r="L131" s="11" t="s">
        <v>1330</v>
      </c>
      <c r="M131" s="12">
        <v>199900</v>
      </c>
      <c r="N131" s="13">
        <v>0.3</v>
      </c>
      <c r="O131" s="12">
        <f t="shared" si="2"/>
        <v>139930</v>
      </c>
      <c r="P131" s="8" t="s">
        <v>1178</v>
      </c>
    </row>
    <row r="132" spans="1:16" x14ac:dyDescent="0.35">
      <c r="A132" s="8" t="s">
        <v>1175</v>
      </c>
      <c r="B132" s="9">
        <v>46108</v>
      </c>
      <c r="C132" s="9">
        <v>46113</v>
      </c>
      <c r="D132" s="10">
        <v>3278</v>
      </c>
      <c r="E132" s="10">
        <v>337</v>
      </c>
      <c r="F132" s="10">
        <v>4</v>
      </c>
      <c r="G132" s="8">
        <v>6</v>
      </c>
      <c r="H132" s="8">
        <v>10</v>
      </c>
      <c r="I132" s="10" t="s">
        <v>17</v>
      </c>
      <c r="J132" s="8">
        <v>54785296</v>
      </c>
      <c r="K132" s="8" t="s">
        <v>1326</v>
      </c>
      <c r="L132" s="11" t="s">
        <v>1331</v>
      </c>
      <c r="M132" s="12">
        <v>199900</v>
      </c>
      <c r="N132" s="13">
        <v>0.3</v>
      </c>
      <c r="O132" s="12">
        <f t="shared" si="2"/>
        <v>139930</v>
      </c>
      <c r="P132" s="8" t="s">
        <v>1178</v>
      </c>
    </row>
    <row r="133" spans="1:16" x14ac:dyDescent="0.35">
      <c r="A133" s="8" t="s">
        <v>1175</v>
      </c>
      <c r="B133" s="9">
        <v>46108</v>
      </c>
      <c r="C133" s="9">
        <v>46113</v>
      </c>
      <c r="D133" s="10">
        <v>3278</v>
      </c>
      <c r="E133" s="10">
        <v>337</v>
      </c>
      <c r="F133" s="10">
        <v>4</v>
      </c>
      <c r="G133" s="8">
        <v>6</v>
      </c>
      <c r="H133" s="8">
        <v>10</v>
      </c>
      <c r="I133" s="10" t="s">
        <v>17</v>
      </c>
      <c r="J133" s="8">
        <v>55328171</v>
      </c>
      <c r="K133" s="8" t="s">
        <v>1332</v>
      </c>
      <c r="L133" s="11" t="s">
        <v>1333</v>
      </c>
      <c r="M133" s="12">
        <v>199900</v>
      </c>
      <c r="N133" s="13">
        <v>0.3</v>
      </c>
      <c r="O133" s="12">
        <f t="shared" si="2"/>
        <v>139930</v>
      </c>
      <c r="P133" s="8" t="s">
        <v>1178</v>
      </c>
    </row>
    <row r="134" spans="1:16" x14ac:dyDescent="0.35">
      <c r="A134" s="8" t="s">
        <v>1175</v>
      </c>
      <c r="B134" s="9">
        <v>46108</v>
      </c>
      <c r="C134" s="9">
        <v>46113</v>
      </c>
      <c r="D134" s="10">
        <v>3278</v>
      </c>
      <c r="E134" s="10">
        <v>337</v>
      </c>
      <c r="F134" s="10">
        <v>4</v>
      </c>
      <c r="G134" s="8">
        <v>6</v>
      </c>
      <c r="H134" s="8">
        <v>10</v>
      </c>
      <c r="I134" s="10" t="s">
        <v>17</v>
      </c>
      <c r="J134" s="8">
        <v>55328180</v>
      </c>
      <c r="K134" s="8" t="s">
        <v>1332</v>
      </c>
      <c r="L134" s="11" t="s">
        <v>1334</v>
      </c>
      <c r="M134" s="12">
        <v>199900</v>
      </c>
      <c r="N134" s="13">
        <v>0.3</v>
      </c>
      <c r="O134" s="12">
        <f t="shared" si="2"/>
        <v>139930</v>
      </c>
      <c r="P134" s="8" t="s">
        <v>1178</v>
      </c>
    </row>
    <row r="135" spans="1:16" x14ac:dyDescent="0.35">
      <c r="A135" s="8" t="s">
        <v>1175</v>
      </c>
      <c r="B135" s="9">
        <v>46108</v>
      </c>
      <c r="C135" s="9">
        <v>46113</v>
      </c>
      <c r="D135" s="10">
        <v>3278</v>
      </c>
      <c r="E135" s="10">
        <v>337</v>
      </c>
      <c r="F135" s="10">
        <v>4</v>
      </c>
      <c r="G135" s="8">
        <v>6</v>
      </c>
      <c r="H135" s="8">
        <v>10</v>
      </c>
      <c r="I135" s="10" t="s">
        <v>17</v>
      </c>
      <c r="J135" s="8">
        <v>55328199</v>
      </c>
      <c r="K135" s="8" t="s">
        <v>1332</v>
      </c>
      <c r="L135" s="11" t="s">
        <v>1335</v>
      </c>
      <c r="M135" s="12">
        <v>199900</v>
      </c>
      <c r="N135" s="13">
        <v>0.3</v>
      </c>
      <c r="O135" s="12">
        <f t="shared" si="2"/>
        <v>139930</v>
      </c>
      <c r="P135" s="8" t="s">
        <v>1178</v>
      </c>
    </row>
    <row r="136" spans="1:16" x14ac:dyDescent="0.35">
      <c r="A136" s="8" t="s">
        <v>1175</v>
      </c>
      <c r="B136" s="9">
        <v>46108</v>
      </c>
      <c r="C136" s="9">
        <v>46113</v>
      </c>
      <c r="D136" s="10">
        <v>3278</v>
      </c>
      <c r="E136" s="10">
        <v>337</v>
      </c>
      <c r="F136" s="10">
        <v>4</v>
      </c>
      <c r="G136" s="8">
        <v>6</v>
      </c>
      <c r="H136" s="8">
        <v>10</v>
      </c>
      <c r="I136" s="10" t="s">
        <v>17</v>
      </c>
      <c r="J136" s="8">
        <v>55328206</v>
      </c>
      <c r="K136" s="8" t="s">
        <v>1332</v>
      </c>
      <c r="L136" s="11" t="s">
        <v>1336</v>
      </c>
      <c r="M136" s="12">
        <v>199900</v>
      </c>
      <c r="N136" s="13">
        <v>0.3</v>
      </c>
      <c r="O136" s="12">
        <f t="shared" si="2"/>
        <v>139930</v>
      </c>
      <c r="P136" s="8" t="s">
        <v>1178</v>
      </c>
    </row>
    <row r="137" spans="1:16" x14ac:dyDescent="0.35">
      <c r="A137" s="8" t="s">
        <v>1175</v>
      </c>
      <c r="B137" s="9">
        <v>46108</v>
      </c>
      <c r="C137" s="9">
        <v>46113</v>
      </c>
      <c r="D137" s="10">
        <v>3278</v>
      </c>
      <c r="E137" s="10">
        <v>337</v>
      </c>
      <c r="F137" s="10">
        <v>4</v>
      </c>
      <c r="G137" s="8">
        <v>6</v>
      </c>
      <c r="H137" s="8">
        <v>10</v>
      </c>
      <c r="I137" s="10" t="s">
        <v>17</v>
      </c>
      <c r="J137" s="8">
        <v>55328215</v>
      </c>
      <c r="K137" s="8" t="s">
        <v>1332</v>
      </c>
      <c r="L137" s="11" t="s">
        <v>1337</v>
      </c>
      <c r="M137" s="12">
        <v>199900</v>
      </c>
      <c r="N137" s="13">
        <v>0.3</v>
      </c>
      <c r="O137" s="12">
        <f t="shared" si="2"/>
        <v>139930</v>
      </c>
      <c r="P137" s="8" t="s">
        <v>1178</v>
      </c>
    </row>
    <row r="138" spans="1:16" x14ac:dyDescent="0.35">
      <c r="A138" s="8" t="s">
        <v>1175</v>
      </c>
      <c r="B138" s="9">
        <v>46108</v>
      </c>
      <c r="C138" s="9">
        <v>46113</v>
      </c>
      <c r="D138" s="10">
        <v>3278</v>
      </c>
      <c r="E138" s="10">
        <v>337</v>
      </c>
      <c r="F138" s="10">
        <v>4</v>
      </c>
      <c r="G138" s="8">
        <v>6</v>
      </c>
      <c r="H138" s="8">
        <v>10</v>
      </c>
      <c r="I138" s="10" t="s">
        <v>17</v>
      </c>
      <c r="J138" s="8">
        <v>55630227</v>
      </c>
      <c r="K138" s="8" t="s">
        <v>1338</v>
      </c>
      <c r="L138" s="11" t="s">
        <v>1339</v>
      </c>
      <c r="M138" s="12">
        <v>199900</v>
      </c>
      <c r="N138" s="13">
        <v>0.3</v>
      </c>
      <c r="O138" s="12">
        <f t="shared" si="2"/>
        <v>139930</v>
      </c>
      <c r="P138" s="8" t="s">
        <v>1178</v>
      </c>
    </row>
    <row r="139" spans="1:16" x14ac:dyDescent="0.35">
      <c r="A139" s="8" t="s">
        <v>1175</v>
      </c>
      <c r="B139" s="9">
        <v>46108</v>
      </c>
      <c r="C139" s="9">
        <v>46113</v>
      </c>
      <c r="D139" s="10">
        <v>3278</v>
      </c>
      <c r="E139" s="10">
        <v>337</v>
      </c>
      <c r="F139" s="10">
        <v>4</v>
      </c>
      <c r="G139" s="8">
        <v>6</v>
      </c>
      <c r="H139" s="8">
        <v>10</v>
      </c>
      <c r="I139" s="10" t="s">
        <v>17</v>
      </c>
      <c r="J139" s="8">
        <v>55630236</v>
      </c>
      <c r="K139" s="8" t="s">
        <v>1338</v>
      </c>
      <c r="L139" s="11" t="s">
        <v>1340</v>
      </c>
      <c r="M139" s="12">
        <v>199900</v>
      </c>
      <c r="N139" s="13">
        <v>0.3</v>
      </c>
      <c r="O139" s="12">
        <f t="shared" si="2"/>
        <v>139930</v>
      </c>
      <c r="P139" s="8" t="s">
        <v>1178</v>
      </c>
    </row>
    <row r="140" spans="1:16" x14ac:dyDescent="0.35">
      <c r="A140" s="8" t="s">
        <v>1175</v>
      </c>
      <c r="B140" s="9">
        <v>46108</v>
      </c>
      <c r="C140" s="9">
        <v>46113</v>
      </c>
      <c r="D140" s="10">
        <v>3278</v>
      </c>
      <c r="E140" s="10">
        <v>337</v>
      </c>
      <c r="F140" s="10">
        <v>4</v>
      </c>
      <c r="G140" s="8">
        <v>6</v>
      </c>
      <c r="H140" s="8">
        <v>10</v>
      </c>
      <c r="I140" s="10" t="s">
        <v>17</v>
      </c>
      <c r="J140" s="8">
        <v>55630245</v>
      </c>
      <c r="K140" s="8" t="s">
        <v>1338</v>
      </c>
      <c r="L140" s="11" t="s">
        <v>1341</v>
      </c>
      <c r="M140" s="12">
        <v>199900</v>
      </c>
      <c r="N140" s="13">
        <v>0.3</v>
      </c>
      <c r="O140" s="12">
        <f t="shared" si="2"/>
        <v>139930</v>
      </c>
      <c r="P140" s="8" t="s">
        <v>1178</v>
      </c>
    </row>
    <row r="141" spans="1:16" x14ac:dyDescent="0.35">
      <c r="A141" s="8" t="s">
        <v>1175</v>
      </c>
      <c r="B141" s="9">
        <v>46108</v>
      </c>
      <c r="C141" s="9">
        <v>46113</v>
      </c>
      <c r="D141" s="10">
        <v>3278</v>
      </c>
      <c r="E141" s="10">
        <v>337</v>
      </c>
      <c r="F141" s="10">
        <v>4</v>
      </c>
      <c r="G141" s="8">
        <v>6</v>
      </c>
      <c r="H141" s="8">
        <v>10</v>
      </c>
      <c r="I141" s="10" t="s">
        <v>17</v>
      </c>
      <c r="J141" s="8">
        <v>55630254</v>
      </c>
      <c r="K141" s="8" t="s">
        <v>1338</v>
      </c>
      <c r="L141" s="11" t="s">
        <v>1342</v>
      </c>
      <c r="M141" s="12">
        <v>199900</v>
      </c>
      <c r="N141" s="13">
        <v>0.3</v>
      </c>
      <c r="O141" s="12">
        <f t="shared" si="2"/>
        <v>139930</v>
      </c>
      <c r="P141" s="8" t="s">
        <v>1178</v>
      </c>
    </row>
    <row r="142" spans="1:16" x14ac:dyDescent="0.35">
      <c r="A142" s="8" t="s">
        <v>1175</v>
      </c>
      <c r="B142" s="9">
        <v>46108</v>
      </c>
      <c r="C142" s="9">
        <v>46113</v>
      </c>
      <c r="D142" s="10">
        <v>3278</v>
      </c>
      <c r="E142" s="10">
        <v>337</v>
      </c>
      <c r="F142" s="10">
        <v>4</v>
      </c>
      <c r="G142" s="8">
        <v>6</v>
      </c>
      <c r="H142" s="8">
        <v>10</v>
      </c>
      <c r="I142" s="10" t="s">
        <v>17</v>
      </c>
      <c r="J142" s="8">
        <v>55630263</v>
      </c>
      <c r="K142" s="8" t="s">
        <v>1338</v>
      </c>
      <c r="L142" s="11" t="s">
        <v>1343</v>
      </c>
      <c r="M142" s="12">
        <v>199900</v>
      </c>
      <c r="N142" s="13">
        <v>0.3</v>
      </c>
      <c r="O142" s="12">
        <f t="shared" si="2"/>
        <v>139930</v>
      </c>
      <c r="P142" s="8" t="s">
        <v>1178</v>
      </c>
    </row>
    <row r="143" spans="1:16" x14ac:dyDescent="0.35">
      <c r="A143" s="8" t="s">
        <v>1175</v>
      </c>
      <c r="B143" s="9">
        <v>46108</v>
      </c>
      <c r="C143" s="9">
        <v>46113</v>
      </c>
      <c r="D143" s="10">
        <v>3278</v>
      </c>
      <c r="E143" s="10">
        <v>337</v>
      </c>
      <c r="F143" s="10">
        <v>4</v>
      </c>
      <c r="G143" s="8">
        <v>6</v>
      </c>
      <c r="H143" s="8">
        <v>10</v>
      </c>
      <c r="I143" s="10" t="s">
        <v>17</v>
      </c>
      <c r="J143" s="8">
        <v>55630272</v>
      </c>
      <c r="K143" s="8" t="s">
        <v>1344</v>
      </c>
      <c r="L143" s="11" t="s">
        <v>1345</v>
      </c>
      <c r="M143" s="12">
        <v>199900</v>
      </c>
      <c r="N143" s="13">
        <v>0.3</v>
      </c>
      <c r="O143" s="12">
        <f t="shared" si="2"/>
        <v>139930</v>
      </c>
      <c r="P143" s="8" t="s">
        <v>1178</v>
      </c>
    </row>
    <row r="144" spans="1:16" x14ac:dyDescent="0.35">
      <c r="A144" s="8" t="s">
        <v>1175</v>
      </c>
      <c r="B144" s="9">
        <v>46108</v>
      </c>
      <c r="C144" s="9">
        <v>46113</v>
      </c>
      <c r="D144" s="10">
        <v>3278</v>
      </c>
      <c r="E144" s="10">
        <v>337</v>
      </c>
      <c r="F144" s="10">
        <v>4</v>
      </c>
      <c r="G144" s="8">
        <v>6</v>
      </c>
      <c r="H144" s="8">
        <v>10</v>
      </c>
      <c r="I144" s="10" t="s">
        <v>17</v>
      </c>
      <c r="J144" s="8">
        <v>55630281</v>
      </c>
      <c r="K144" s="8" t="s">
        <v>1344</v>
      </c>
      <c r="L144" s="11" t="s">
        <v>1346</v>
      </c>
      <c r="M144" s="12">
        <v>199900</v>
      </c>
      <c r="N144" s="13">
        <v>0.3</v>
      </c>
      <c r="O144" s="12">
        <f t="shared" si="2"/>
        <v>139930</v>
      </c>
      <c r="P144" s="8" t="s">
        <v>1178</v>
      </c>
    </row>
    <row r="145" spans="1:16" x14ac:dyDescent="0.35">
      <c r="A145" s="8" t="s">
        <v>1175</v>
      </c>
      <c r="B145" s="9">
        <v>46108</v>
      </c>
      <c r="C145" s="9">
        <v>46113</v>
      </c>
      <c r="D145" s="10">
        <v>3278</v>
      </c>
      <c r="E145" s="10">
        <v>337</v>
      </c>
      <c r="F145" s="10">
        <v>4</v>
      </c>
      <c r="G145" s="8">
        <v>6</v>
      </c>
      <c r="H145" s="8">
        <v>10</v>
      </c>
      <c r="I145" s="10" t="s">
        <v>17</v>
      </c>
      <c r="J145" s="8">
        <v>55630290</v>
      </c>
      <c r="K145" s="8" t="s">
        <v>1344</v>
      </c>
      <c r="L145" s="11" t="s">
        <v>1347</v>
      </c>
      <c r="M145" s="12">
        <v>199900</v>
      </c>
      <c r="N145" s="13">
        <v>0.3</v>
      </c>
      <c r="O145" s="12">
        <f t="shared" si="2"/>
        <v>139930</v>
      </c>
      <c r="P145" s="8" t="s">
        <v>1178</v>
      </c>
    </row>
    <row r="146" spans="1:16" x14ac:dyDescent="0.35">
      <c r="A146" s="8" t="s">
        <v>1175</v>
      </c>
      <c r="B146" s="9">
        <v>46108</v>
      </c>
      <c r="C146" s="9">
        <v>46113</v>
      </c>
      <c r="D146" s="10">
        <v>3278</v>
      </c>
      <c r="E146" s="10">
        <v>337</v>
      </c>
      <c r="F146" s="10">
        <v>4</v>
      </c>
      <c r="G146" s="8">
        <v>6</v>
      </c>
      <c r="H146" s="8">
        <v>10</v>
      </c>
      <c r="I146" s="10" t="s">
        <v>17</v>
      </c>
      <c r="J146" s="8">
        <v>55630307</v>
      </c>
      <c r="K146" s="8" t="s">
        <v>1344</v>
      </c>
      <c r="L146" s="11" t="s">
        <v>1348</v>
      </c>
      <c r="M146" s="12">
        <v>199900</v>
      </c>
      <c r="N146" s="13">
        <v>0.3</v>
      </c>
      <c r="O146" s="12">
        <f t="shared" si="2"/>
        <v>139930</v>
      </c>
      <c r="P146" s="8" t="s">
        <v>1178</v>
      </c>
    </row>
    <row r="147" spans="1:16" x14ac:dyDescent="0.35">
      <c r="A147" s="8" t="s">
        <v>1175</v>
      </c>
      <c r="B147" s="9">
        <v>46108</v>
      </c>
      <c r="C147" s="9">
        <v>46113</v>
      </c>
      <c r="D147" s="10">
        <v>3278</v>
      </c>
      <c r="E147" s="10">
        <v>337</v>
      </c>
      <c r="F147" s="10">
        <v>4</v>
      </c>
      <c r="G147" s="8">
        <v>6</v>
      </c>
      <c r="H147" s="8">
        <v>10</v>
      </c>
      <c r="I147" s="10" t="s">
        <v>17</v>
      </c>
      <c r="J147" s="8">
        <v>55630316</v>
      </c>
      <c r="K147" s="8" t="s">
        <v>1344</v>
      </c>
      <c r="L147" s="11" t="s">
        <v>1349</v>
      </c>
      <c r="M147" s="12">
        <v>199900</v>
      </c>
      <c r="N147" s="13">
        <v>0.3</v>
      </c>
      <c r="O147" s="12">
        <f t="shared" si="2"/>
        <v>139930</v>
      </c>
      <c r="P147" s="8" t="s">
        <v>1178</v>
      </c>
    </row>
    <row r="148" spans="1:16" x14ac:dyDescent="0.35">
      <c r="A148" s="8" t="s">
        <v>1175</v>
      </c>
      <c r="B148" s="9">
        <v>46108</v>
      </c>
      <c r="C148" s="9">
        <v>46113</v>
      </c>
      <c r="D148" s="10">
        <v>3278</v>
      </c>
      <c r="E148" s="10">
        <v>337</v>
      </c>
      <c r="F148" s="10">
        <v>4</v>
      </c>
      <c r="G148" s="8">
        <v>6</v>
      </c>
      <c r="H148" s="8">
        <v>10</v>
      </c>
      <c r="I148" s="10" t="s">
        <v>17</v>
      </c>
      <c r="J148" s="8">
        <v>59316917</v>
      </c>
      <c r="K148" s="8" t="s">
        <v>1350</v>
      </c>
      <c r="L148" s="11" t="s">
        <v>1351</v>
      </c>
      <c r="M148" s="12">
        <v>199900</v>
      </c>
      <c r="N148" s="13">
        <v>0.3</v>
      </c>
      <c r="O148" s="12">
        <f t="shared" si="2"/>
        <v>139930</v>
      </c>
      <c r="P148" s="8" t="s">
        <v>1178</v>
      </c>
    </row>
    <row r="149" spans="1:16" x14ac:dyDescent="0.35">
      <c r="A149" s="8" t="s">
        <v>1175</v>
      </c>
      <c r="B149" s="9">
        <v>46108</v>
      </c>
      <c r="C149" s="9">
        <v>46113</v>
      </c>
      <c r="D149" s="10">
        <v>3278</v>
      </c>
      <c r="E149" s="10">
        <v>337</v>
      </c>
      <c r="F149" s="10">
        <v>4</v>
      </c>
      <c r="G149" s="8">
        <v>6</v>
      </c>
      <c r="H149" s="8">
        <v>10</v>
      </c>
      <c r="I149" s="10" t="s">
        <v>17</v>
      </c>
      <c r="J149" s="8">
        <v>59316926</v>
      </c>
      <c r="K149" s="8" t="s">
        <v>1350</v>
      </c>
      <c r="L149" s="11" t="s">
        <v>1352</v>
      </c>
      <c r="M149" s="12">
        <v>199900</v>
      </c>
      <c r="N149" s="13">
        <v>0.3</v>
      </c>
      <c r="O149" s="12">
        <f t="shared" si="2"/>
        <v>139930</v>
      </c>
      <c r="P149" s="8" t="s">
        <v>1178</v>
      </c>
    </row>
    <row r="150" spans="1:16" x14ac:dyDescent="0.35">
      <c r="A150" s="8" t="s">
        <v>1175</v>
      </c>
      <c r="B150" s="9">
        <v>46108</v>
      </c>
      <c r="C150" s="9">
        <v>46113</v>
      </c>
      <c r="D150" s="10">
        <v>3278</v>
      </c>
      <c r="E150" s="10">
        <v>337</v>
      </c>
      <c r="F150" s="10">
        <v>4</v>
      </c>
      <c r="G150" s="8">
        <v>6</v>
      </c>
      <c r="H150" s="8">
        <v>10</v>
      </c>
      <c r="I150" s="10" t="s">
        <v>17</v>
      </c>
      <c r="J150" s="8">
        <v>59316935</v>
      </c>
      <c r="K150" s="8" t="s">
        <v>1350</v>
      </c>
      <c r="L150" s="11" t="s">
        <v>1353</v>
      </c>
      <c r="M150" s="12">
        <v>199900</v>
      </c>
      <c r="N150" s="13">
        <v>0.3</v>
      </c>
      <c r="O150" s="12">
        <f t="shared" si="2"/>
        <v>139930</v>
      </c>
      <c r="P150" s="8" t="s">
        <v>1178</v>
      </c>
    </row>
    <row r="151" spans="1:16" x14ac:dyDescent="0.35">
      <c r="A151" s="8" t="s">
        <v>1175</v>
      </c>
      <c r="B151" s="9">
        <v>46108</v>
      </c>
      <c r="C151" s="9">
        <v>46113</v>
      </c>
      <c r="D151" s="10">
        <v>3278</v>
      </c>
      <c r="E151" s="10">
        <v>337</v>
      </c>
      <c r="F151" s="10">
        <v>4</v>
      </c>
      <c r="G151" s="8">
        <v>6</v>
      </c>
      <c r="H151" s="8">
        <v>10</v>
      </c>
      <c r="I151" s="10" t="s">
        <v>17</v>
      </c>
      <c r="J151" s="8">
        <v>59316944</v>
      </c>
      <c r="K151" s="8" t="s">
        <v>1350</v>
      </c>
      <c r="L151" s="11" t="s">
        <v>1354</v>
      </c>
      <c r="M151" s="12">
        <v>199900</v>
      </c>
      <c r="N151" s="13">
        <v>0.3</v>
      </c>
      <c r="O151" s="12">
        <f t="shared" si="2"/>
        <v>139930</v>
      </c>
      <c r="P151" s="8" t="s">
        <v>1178</v>
      </c>
    </row>
    <row r="152" spans="1:16" x14ac:dyDescent="0.35">
      <c r="A152" s="8" t="s">
        <v>1175</v>
      </c>
      <c r="B152" s="9">
        <v>46108</v>
      </c>
      <c r="C152" s="9">
        <v>46113</v>
      </c>
      <c r="D152" s="10">
        <v>3278</v>
      </c>
      <c r="E152" s="10">
        <v>337</v>
      </c>
      <c r="F152" s="10">
        <v>4</v>
      </c>
      <c r="G152" s="8">
        <v>6</v>
      </c>
      <c r="H152" s="8">
        <v>10</v>
      </c>
      <c r="I152" s="10" t="s">
        <v>17</v>
      </c>
      <c r="J152" s="8">
        <v>59316953</v>
      </c>
      <c r="K152" s="8" t="s">
        <v>1350</v>
      </c>
      <c r="L152" s="11" t="s">
        <v>1355</v>
      </c>
      <c r="M152" s="12">
        <v>199900</v>
      </c>
      <c r="N152" s="13">
        <v>0.3</v>
      </c>
      <c r="O152" s="12">
        <f t="shared" si="2"/>
        <v>139930</v>
      </c>
      <c r="P152" s="8" t="s">
        <v>1178</v>
      </c>
    </row>
    <row r="153" spans="1:16" x14ac:dyDescent="0.35">
      <c r="A153" s="8" t="s">
        <v>1175</v>
      </c>
      <c r="B153" s="9">
        <v>46108</v>
      </c>
      <c r="C153" s="9">
        <v>46113</v>
      </c>
      <c r="D153" s="10">
        <v>3278</v>
      </c>
      <c r="E153" s="10">
        <v>337</v>
      </c>
      <c r="F153" s="10">
        <v>4</v>
      </c>
      <c r="G153" s="8">
        <v>6</v>
      </c>
      <c r="H153" s="8">
        <v>10</v>
      </c>
      <c r="I153" s="10" t="s">
        <v>17</v>
      </c>
      <c r="J153" s="8">
        <v>59316962</v>
      </c>
      <c r="K153" s="8" t="s">
        <v>1350</v>
      </c>
      <c r="L153" s="11" t="s">
        <v>1356</v>
      </c>
      <c r="M153" s="12">
        <v>199900</v>
      </c>
      <c r="N153" s="13">
        <v>0.3</v>
      </c>
      <c r="O153" s="12">
        <f t="shared" si="2"/>
        <v>139930</v>
      </c>
      <c r="P153" s="8" t="s">
        <v>1178</v>
      </c>
    </row>
    <row r="154" spans="1:16" x14ac:dyDescent="0.35">
      <c r="A154" s="8" t="s">
        <v>1175</v>
      </c>
      <c r="B154" s="9">
        <v>46108</v>
      </c>
      <c r="C154" s="9">
        <v>46113</v>
      </c>
      <c r="D154" s="10">
        <v>3278</v>
      </c>
      <c r="E154" s="10">
        <v>337</v>
      </c>
      <c r="F154" s="10">
        <v>4</v>
      </c>
      <c r="G154" s="8">
        <v>6</v>
      </c>
      <c r="H154" s="8">
        <v>10</v>
      </c>
      <c r="I154" s="10" t="s">
        <v>17</v>
      </c>
      <c r="J154" s="8">
        <v>59316971</v>
      </c>
      <c r="K154" s="8" t="s">
        <v>1357</v>
      </c>
      <c r="L154" s="11" t="s">
        <v>1358</v>
      </c>
      <c r="M154" s="12">
        <v>199900</v>
      </c>
      <c r="N154" s="13">
        <v>0.3</v>
      </c>
      <c r="O154" s="12">
        <f t="shared" si="2"/>
        <v>139930</v>
      </c>
      <c r="P154" s="8" t="s">
        <v>1178</v>
      </c>
    </row>
    <row r="155" spans="1:16" x14ac:dyDescent="0.35">
      <c r="A155" s="8" t="s">
        <v>1175</v>
      </c>
      <c r="B155" s="9">
        <v>46108</v>
      </c>
      <c r="C155" s="9">
        <v>46113</v>
      </c>
      <c r="D155" s="10">
        <v>3278</v>
      </c>
      <c r="E155" s="10">
        <v>337</v>
      </c>
      <c r="F155" s="10">
        <v>4</v>
      </c>
      <c r="G155" s="8">
        <v>6</v>
      </c>
      <c r="H155" s="8">
        <v>10</v>
      </c>
      <c r="I155" s="10" t="s">
        <v>17</v>
      </c>
      <c r="J155" s="8">
        <v>59316980</v>
      </c>
      <c r="K155" s="8" t="s">
        <v>1357</v>
      </c>
      <c r="L155" s="11" t="s">
        <v>1359</v>
      </c>
      <c r="M155" s="12">
        <v>199900</v>
      </c>
      <c r="N155" s="13">
        <v>0.3</v>
      </c>
      <c r="O155" s="12">
        <f t="shared" si="2"/>
        <v>139930</v>
      </c>
      <c r="P155" s="8" t="s">
        <v>1178</v>
      </c>
    </row>
    <row r="156" spans="1:16" x14ac:dyDescent="0.35">
      <c r="A156" s="8" t="s">
        <v>1175</v>
      </c>
      <c r="B156" s="9">
        <v>46108</v>
      </c>
      <c r="C156" s="9">
        <v>46113</v>
      </c>
      <c r="D156" s="10">
        <v>3278</v>
      </c>
      <c r="E156" s="10">
        <v>337</v>
      </c>
      <c r="F156" s="10">
        <v>4</v>
      </c>
      <c r="G156" s="8">
        <v>6</v>
      </c>
      <c r="H156" s="8">
        <v>10</v>
      </c>
      <c r="I156" s="10" t="s">
        <v>17</v>
      </c>
      <c r="J156" s="8">
        <v>59316999</v>
      </c>
      <c r="K156" s="8" t="s">
        <v>1357</v>
      </c>
      <c r="L156" s="11" t="s">
        <v>1360</v>
      </c>
      <c r="M156" s="12">
        <v>199900</v>
      </c>
      <c r="N156" s="13">
        <v>0.3</v>
      </c>
      <c r="O156" s="12">
        <f t="shared" si="2"/>
        <v>139930</v>
      </c>
      <c r="P156" s="8" t="s">
        <v>1178</v>
      </c>
    </row>
    <row r="157" spans="1:16" x14ac:dyDescent="0.35">
      <c r="A157" s="8" t="s">
        <v>1175</v>
      </c>
      <c r="B157" s="9">
        <v>46108</v>
      </c>
      <c r="C157" s="9">
        <v>46113</v>
      </c>
      <c r="D157" s="10">
        <v>3278</v>
      </c>
      <c r="E157" s="10">
        <v>337</v>
      </c>
      <c r="F157" s="10">
        <v>4</v>
      </c>
      <c r="G157" s="8">
        <v>6</v>
      </c>
      <c r="H157" s="8">
        <v>10</v>
      </c>
      <c r="I157" s="10" t="s">
        <v>17</v>
      </c>
      <c r="J157" s="8">
        <v>59317005</v>
      </c>
      <c r="K157" s="8" t="s">
        <v>1357</v>
      </c>
      <c r="L157" s="11" t="s">
        <v>1361</v>
      </c>
      <c r="M157" s="12">
        <v>199900</v>
      </c>
      <c r="N157" s="13">
        <v>0.3</v>
      </c>
      <c r="O157" s="12">
        <f t="shared" si="2"/>
        <v>139930</v>
      </c>
      <c r="P157" s="8" t="s">
        <v>1178</v>
      </c>
    </row>
    <row r="158" spans="1:16" x14ac:dyDescent="0.35">
      <c r="A158" s="8" t="s">
        <v>1175</v>
      </c>
      <c r="B158" s="9">
        <v>46108</v>
      </c>
      <c r="C158" s="9">
        <v>46113</v>
      </c>
      <c r="D158" s="10">
        <v>3278</v>
      </c>
      <c r="E158" s="10">
        <v>337</v>
      </c>
      <c r="F158" s="10">
        <v>4</v>
      </c>
      <c r="G158" s="8">
        <v>6</v>
      </c>
      <c r="H158" s="8">
        <v>10</v>
      </c>
      <c r="I158" s="10" t="s">
        <v>17</v>
      </c>
      <c r="J158" s="8">
        <v>59317014</v>
      </c>
      <c r="K158" s="8" t="s">
        <v>1357</v>
      </c>
      <c r="L158" s="11" t="s">
        <v>1362</v>
      </c>
      <c r="M158" s="12">
        <v>199900</v>
      </c>
      <c r="N158" s="13">
        <v>0.3</v>
      </c>
      <c r="O158" s="12">
        <f t="shared" si="2"/>
        <v>139930</v>
      </c>
      <c r="P158" s="8" t="s">
        <v>1178</v>
      </c>
    </row>
    <row r="159" spans="1:16" x14ac:dyDescent="0.35">
      <c r="A159" s="8" t="s">
        <v>1175</v>
      </c>
      <c r="B159" s="9">
        <v>46108</v>
      </c>
      <c r="C159" s="9">
        <v>46113</v>
      </c>
      <c r="D159" s="10">
        <v>3278</v>
      </c>
      <c r="E159" s="10">
        <v>337</v>
      </c>
      <c r="F159" s="10">
        <v>4</v>
      </c>
      <c r="G159" s="8">
        <v>6</v>
      </c>
      <c r="H159" s="8">
        <v>10</v>
      </c>
      <c r="I159" s="10" t="s">
        <v>17</v>
      </c>
      <c r="J159" s="8">
        <v>59317023</v>
      </c>
      <c r="K159" s="8" t="s">
        <v>1357</v>
      </c>
      <c r="L159" s="11" t="s">
        <v>1363</v>
      </c>
      <c r="M159" s="12">
        <v>199900</v>
      </c>
      <c r="N159" s="13">
        <v>0.3</v>
      </c>
      <c r="O159" s="12">
        <f t="shared" si="2"/>
        <v>139930</v>
      </c>
      <c r="P159" s="8" t="s">
        <v>1178</v>
      </c>
    </row>
    <row r="160" spans="1:16" x14ac:dyDescent="0.35">
      <c r="A160" s="8" t="s">
        <v>1175</v>
      </c>
      <c r="B160" s="9">
        <v>46108</v>
      </c>
      <c r="C160" s="9">
        <v>46113</v>
      </c>
      <c r="D160" s="10">
        <v>3278</v>
      </c>
      <c r="E160" s="10">
        <v>337</v>
      </c>
      <c r="F160" s="10">
        <v>4</v>
      </c>
      <c r="G160" s="8">
        <v>6</v>
      </c>
      <c r="H160" s="8">
        <v>10</v>
      </c>
      <c r="I160" s="10" t="s">
        <v>17</v>
      </c>
      <c r="J160" s="8">
        <v>59317032</v>
      </c>
      <c r="K160" s="8" t="s">
        <v>1364</v>
      </c>
      <c r="L160" s="11" t="s">
        <v>1365</v>
      </c>
      <c r="M160" s="12">
        <v>199900</v>
      </c>
      <c r="N160" s="13">
        <v>0.3</v>
      </c>
      <c r="O160" s="12">
        <f t="shared" si="2"/>
        <v>139930</v>
      </c>
      <c r="P160" s="8" t="s">
        <v>1178</v>
      </c>
    </row>
    <row r="161" spans="1:16" x14ac:dyDescent="0.35">
      <c r="A161" s="8" t="s">
        <v>1175</v>
      </c>
      <c r="B161" s="9">
        <v>46108</v>
      </c>
      <c r="C161" s="9">
        <v>46113</v>
      </c>
      <c r="D161" s="10">
        <v>3278</v>
      </c>
      <c r="E161" s="10">
        <v>337</v>
      </c>
      <c r="F161" s="10">
        <v>4</v>
      </c>
      <c r="G161" s="8">
        <v>6</v>
      </c>
      <c r="H161" s="8">
        <v>10</v>
      </c>
      <c r="I161" s="10" t="s">
        <v>17</v>
      </c>
      <c r="J161" s="8">
        <v>59317041</v>
      </c>
      <c r="K161" s="8" t="s">
        <v>1364</v>
      </c>
      <c r="L161" s="11" t="s">
        <v>1366</v>
      </c>
      <c r="M161" s="12">
        <v>199900</v>
      </c>
      <c r="N161" s="13">
        <v>0.3</v>
      </c>
      <c r="O161" s="12">
        <f t="shared" si="2"/>
        <v>139930</v>
      </c>
      <c r="P161" s="8" t="s">
        <v>1178</v>
      </c>
    </row>
    <row r="162" spans="1:16" x14ac:dyDescent="0.35">
      <c r="A162" s="8" t="s">
        <v>1175</v>
      </c>
      <c r="B162" s="9">
        <v>46108</v>
      </c>
      <c r="C162" s="9">
        <v>46113</v>
      </c>
      <c r="D162" s="10">
        <v>3278</v>
      </c>
      <c r="E162" s="10">
        <v>337</v>
      </c>
      <c r="F162" s="10">
        <v>4</v>
      </c>
      <c r="G162" s="8">
        <v>6</v>
      </c>
      <c r="H162" s="8">
        <v>10</v>
      </c>
      <c r="I162" s="10" t="s">
        <v>17</v>
      </c>
      <c r="J162" s="8">
        <v>59317050</v>
      </c>
      <c r="K162" s="8" t="s">
        <v>1364</v>
      </c>
      <c r="L162" s="11" t="s">
        <v>1367</v>
      </c>
      <c r="M162" s="12">
        <v>199900</v>
      </c>
      <c r="N162" s="13">
        <v>0.3</v>
      </c>
      <c r="O162" s="12">
        <f t="shared" si="2"/>
        <v>139930</v>
      </c>
      <c r="P162" s="8" t="s">
        <v>1178</v>
      </c>
    </row>
    <row r="163" spans="1:16" x14ac:dyDescent="0.35">
      <c r="A163" s="8" t="s">
        <v>1175</v>
      </c>
      <c r="B163" s="9">
        <v>46108</v>
      </c>
      <c r="C163" s="9">
        <v>46113</v>
      </c>
      <c r="D163" s="10">
        <v>3278</v>
      </c>
      <c r="E163" s="10">
        <v>337</v>
      </c>
      <c r="F163" s="10">
        <v>4</v>
      </c>
      <c r="G163" s="8">
        <v>6</v>
      </c>
      <c r="H163" s="8">
        <v>10</v>
      </c>
      <c r="I163" s="10" t="s">
        <v>17</v>
      </c>
      <c r="J163" s="8">
        <v>59317069</v>
      </c>
      <c r="K163" s="8" t="s">
        <v>1364</v>
      </c>
      <c r="L163" s="11" t="s">
        <v>1368</v>
      </c>
      <c r="M163" s="12">
        <v>199900</v>
      </c>
      <c r="N163" s="13">
        <v>0.3</v>
      </c>
      <c r="O163" s="12">
        <f t="shared" si="2"/>
        <v>139930</v>
      </c>
      <c r="P163" s="8" t="s">
        <v>1178</v>
      </c>
    </row>
    <row r="164" spans="1:16" x14ac:dyDescent="0.35">
      <c r="A164" s="8" t="s">
        <v>1175</v>
      </c>
      <c r="B164" s="9">
        <v>46108</v>
      </c>
      <c r="C164" s="9">
        <v>46113</v>
      </c>
      <c r="D164" s="10">
        <v>3278</v>
      </c>
      <c r="E164" s="10">
        <v>337</v>
      </c>
      <c r="F164" s="10">
        <v>4</v>
      </c>
      <c r="G164" s="8">
        <v>6</v>
      </c>
      <c r="H164" s="8">
        <v>10</v>
      </c>
      <c r="I164" s="10" t="s">
        <v>17</v>
      </c>
      <c r="J164" s="8">
        <v>59317078</v>
      </c>
      <c r="K164" s="8" t="s">
        <v>1364</v>
      </c>
      <c r="L164" s="11" t="s">
        <v>1369</v>
      </c>
      <c r="M164" s="12">
        <v>199900</v>
      </c>
      <c r="N164" s="13">
        <v>0.3</v>
      </c>
      <c r="O164" s="12">
        <f t="shared" si="2"/>
        <v>139930</v>
      </c>
      <c r="P164" s="8" t="s">
        <v>1178</v>
      </c>
    </row>
    <row r="165" spans="1:16" x14ac:dyDescent="0.35">
      <c r="A165" s="8" t="s">
        <v>1175</v>
      </c>
      <c r="B165" s="9">
        <v>46108</v>
      </c>
      <c r="C165" s="9">
        <v>46113</v>
      </c>
      <c r="D165" s="10">
        <v>3278</v>
      </c>
      <c r="E165" s="10">
        <v>337</v>
      </c>
      <c r="F165" s="10">
        <v>4</v>
      </c>
      <c r="G165" s="8">
        <v>6</v>
      </c>
      <c r="H165" s="8">
        <v>10</v>
      </c>
      <c r="I165" s="10" t="s">
        <v>17</v>
      </c>
      <c r="J165" s="8">
        <v>59317087</v>
      </c>
      <c r="K165" s="8" t="s">
        <v>1364</v>
      </c>
      <c r="L165" s="11" t="s">
        <v>1370</v>
      </c>
      <c r="M165" s="12">
        <v>199900</v>
      </c>
      <c r="N165" s="13">
        <v>0.3</v>
      </c>
      <c r="O165" s="12">
        <f t="shared" si="2"/>
        <v>139930</v>
      </c>
      <c r="P165" s="8" t="s">
        <v>1178</v>
      </c>
    </row>
    <row r="166" spans="1:16" x14ac:dyDescent="0.35">
      <c r="A166" s="8" t="s">
        <v>1175</v>
      </c>
      <c r="B166" s="9">
        <v>46108</v>
      </c>
      <c r="C166" s="9">
        <v>46113</v>
      </c>
      <c r="D166" s="10">
        <v>3278</v>
      </c>
      <c r="E166" s="10">
        <v>337</v>
      </c>
      <c r="F166" s="10">
        <v>4</v>
      </c>
      <c r="G166" s="8">
        <v>6</v>
      </c>
      <c r="H166" s="8">
        <v>10</v>
      </c>
      <c r="I166" s="10" t="s">
        <v>17</v>
      </c>
      <c r="J166" s="8">
        <v>59317096</v>
      </c>
      <c r="K166" s="8" t="s">
        <v>1371</v>
      </c>
      <c r="L166" s="11" t="s">
        <v>1372</v>
      </c>
      <c r="M166" s="12">
        <v>199900</v>
      </c>
      <c r="N166" s="13">
        <v>0.3</v>
      </c>
      <c r="O166" s="12">
        <f t="shared" si="2"/>
        <v>139930</v>
      </c>
      <c r="P166" s="8" t="s">
        <v>1178</v>
      </c>
    </row>
    <row r="167" spans="1:16" x14ac:dyDescent="0.35">
      <c r="A167" s="8" t="s">
        <v>1175</v>
      </c>
      <c r="B167" s="9">
        <v>46108</v>
      </c>
      <c r="C167" s="9">
        <v>46113</v>
      </c>
      <c r="D167" s="10">
        <v>3278</v>
      </c>
      <c r="E167" s="10">
        <v>337</v>
      </c>
      <c r="F167" s="10">
        <v>4</v>
      </c>
      <c r="G167" s="8">
        <v>6</v>
      </c>
      <c r="H167" s="8">
        <v>10</v>
      </c>
      <c r="I167" s="10" t="s">
        <v>17</v>
      </c>
      <c r="J167" s="8">
        <v>59317103</v>
      </c>
      <c r="K167" s="8" t="s">
        <v>1371</v>
      </c>
      <c r="L167" s="11" t="s">
        <v>1373</v>
      </c>
      <c r="M167" s="12">
        <v>199900</v>
      </c>
      <c r="N167" s="13">
        <v>0.3</v>
      </c>
      <c r="O167" s="12">
        <f t="shared" si="2"/>
        <v>139930</v>
      </c>
      <c r="P167" s="8" t="s">
        <v>1178</v>
      </c>
    </row>
    <row r="168" spans="1:16" x14ac:dyDescent="0.35">
      <c r="A168" s="8" t="s">
        <v>1175</v>
      </c>
      <c r="B168" s="9">
        <v>46108</v>
      </c>
      <c r="C168" s="9">
        <v>46113</v>
      </c>
      <c r="D168" s="10">
        <v>3278</v>
      </c>
      <c r="E168" s="10">
        <v>337</v>
      </c>
      <c r="F168" s="10">
        <v>4</v>
      </c>
      <c r="G168" s="8">
        <v>6</v>
      </c>
      <c r="H168" s="8">
        <v>10</v>
      </c>
      <c r="I168" s="10" t="s">
        <v>17</v>
      </c>
      <c r="J168" s="8">
        <v>59317112</v>
      </c>
      <c r="K168" s="8" t="s">
        <v>1371</v>
      </c>
      <c r="L168" s="11" t="s">
        <v>1374</v>
      </c>
      <c r="M168" s="12">
        <v>199900</v>
      </c>
      <c r="N168" s="13">
        <v>0.3</v>
      </c>
      <c r="O168" s="12">
        <f t="shared" si="2"/>
        <v>139930</v>
      </c>
      <c r="P168" s="8" t="s">
        <v>1178</v>
      </c>
    </row>
    <row r="169" spans="1:16" x14ac:dyDescent="0.35">
      <c r="A169" s="8" t="s">
        <v>1175</v>
      </c>
      <c r="B169" s="9">
        <v>46108</v>
      </c>
      <c r="C169" s="9">
        <v>46113</v>
      </c>
      <c r="D169" s="10">
        <v>3278</v>
      </c>
      <c r="E169" s="10">
        <v>337</v>
      </c>
      <c r="F169" s="10">
        <v>4</v>
      </c>
      <c r="G169" s="8">
        <v>6</v>
      </c>
      <c r="H169" s="8">
        <v>10</v>
      </c>
      <c r="I169" s="10" t="s">
        <v>17</v>
      </c>
      <c r="J169" s="8">
        <v>59317121</v>
      </c>
      <c r="K169" s="8" t="s">
        <v>1371</v>
      </c>
      <c r="L169" s="11" t="s">
        <v>1375</v>
      </c>
      <c r="M169" s="12">
        <v>199900</v>
      </c>
      <c r="N169" s="13">
        <v>0.3</v>
      </c>
      <c r="O169" s="12">
        <f t="shared" si="2"/>
        <v>139930</v>
      </c>
      <c r="P169" s="8" t="s">
        <v>1178</v>
      </c>
    </row>
    <row r="170" spans="1:16" x14ac:dyDescent="0.35">
      <c r="A170" s="8" t="s">
        <v>1175</v>
      </c>
      <c r="B170" s="9">
        <v>46108</v>
      </c>
      <c r="C170" s="9">
        <v>46113</v>
      </c>
      <c r="D170" s="10">
        <v>3278</v>
      </c>
      <c r="E170" s="10">
        <v>337</v>
      </c>
      <c r="F170" s="10">
        <v>4</v>
      </c>
      <c r="G170" s="8">
        <v>6</v>
      </c>
      <c r="H170" s="8">
        <v>10</v>
      </c>
      <c r="I170" s="10" t="s">
        <v>17</v>
      </c>
      <c r="J170" s="8">
        <v>59317130</v>
      </c>
      <c r="K170" s="8" t="s">
        <v>1371</v>
      </c>
      <c r="L170" s="11" t="s">
        <v>1376</v>
      </c>
      <c r="M170" s="12">
        <v>199900</v>
      </c>
      <c r="N170" s="13">
        <v>0.3</v>
      </c>
      <c r="O170" s="12">
        <f t="shared" si="2"/>
        <v>139930</v>
      </c>
      <c r="P170" s="8" t="s">
        <v>1178</v>
      </c>
    </row>
    <row r="171" spans="1:16" x14ac:dyDescent="0.35">
      <c r="A171" s="8" t="s">
        <v>1175</v>
      </c>
      <c r="B171" s="9">
        <v>46108</v>
      </c>
      <c r="C171" s="9">
        <v>46113</v>
      </c>
      <c r="D171" s="10">
        <v>3278</v>
      </c>
      <c r="E171" s="10">
        <v>337</v>
      </c>
      <c r="F171" s="10">
        <v>4</v>
      </c>
      <c r="G171" s="8">
        <v>6</v>
      </c>
      <c r="H171" s="8">
        <v>10</v>
      </c>
      <c r="I171" s="10" t="s">
        <v>17</v>
      </c>
      <c r="J171" s="8">
        <v>59317149</v>
      </c>
      <c r="K171" s="8" t="s">
        <v>1371</v>
      </c>
      <c r="L171" s="11" t="s">
        <v>1377</v>
      </c>
      <c r="M171" s="12">
        <v>199900</v>
      </c>
      <c r="N171" s="13">
        <v>0.3</v>
      </c>
      <c r="O171" s="12">
        <f t="shared" si="2"/>
        <v>139930</v>
      </c>
      <c r="P171" s="8" t="s">
        <v>1178</v>
      </c>
    </row>
    <row r="172" spans="1:16" x14ac:dyDescent="0.35">
      <c r="A172" s="8" t="s">
        <v>1175</v>
      </c>
      <c r="B172" s="9">
        <v>46108</v>
      </c>
      <c r="C172" s="9">
        <v>46113</v>
      </c>
      <c r="D172" s="10">
        <v>3278</v>
      </c>
      <c r="E172" s="10">
        <v>337</v>
      </c>
      <c r="F172" s="10">
        <v>4</v>
      </c>
      <c r="G172" s="8">
        <v>6</v>
      </c>
      <c r="H172" s="8">
        <v>10</v>
      </c>
      <c r="I172" s="10" t="s">
        <v>17</v>
      </c>
      <c r="J172" s="8">
        <v>55554784</v>
      </c>
      <c r="K172" s="8" t="s">
        <v>1378</v>
      </c>
      <c r="L172" s="11" t="s">
        <v>1379</v>
      </c>
      <c r="M172" s="12">
        <v>149900</v>
      </c>
      <c r="N172" s="13">
        <v>0.3</v>
      </c>
      <c r="O172" s="12">
        <f t="shared" si="2"/>
        <v>104930</v>
      </c>
      <c r="P172" s="8" t="s">
        <v>1178</v>
      </c>
    </row>
    <row r="173" spans="1:16" x14ac:dyDescent="0.35">
      <c r="A173" s="8" t="s">
        <v>1175</v>
      </c>
      <c r="B173" s="9">
        <v>46108</v>
      </c>
      <c r="C173" s="9">
        <v>46113</v>
      </c>
      <c r="D173" s="10">
        <v>3278</v>
      </c>
      <c r="E173" s="10">
        <v>337</v>
      </c>
      <c r="F173" s="10">
        <v>4</v>
      </c>
      <c r="G173" s="8">
        <v>6</v>
      </c>
      <c r="H173" s="8">
        <v>10</v>
      </c>
      <c r="I173" s="10" t="s">
        <v>17</v>
      </c>
      <c r="J173" s="8">
        <v>55554793</v>
      </c>
      <c r="K173" s="8" t="s">
        <v>1378</v>
      </c>
      <c r="L173" s="11" t="s">
        <v>1380</v>
      </c>
      <c r="M173" s="12">
        <v>149900</v>
      </c>
      <c r="N173" s="13">
        <v>0.3</v>
      </c>
      <c r="O173" s="12">
        <f t="shared" si="2"/>
        <v>104930</v>
      </c>
      <c r="P173" s="8" t="s">
        <v>1178</v>
      </c>
    </row>
    <row r="174" spans="1:16" x14ac:dyDescent="0.35">
      <c r="A174" s="8" t="s">
        <v>1175</v>
      </c>
      <c r="B174" s="9">
        <v>46108</v>
      </c>
      <c r="C174" s="9">
        <v>46113</v>
      </c>
      <c r="D174" s="10">
        <v>3278</v>
      </c>
      <c r="E174" s="10">
        <v>337</v>
      </c>
      <c r="F174" s="10">
        <v>4</v>
      </c>
      <c r="G174" s="8">
        <v>6</v>
      </c>
      <c r="H174" s="8">
        <v>10</v>
      </c>
      <c r="I174" s="10" t="s">
        <v>17</v>
      </c>
      <c r="J174" s="8">
        <v>55554800</v>
      </c>
      <c r="K174" s="8" t="s">
        <v>1378</v>
      </c>
      <c r="L174" s="11" t="s">
        <v>1381</v>
      </c>
      <c r="M174" s="12">
        <v>149900</v>
      </c>
      <c r="N174" s="13">
        <v>0.3</v>
      </c>
      <c r="O174" s="12">
        <f t="shared" si="2"/>
        <v>104930</v>
      </c>
      <c r="P174" s="8" t="s">
        <v>1178</v>
      </c>
    </row>
    <row r="175" spans="1:16" x14ac:dyDescent="0.35">
      <c r="A175" s="8" t="s">
        <v>1175</v>
      </c>
      <c r="B175" s="9">
        <v>46108</v>
      </c>
      <c r="C175" s="9">
        <v>46113</v>
      </c>
      <c r="D175" s="10">
        <v>3278</v>
      </c>
      <c r="E175" s="10">
        <v>337</v>
      </c>
      <c r="F175" s="10">
        <v>4</v>
      </c>
      <c r="G175" s="8">
        <v>6</v>
      </c>
      <c r="H175" s="8">
        <v>10</v>
      </c>
      <c r="I175" s="10" t="s">
        <v>17</v>
      </c>
      <c r="J175" s="8">
        <v>55554819</v>
      </c>
      <c r="K175" s="8" t="s">
        <v>1378</v>
      </c>
      <c r="L175" s="11" t="s">
        <v>1382</v>
      </c>
      <c r="M175" s="12">
        <v>149900</v>
      </c>
      <c r="N175" s="13">
        <v>0.3</v>
      </c>
      <c r="O175" s="12">
        <f t="shared" si="2"/>
        <v>104930</v>
      </c>
      <c r="P175" s="8" t="s">
        <v>1178</v>
      </c>
    </row>
    <row r="176" spans="1:16" x14ac:dyDescent="0.35">
      <c r="A176" s="8" t="s">
        <v>1175</v>
      </c>
      <c r="B176" s="9">
        <v>46108</v>
      </c>
      <c r="C176" s="9">
        <v>46113</v>
      </c>
      <c r="D176" s="10">
        <v>3278</v>
      </c>
      <c r="E176" s="10">
        <v>337</v>
      </c>
      <c r="F176" s="10">
        <v>4</v>
      </c>
      <c r="G176" s="8">
        <v>6</v>
      </c>
      <c r="H176" s="8">
        <v>10</v>
      </c>
      <c r="I176" s="10" t="s">
        <v>17</v>
      </c>
      <c r="J176" s="8">
        <v>55554828</v>
      </c>
      <c r="K176" s="8" t="s">
        <v>1378</v>
      </c>
      <c r="L176" s="11" t="s">
        <v>1383</v>
      </c>
      <c r="M176" s="12">
        <v>149900</v>
      </c>
      <c r="N176" s="13">
        <v>0.3</v>
      </c>
      <c r="O176" s="12">
        <f t="shared" si="2"/>
        <v>104930</v>
      </c>
      <c r="P176" s="8" t="s">
        <v>1178</v>
      </c>
    </row>
    <row r="177" spans="1:16" x14ac:dyDescent="0.35">
      <c r="A177" s="8" t="s">
        <v>1175</v>
      </c>
      <c r="B177" s="9">
        <v>46108</v>
      </c>
      <c r="C177" s="9">
        <v>46113</v>
      </c>
      <c r="D177" s="10">
        <v>3278</v>
      </c>
      <c r="E177" s="10">
        <v>337</v>
      </c>
      <c r="F177" s="10">
        <v>4</v>
      </c>
      <c r="G177" s="8">
        <v>6</v>
      </c>
      <c r="H177" s="8">
        <v>10</v>
      </c>
      <c r="I177" s="10" t="s">
        <v>17</v>
      </c>
      <c r="J177" s="8">
        <v>55328224</v>
      </c>
      <c r="K177" s="8" t="s">
        <v>1384</v>
      </c>
      <c r="L177" s="11" t="s">
        <v>1385</v>
      </c>
      <c r="M177" s="12">
        <v>199900</v>
      </c>
      <c r="N177" s="13">
        <v>0.3</v>
      </c>
      <c r="O177" s="12">
        <f t="shared" si="2"/>
        <v>139930</v>
      </c>
      <c r="P177" s="8" t="s">
        <v>1178</v>
      </c>
    </row>
    <row r="178" spans="1:16" x14ac:dyDescent="0.35">
      <c r="A178" s="8" t="s">
        <v>1175</v>
      </c>
      <c r="B178" s="9">
        <v>46108</v>
      </c>
      <c r="C178" s="9">
        <v>46113</v>
      </c>
      <c r="D178" s="10">
        <v>3278</v>
      </c>
      <c r="E178" s="10">
        <v>337</v>
      </c>
      <c r="F178" s="10">
        <v>4</v>
      </c>
      <c r="G178" s="8">
        <v>6</v>
      </c>
      <c r="H178" s="8">
        <v>10</v>
      </c>
      <c r="I178" s="10" t="s">
        <v>17</v>
      </c>
      <c r="J178" s="8">
        <v>55328233</v>
      </c>
      <c r="K178" s="8" t="s">
        <v>1384</v>
      </c>
      <c r="L178" s="11" t="s">
        <v>1386</v>
      </c>
      <c r="M178" s="12">
        <v>199900</v>
      </c>
      <c r="N178" s="13">
        <v>0.3</v>
      </c>
      <c r="O178" s="12">
        <f t="shared" si="2"/>
        <v>139930</v>
      </c>
      <c r="P178" s="8" t="s">
        <v>1178</v>
      </c>
    </row>
    <row r="179" spans="1:16" x14ac:dyDescent="0.35">
      <c r="A179" s="8" t="s">
        <v>1175</v>
      </c>
      <c r="B179" s="9">
        <v>46108</v>
      </c>
      <c r="C179" s="9">
        <v>46113</v>
      </c>
      <c r="D179" s="10">
        <v>3278</v>
      </c>
      <c r="E179" s="10">
        <v>337</v>
      </c>
      <c r="F179" s="10">
        <v>4</v>
      </c>
      <c r="G179" s="8">
        <v>6</v>
      </c>
      <c r="H179" s="8">
        <v>10</v>
      </c>
      <c r="I179" s="10" t="s">
        <v>17</v>
      </c>
      <c r="J179" s="8">
        <v>55328242</v>
      </c>
      <c r="K179" s="8" t="s">
        <v>1384</v>
      </c>
      <c r="L179" s="11" t="s">
        <v>1387</v>
      </c>
      <c r="M179" s="12">
        <v>199900</v>
      </c>
      <c r="N179" s="13">
        <v>0.3</v>
      </c>
      <c r="O179" s="12">
        <f t="shared" si="2"/>
        <v>139930</v>
      </c>
      <c r="P179" s="8" t="s">
        <v>1178</v>
      </c>
    </row>
    <row r="180" spans="1:16" x14ac:dyDescent="0.35">
      <c r="A180" s="8" t="s">
        <v>1175</v>
      </c>
      <c r="B180" s="9">
        <v>46108</v>
      </c>
      <c r="C180" s="9">
        <v>46113</v>
      </c>
      <c r="D180" s="10">
        <v>3278</v>
      </c>
      <c r="E180" s="10">
        <v>337</v>
      </c>
      <c r="F180" s="10">
        <v>4</v>
      </c>
      <c r="G180" s="8">
        <v>6</v>
      </c>
      <c r="H180" s="8">
        <v>10</v>
      </c>
      <c r="I180" s="10" t="s">
        <v>17</v>
      </c>
      <c r="J180" s="8">
        <v>55328251</v>
      </c>
      <c r="K180" s="8" t="s">
        <v>1384</v>
      </c>
      <c r="L180" s="11" t="s">
        <v>1388</v>
      </c>
      <c r="M180" s="12">
        <v>199900</v>
      </c>
      <c r="N180" s="13">
        <v>0.3</v>
      </c>
      <c r="O180" s="12">
        <f t="shared" si="2"/>
        <v>139930</v>
      </c>
      <c r="P180" s="8" t="s">
        <v>1178</v>
      </c>
    </row>
    <row r="181" spans="1:16" x14ac:dyDescent="0.35">
      <c r="A181" s="8" t="s">
        <v>1175</v>
      </c>
      <c r="B181" s="9">
        <v>46108</v>
      </c>
      <c r="C181" s="9">
        <v>46113</v>
      </c>
      <c r="D181" s="10">
        <v>3278</v>
      </c>
      <c r="E181" s="10">
        <v>337</v>
      </c>
      <c r="F181" s="10">
        <v>4</v>
      </c>
      <c r="G181" s="8">
        <v>6</v>
      </c>
      <c r="H181" s="8">
        <v>10</v>
      </c>
      <c r="I181" s="10" t="s">
        <v>17</v>
      </c>
      <c r="J181" s="8">
        <v>55328260</v>
      </c>
      <c r="K181" s="8" t="s">
        <v>1384</v>
      </c>
      <c r="L181" s="11" t="s">
        <v>1389</v>
      </c>
      <c r="M181" s="12">
        <v>199900</v>
      </c>
      <c r="N181" s="13">
        <v>0.3</v>
      </c>
      <c r="O181" s="12">
        <f t="shared" si="2"/>
        <v>139930</v>
      </c>
      <c r="P181" s="8" t="s">
        <v>1178</v>
      </c>
    </row>
    <row r="182" spans="1:16" x14ac:dyDescent="0.35">
      <c r="A182" s="8" t="s">
        <v>1175</v>
      </c>
      <c r="B182" s="9">
        <v>46108</v>
      </c>
      <c r="C182" s="9">
        <v>46113</v>
      </c>
      <c r="D182" s="10">
        <v>3278</v>
      </c>
      <c r="E182" s="10">
        <v>337</v>
      </c>
      <c r="F182" s="10">
        <v>4</v>
      </c>
      <c r="G182" s="8">
        <v>6</v>
      </c>
      <c r="H182" s="8">
        <v>10</v>
      </c>
      <c r="I182" s="10" t="s">
        <v>17</v>
      </c>
      <c r="J182" s="8">
        <v>55328279</v>
      </c>
      <c r="K182" s="8" t="s">
        <v>1390</v>
      </c>
      <c r="L182" s="11" t="s">
        <v>1391</v>
      </c>
      <c r="M182" s="12">
        <v>199900</v>
      </c>
      <c r="N182" s="13">
        <v>0.3</v>
      </c>
      <c r="O182" s="12">
        <f t="shared" si="2"/>
        <v>139930</v>
      </c>
      <c r="P182" s="8" t="s">
        <v>1178</v>
      </c>
    </row>
    <row r="183" spans="1:16" x14ac:dyDescent="0.35">
      <c r="A183" s="8" t="s">
        <v>1175</v>
      </c>
      <c r="B183" s="9">
        <v>46108</v>
      </c>
      <c r="C183" s="9">
        <v>46113</v>
      </c>
      <c r="D183" s="10">
        <v>3278</v>
      </c>
      <c r="E183" s="10">
        <v>337</v>
      </c>
      <c r="F183" s="10">
        <v>4</v>
      </c>
      <c r="G183" s="8">
        <v>6</v>
      </c>
      <c r="H183" s="8">
        <v>10</v>
      </c>
      <c r="I183" s="10" t="s">
        <v>17</v>
      </c>
      <c r="J183" s="8">
        <v>55328288</v>
      </c>
      <c r="K183" s="8" t="s">
        <v>1390</v>
      </c>
      <c r="L183" s="11" t="s">
        <v>1392</v>
      </c>
      <c r="M183" s="12">
        <v>199900</v>
      </c>
      <c r="N183" s="13">
        <v>0.3</v>
      </c>
      <c r="O183" s="12">
        <f t="shared" si="2"/>
        <v>139930</v>
      </c>
      <c r="P183" s="8" t="s">
        <v>1178</v>
      </c>
    </row>
    <row r="184" spans="1:16" x14ac:dyDescent="0.35">
      <c r="A184" s="8" t="s">
        <v>1175</v>
      </c>
      <c r="B184" s="9">
        <v>46108</v>
      </c>
      <c r="C184" s="9">
        <v>46113</v>
      </c>
      <c r="D184" s="10">
        <v>3278</v>
      </c>
      <c r="E184" s="10">
        <v>337</v>
      </c>
      <c r="F184" s="10">
        <v>4</v>
      </c>
      <c r="G184" s="8">
        <v>6</v>
      </c>
      <c r="H184" s="8">
        <v>10</v>
      </c>
      <c r="I184" s="10" t="s">
        <v>17</v>
      </c>
      <c r="J184" s="8">
        <v>55328297</v>
      </c>
      <c r="K184" s="8" t="s">
        <v>1390</v>
      </c>
      <c r="L184" s="11" t="s">
        <v>1393</v>
      </c>
      <c r="M184" s="12">
        <v>199900</v>
      </c>
      <c r="N184" s="13">
        <v>0.3</v>
      </c>
      <c r="O184" s="12">
        <f t="shared" si="2"/>
        <v>139930</v>
      </c>
      <c r="P184" s="8" t="s">
        <v>1178</v>
      </c>
    </row>
    <row r="185" spans="1:16" x14ac:dyDescent="0.35">
      <c r="A185" s="8" t="s">
        <v>1175</v>
      </c>
      <c r="B185" s="9">
        <v>46108</v>
      </c>
      <c r="C185" s="9">
        <v>46113</v>
      </c>
      <c r="D185" s="10">
        <v>3278</v>
      </c>
      <c r="E185" s="10">
        <v>337</v>
      </c>
      <c r="F185" s="10">
        <v>4</v>
      </c>
      <c r="G185" s="8">
        <v>6</v>
      </c>
      <c r="H185" s="8">
        <v>10</v>
      </c>
      <c r="I185" s="10" t="s">
        <v>17</v>
      </c>
      <c r="J185" s="8">
        <v>55328304</v>
      </c>
      <c r="K185" s="8" t="s">
        <v>1390</v>
      </c>
      <c r="L185" s="11" t="s">
        <v>1394</v>
      </c>
      <c r="M185" s="12">
        <v>199900</v>
      </c>
      <c r="N185" s="13">
        <v>0.3</v>
      </c>
      <c r="O185" s="12">
        <f t="shared" si="2"/>
        <v>139930</v>
      </c>
      <c r="P185" s="8" t="s">
        <v>1178</v>
      </c>
    </row>
    <row r="186" spans="1:16" x14ac:dyDescent="0.35">
      <c r="A186" s="8" t="s">
        <v>1175</v>
      </c>
      <c r="B186" s="9">
        <v>46108</v>
      </c>
      <c r="C186" s="9">
        <v>46113</v>
      </c>
      <c r="D186" s="10">
        <v>3278</v>
      </c>
      <c r="E186" s="10">
        <v>337</v>
      </c>
      <c r="F186" s="10">
        <v>4</v>
      </c>
      <c r="G186" s="8">
        <v>6</v>
      </c>
      <c r="H186" s="8">
        <v>10</v>
      </c>
      <c r="I186" s="10" t="s">
        <v>17</v>
      </c>
      <c r="J186" s="8">
        <v>55328313</v>
      </c>
      <c r="K186" s="8" t="s">
        <v>1390</v>
      </c>
      <c r="L186" s="11" t="s">
        <v>1395</v>
      </c>
      <c r="M186" s="12">
        <v>199900</v>
      </c>
      <c r="N186" s="13">
        <v>0.3</v>
      </c>
      <c r="O186" s="12">
        <f t="shared" si="2"/>
        <v>139930</v>
      </c>
      <c r="P186" s="8" t="s">
        <v>1178</v>
      </c>
    </row>
    <row r="187" spans="1:16" x14ac:dyDescent="0.35">
      <c r="A187" s="8" t="s">
        <v>1175</v>
      </c>
      <c r="B187" s="9">
        <v>46108</v>
      </c>
      <c r="C187" s="9">
        <v>46113</v>
      </c>
      <c r="D187" s="10">
        <v>3278</v>
      </c>
      <c r="E187" s="10">
        <v>337</v>
      </c>
      <c r="F187" s="10">
        <v>4</v>
      </c>
      <c r="G187" s="8">
        <v>6</v>
      </c>
      <c r="H187" s="8">
        <v>10</v>
      </c>
      <c r="I187" s="10" t="s">
        <v>17</v>
      </c>
      <c r="J187" s="8">
        <v>55329027</v>
      </c>
      <c r="K187" s="8" t="s">
        <v>1396</v>
      </c>
      <c r="L187" s="11" t="s">
        <v>1397</v>
      </c>
      <c r="M187" s="12">
        <v>199900</v>
      </c>
      <c r="N187" s="13">
        <v>0.3</v>
      </c>
      <c r="O187" s="12">
        <f t="shared" si="2"/>
        <v>139930</v>
      </c>
      <c r="P187" s="8" t="s">
        <v>1178</v>
      </c>
    </row>
    <row r="188" spans="1:16" x14ac:dyDescent="0.35">
      <c r="A188" s="8" t="s">
        <v>1175</v>
      </c>
      <c r="B188" s="9">
        <v>46108</v>
      </c>
      <c r="C188" s="9">
        <v>46113</v>
      </c>
      <c r="D188" s="10">
        <v>3278</v>
      </c>
      <c r="E188" s="10">
        <v>337</v>
      </c>
      <c r="F188" s="10">
        <v>4</v>
      </c>
      <c r="G188" s="8">
        <v>6</v>
      </c>
      <c r="H188" s="8">
        <v>10</v>
      </c>
      <c r="I188" s="10" t="s">
        <v>17</v>
      </c>
      <c r="J188" s="8">
        <v>55329036</v>
      </c>
      <c r="K188" s="8" t="s">
        <v>1396</v>
      </c>
      <c r="L188" s="11" t="s">
        <v>1398</v>
      </c>
      <c r="M188" s="12">
        <v>199900</v>
      </c>
      <c r="N188" s="13">
        <v>0.3</v>
      </c>
      <c r="O188" s="12">
        <f t="shared" si="2"/>
        <v>139930</v>
      </c>
      <c r="P188" s="8" t="s">
        <v>1178</v>
      </c>
    </row>
    <row r="189" spans="1:16" x14ac:dyDescent="0.35">
      <c r="A189" s="8" t="s">
        <v>1175</v>
      </c>
      <c r="B189" s="9">
        <v>46108</v>
      </c>
      <c r="C189" s="9">
        <v>46113</v>
      </c>
      <c r="D189" s="10">
        <v>3278</v>
      </c>
      <c r="E189" s="10">
        <v>337</v>
      </c>
      <c r="F189" s="10">
        <v>4</v>
      </c>
      <c r="G189" s="8">
        <v>6</v>
      </c>
      <c r="H189" s="8">
        <v>10</v>
      </c>
      <c r="I189" s="10" t="s">
        <v>17</v>
      </c>
      <c r="J189" s="8">
        <v>55329045</v>
      </c>
      <c r="K189" s="8" t="s">
        <v>1396</v>
      </c>
      <c r="L189" s="11" t="s">
        <v>1399</v>
      </c>
      <c r="M189" s="12">
        <v>199900</v>
      </c>
      <c r="N189" s="13">
        <v>0.3</v>
      </c>
      <c r="O189" s="12">
        <f t="shared" si="2"/>
        <v>139930</v>
      </c>
      <c r="P189" s="8" t="s">
        <v>1178</v>
      </c>
    </row>
    <row r="190" spans="1:16" x14ac:dyDescent="0.35">
      <c r="A190" s="8" t="s">
        <v>1175</v>
      </c>
      <c r="B190" s="9">
        <v>46108</v>
      </c>
      <c r="C190" s="9">
        <v>46113</v>
      </c>
      <c r="D190" s="10">
        <v>3278</v>
      </c>
      <c r="E190" s="10">
        <v>337</v>
      </c>
      <c r="F190" s="10">
        <v>4</v>
      </c>
      <c r="G190" s="8">
        <v>6</v>
      </c>
      <c r="H190" s="8">
        <v>10</v>
      </c>
      <c r="I190" s="10" t="s">
        <v>17</v>
      </c>
      <c r="J190" s="8">
        <v>55329054</v>
      </c>
      <c r="K190" s="8" t="s">
        <v>1396</v>
      </c>
      <c r="L190" s="11" t="s">
        <v>1400</v>
      </c>
      <c r="M190" s="12">
        <v>199900</v>
      </c>
      <c r="N190" s="13">
        <v>0.3</v>
      </c>
      <c r="O190" s="12">
        <f t="shared" si="2"/>
        <v>139930</v>
      </c>
      <c r="P190" s="8" t="s">
        <v>1178</v>
      </c>
    </row>
    <row r="191" spans="1:16" x14ac:dyDescent="0.35">
      <c r="A191" s="8" t="s">
        <v>1175</v>
      </c>
      <c r="B191" s="9">
        <v>46108</v>
      </c>
      <c r="C191" s="9">
        <v>46113</v>
      </c>
      <c r="D191" s="10">
        <v>3278</v>
      </c>
      <c r="E191" s="10">
        <v>337</v>
      </c>
      <c r="F191" s="10">
        <v>4</v>
      </c>
      <c r="G191" s="8">
        <v>6</v>
      </c>
      <c r="H191" s="8">
        <v>10</v>
      </c>
      <c r="I191" s="10" t="s">
        <v>17</v>
      </c>
      <c r="J191" s="8">
        <v>55329063</v>
      </c>
      <c r="K191" s="8" t="s">
        <v>1396</v>
      </c>
      <c r="L191" s="11" t="s">
        <v>1401</v>
      </c>
      <c r="M191" s="12">
        <v>199900</v>
      </c>
      <c r="N191" s="13">
        <v>0.3</v>
      </c>
      <c r="O191" s="12">
        <f t="shared" si="2"/>
        <v>139930</v>
      </c>
      <c r="P191" s="8" t="s">
        <v>1178</v>
      </c>
    </row>
    <row r="192" spans="1:16" x14ac:dyDescent="0.35">
      <c r="A192" s="8" t="s">
        <v>1175</v>
      </c>
      <c r="B192" s="9">
        <v>46108</v>
      </c>
      <c r="C192" s="9">
        <v>46113</v>
      </c>
      <c r="D192" s="10">
        <v>3278</v>
      </c>
      <c r="E192" s="10">
        <v>337</v>
      </c>
      <c r="F192" s="10">
        <v>4</v>
      </c>
      <c r="G192" s="8">
        <v>6</v>
      </c>
      <c r="H192" s="8">
        <v>10</v>
      </c>
      <c r="I192" s="10" t="s">
        <v>17</v>
      </c>
      <c r="J192" s="8">
        <v>61123693</v>
      </c>
      <c r="K192" s="8" t="s">
        <v>1402</v>
      </c>
      <c r="L192" s="11" t="s">
        <v>1403</v>
      </c>
      <c r="M192" s="12">
        <v>179900</v>
      </c>
      <c r="N192" s="13">
        <v>0.3</v>
      </c>
      <c r="O192" s="12">
        <f t="shared" si="2"/>
        <v>125930</v>
      </c>
      <c r="P192" s="8" t="s">
        <v>1178</v>
      </c>
    </row>
    <row r="193" spans="1:16" x14ac:dyDescent="0.35">
      <c r="A193" s="8" t="s">
        <v>1175</v>
      </c>
      <c r="B193" s="9">
        <v>46108</v>
      </c>
      <c r="C193" s="9">
        <v>46113</v>
      </c>
      <c r="D193" s="10">
        <v>3278</v>
      </c>
      <c r="E193" s="10">
        <v>337</v>
      </c>
      <c r="F193" s="10">
        <v>4</v>
      </c>
      <c r="G193" s="8">
        <v>6</v>
      </c>
      <c r="H193" s="8">
        <v>10</v>
      </c>
      <c r="I193" s="10" t="s">
        <v>17</v>
      </c>
      <c r="J193" s="8">
        <v>61123700</v>
      </c>
      <c r="K193" s="8" t="s">
        <v>1402</v>
      </c>
      <c r="L193" s="11" t="s">
        <v>1404</v>
      </c>
      <c r="M193" s="12">
        <v>179900</v>
      </c>
      <c r="N193" s="13">
        <v>0.3</v>
      </c>
      <c r="O193" s="12">
        <f t="shared" si="2"/>
        <v>125930</v>
      </c>
      <c r="P193" s="8" t="s">
        <v>1178</v>
      </c>
    </row>
    <row r="194" spans="1:16" x14ac:dyDescent="0.35">
      <c r="A194" s="8" t="s">
        <v>1175</v>
      </c>
      <c r="B194" s="9">
        <v>46108</v>
      </c>
      <c r="C194" s="9">
        <v>46113</v>
      </c>
      <c r="D194" s="10">
        <v>3278</v>
      </c>
      <c r="E194" s="10">
        <v>337</v>
      </c>
      <c r="F194" s="10">
        <v>4</v>
      </c>
      <c r="G194" s="8">
        <v>6</v>
      </c>
      <c r="H194" s="8">
        <v>10</v>
      </c>
      <c r="I194" s="10" t="s">
        <v>17</v>
      </c>
      <c r="J194" s="8">
        <v>61123719</v>
      </c>
      <c r="K194" s="8" t="s">
        <v>1402</v>
      </c>
      <c r="L194" s="11" t="s">
        <v>1405</v>
      </c>
      <c r="M194" s="12">
        <v>179900</v>
      </c>
      <c r="N194" s="13">
        <v>0.3</v>
      </c>
      <c r="O194" s="12">
        <f t="shared" ref="O194:O257" si="3">M194-(M194*N194)</f>
        <v>125930</v>
      </c>
      <c r="P194" s="8" t="s">
        <v>1178</v>
      </c>
    </row>
    <row r="195" spans="1:16" x14ac:dyDescent="0.35">
      <c r="A195" s="8" t="s">
        <v>1175</v>
      </c>
      <c r="B195" s="9">
        <v>46108</v>
      </c>
      <c r="C195" s="9">
        <v>46113</v>
      </c>
      <c r="D195" s="10">
        <v>3278</v>
      </c>
      <c r="E195" s="10">
        <v>337</v>
      </c>
      <c r="F195" s="10">
        <v>4</v>
      </c>
      <c r="G195" s="8">
        <v>6</v>
      </c>
      <c r="H195" s="8">
        <v>10</v>
      </c>
      <c r="I195" s="10" t="s">
        <v>17</v>
      </c>
      <c r="J195" s="8">
        <v>61123728</v>
      </c>
      <c r="K195" s="8" t="s">
        <v>1402</v>
      </c>
      <c r="L195" s="11" t="s">
        <v>1406</v>
      </c>
      <c r="M195" s="12">
        <v>179900</v>
      </c>
      <c r="N195" s="13">
        <v>0.3</v>
      </c>
      <c r="O195" s="12">
        <f t="shared" si="3"/>
        <v>125930</v>
      </c>
      <c r="P195" s="8" t="s">
        <v>1178</v>
      </c>
    </row>
    <row r="196" spans="1:16" x14ac:dyDescent="0.35">
      <c r="A196" s="8" t="s">
        <v>1175</v>
      </c>
      <c r="B196" s="9">
        <v>46108</v>
      </c>
      <c r="C196" s="9">
        <v>46113</v>
      </c>
      <c r="D196" s="10">
        <v>3278</v>
      </c>
      <c r="E196" s="10">
        <v>337</v>
      </c>
      <c r="F196" s="10">
        <v>4</v>
      </c>
      <c r="G196" s="8">
        <v>6</v>
      </c>
      <c r="H196" s="8">
        <v>10</v>
      </c>
      <c r="I196" s="10" t="s">
        <v>17</v>
      </c>
      <c r="J196" s="8">
        <v>61123737</v>
      </c>
      <c r="K196" s="8" t="s">
        <v>1402</v>
      </c>
      <c r="L196" s="11" t="s">
        <v>1407</v>
      </c>
      <c r="M196" s="12">
        <v>179900</v>
      </c>
      <c r="N196" s="13">
        <v>0.3</v>
      </c>
      <c r="O196" s="12">
        <f t="shared" si="3"/>
        <v>125930</v>
      </c>
      <c r="P196" s="8" t="s">
        <v>1178</v>
      </c>
    </row>
    <row r="197" spans="1:16" x14ac:dyDescent="0.35">
      <c r="A197" s="8" t="s">
        <v>1175</v>
      </c>
      <c r="B197" s="9">
        <v>46108</v>
      </c>
      <c r="C197" s="9">
        <v>46113</v>
      </c>
      <c r="D197" s="10">
        <v>3278</v>
      </c>
      <c r="E197" s="10">
        <v>337</v>
      </c>
      <c r="F197" s="10">
        <v>4</v>
      </c>
      <c r="G197" s="8">
        <v>6</v>
      </c>
      <c r="H197" s="8">
        <v>10</v>
      </c>
      <c r="I197" s="10" t="s">
        <v>17</v>
      </c>
      <c r="J197" s="8">
        <v>61123746</v>
      </c>
      <c r="K197" s="8" t="s">
        <v>1402</v>
      </c>
      <c r="L197" s="11" t="s">
        <v>1408</v>
      </c>
      <c r="M197" s="12">
        <v>179900</v>
      </c>
      <c r="N197" s="13">
        <v>0.3</v>
      </c>
      <c r="O197" s="12">
        <f t="shared" si="3"/>
        <v>125930</v>
      </c>
      <c r="P197" s="8" t="s">
        <v>1178</v>
      </c>
    </row>
    <row r="198" spans="1:16" x14ac:dyDescent="0.35">
      <c r="A198" s="8" t="s">
        <v>1175</v>
      </c>
      <c r="B198" s="9">
        <v>46108</v>
      </c>
      <c r="C198" s="9">
        <v>46113</v>
      </c>
      <c r="D198" s="10">
        <v>3278</v>
      </c>
      <c r="E198" s="10">
        <v>337</v>
      </c>
      <c r="F198" s="10">
        <v>4</v>
      </c>
      <c r="G198" s="8">
        <v>6</v>
      </c>
      <c r="H198" s="8">
        <v>10</v>
      </c>
      <c r="I198" s="10" t="s">
        <v>17</v>
      </c>
      <c r="J198" s="8">
        <v>61123755</v>
      </c>
      <c r="K198" s="8" t="s">
        <v>1409</v>
      </c>
      <c r="L198" s="11" t="s">
        <v>1410</v>
      </c>
      <c r="M198" s="12">
        <v>179900</v>
      </c>
      <c r="N198" s="13">
        <v>0.3</v>
      </c>
      <c r="O198" s="12">
        <f t="shared" si="3"/>
        <v>125930</v>
      </c>
      <c r="P198" s="8" t="s">
        <v>1178</v>
      </c>
    </row>
    <row r="199" spans="1:16" x14ac:dyDescent="0.35">
      <c r="A199" s="8" t="s">
        <v>1175</v>
      </c>
      <c r="B199" s="9">
        <v>46108</v>
      </c>
      <c r="C199" s="9">
        <v>46113</v>
      </c>
      <c r="D199" s="10">
        <v>3278</v>
      </c>
      <c r="E199" s="10">
        <v>337</v>
      </c>
      <c r="F199" s="10">
        <v>4</v>
      </c>
      <c r="G199" s="8">
        <v>6</v>
      </c>
      <c r="H199" s="8">
        <v>10</v>
      </c>
      <c r="I199" s="10" t="s">
        <v>17</v>
      </c>
      <c r="J199" s="8">
        <v>61123764</v>
      </c>
      <c r="K199" s="8" t="s">
        <v>1409</v>
      </c>
      <c r="L199" s="11" t="s">
        <v>1411</v>
      </c>
      <c r="M199" s="12">
        <v>179900</v>
      </c>
      <c r="N199" s="13">
        <v>0.3</v>
      </c>
      <c r="O199" s="12">
        <f t="shared" si="3"/>
        <v>125930</v>
      </c>
      <c r="P199" s="8" t="s">
        <v>1178</v>
      </c>
    </row>
    <row r="200" spans="1:16" x14ac:dyDescent="0.35">
      <c r="A200" s="8" t="s">
        <v>1175</v>
      </c>
      <c r="B200" s="9">
        <v>46108</v>
      </c>
      <c r="C200" s="9">
        <v>46113</v>
      </c>
      <c r="D200" s="10">
        <v>3278</v>
      </c>
      <c r="E200" s="10">
        <v>337</v>
      </c>
      <c r="F200" s="10">
        <v>4</v>
      </c>
      <c r="G200" s="8">
        <v>6</v>
      </c>
      <c r="H200" s="8">
        <v>10</v>
      </c>
      <c r="I200" s="10" t="s">
        <v>17</v>
      </c>
      <c r="J200" s="8">
        <v>61123773</v>
      </c>
      <c r="K200" s="8" t="s">
        <v>1409</v>
      </c>
      <c r="L200" s="11" t="s">
        <v>1412</v>
      </c>
      <c r="M200" s="12">
        <v>179900</v>
      </c>
      <c r="N200" s="13">
        <v>0.3</v>
      </c>
      <c r="O200" s="12">
        <f t="shared" si="3"/>
        <v>125930</v>
      </c>
      <c r="P200" s="8" t="s">
        <v>1178</v>
      </c>
    </row>
    <row r="201" spans="1:16" x14ac:dyDescent="0.35">
      <c r="A201" s="8" t="s">
        <v>1175</v>
      </c>
      <c r="B201" s="9">
        <v>46108</v>
      </c>
      <c r="C201" s="9">
        <v>46113</v>
      </c>
      <c r="D201" s="10">
        <v>3278</v>
      </c>
      <c r="E201" s="10">
        <v>337</v>
      </c>
      <c r="F201" s="10">
        <v>4</v>
      </c>
      <c r="G201" s="8">
        <v>6</v>
      </c>
      <c r="H201" s="8">
        <v>10</v>
      </c>
      <c r="I201" s="10" t="s">
        <v>17</v>
      </c>
      <c r="J201" s="8">
        <v>61123782</v>
      </c>
      <c r="K201" s="8" t="s">
        <v>1409</v>
      </c>
      <c r="L201" s="11" t="s">
        <v>1413</v>
      </c>
      <c r="M201" s="12">
        <v>179900</v>
      </c>
      <c r="N201" s="13">
        <v>0.3</v>
      </c>
      <c r="O201" s="12">
        <f t="shared" si="3"/>
        <v>125930</v>
      </c>
      <c r="P201" s="8" t="s">
        <v>1178</v>
      </c>
    </row>
    <row r="202" spans="1:16" x14ac:dyDescent="0.35">
      <c r="A202" s="8" t="s">
        <v>1175</v>
      </c>
      <c r="B202" s="9">
        <v>46108</v>
      </c>
      <c r="C202" s="9">
        <v>46113</v>
      </c>
      <c r="D202" s="10">
        <v>3278</v>
      </c>
      <c r="E202" s="10">
        <v>337</v>
      </c>
      <c r="F202" s="10">
        <v>4</v>
      </c>
      <c r="G202" s="8">
        <v>6</v>
      </c>
      <c r="H202" s="8">
        <v>10</v>
      </c>
      <c r="I202" s="10" t="s">
        <v>17</v>
      </c>
      <c r="J202" s="8">
        <v>61123791</v>
      </c>
      <c r="K202" s="8" t="s">
        <v>1409</v>
      </c>
      <c r="L202" s="11" t="s">
        <v>1414</v>
      </c>
      <c r="M202" s="12">
        <v>179900</v>
      </c>
      <c r="N202" s="13">
        <v>0.3</v>
      </c>
      <c r="O202" s="12">
        <f t="shared" si="3"/>
        <v>125930</v>
      </c>
      <c r="P202" s="8" t="s">
        <v>1178</v>
      </c>
    </row>
    <row r="203" spans="1:16" x14ac:dyDescent="0.35">
      <c r="A203" s="8" t="s">
        <v>1175</v>
      </c>
      <c r="B203" s="9">
        <v>46108</v>
      </c>
      <c r="C203" s="9">
        <v>46113</v>
      </c>
      <c r="D203" s="10">
        <v>3278</v>
      </c>
      <c r="E203" s="10">
        <v>337</v>
      </c>
      <c r="F203" s="10">
        <v>4</v>
      </c>
      <c r="G203" s="8">
        <v>6</v>
      </c>
      <c r="H203" s="8">
        <v>10</v>
      </c>
      <c r="I203" s="10" t="s">
        <v>17</v>
      </c>
      <c r="J203" s="8">
        <v>61123808</v>
      </c>
      <c r="K203" s="8" t="s">
        <v>1409</v>
      </c>
      <c r="L203" s="11" t="s">
        <v>1415</v>
      </c>
      <c r="M203" s="12">
        <v>179900</v>
      </c>
      <c r="N203" s="13">
        <v>0.3</v>
      </c>
      <c r="O203" s="12">
        <f t="shared" si="3"/>
        <v>125930</v>
      </c>
      <c r="P203" s="8" t="s">
        <v>1178</v>
      </c>
    </row>
    <row r="204" spans="1:16" x14ac:dyDescent="0.35">
      <c r="A204" s="8" t="s">
        <v>1175</v>
      </c>
      <c r="B204" s="9">
        <v>46108</v>
      </c>
      <c r="C204" s="9">
        <v>46113</v>
      </c>
      <c r="D204" s="10">
        <v>3278</v>
      </c>
      <c r="E204" s="10">
        <v>337</v>
      </c>
      <c r="F204" s="10">
        <v>4</v>
      </c>
      <c r="G204" s="8">
        <v>6</v>
      </c>
      <c r="H204" s="8">
        <v>10</v>
      </c>
      <c r="I204" s="10" t="s">
        <v>17</v>
      </c>
      <c r="J204" s="8">
        <v>61123997</v>
      </c>
      <c r="K204" s="8" t="s">
        <v>1416</v>
      </c>
      <c r="L204" s="11" t="s">
        <v>1417</v>
      </c>
      <c r="M204" s="12">
        <v>179900</v>
      </c>
      <c r="N204" s="13">
        <v>0.3</v>
      </c>
      <c r="O204" s="12">
        <f t="shared" si="3"/>
        <v>125930</v>
      </c>
      <c r="P204" s="8" t="s">
        <v>1178</v>
      </c>
    </row>
    <row r="205" spans="1:16" x14ac:dyDescent="0.35">
      <c r="A205" s="8" t="s">
        <v>1175</v>
      </c>
      <c r="B205" s="9">
        <v>46108</v>
      </c>
      <c r="C205" s="9">
        <v>46113</v>
      </c>
      <c r="D205" s="10">
        <v>3278</v>
      </c>
      <c r="E205" s="10">
        <v>337</v>
      </c>
      <c r="F205" s="10">
        <v>4</v>
      </c>
      <c r="G205" s="8">
        <v>6</v>
      </c>
      <c r="H205" s="8">
        <v>10</v>
      </c>
      <c r="I205" s="10" t="s">
        <v>17</v>
      </c>
      <c r="J205" s="8">
        <v>61124003</v>
      </c>
      <c r="K205" s="8" t="s">
        <v>1416</v>
      </c>
      <c r="L205" s="11" t="s">
        <v>1418</v>
      </c>
      <c r="M205" s="12">
        <v>179900</v>
      </c>
      <c r="N205" s="13">
        <v>0.3</v>
      </c>
      <c r="O205" s="12">
        <f t="shared" si="3"/>
        <v>125930</v>
      </c>
      <c r="P205" s="8" t="s">
        <v>1178</v>
      </c>
    </row>
    <row r="206" spans="1:16" x14ac:dyDescent="0.35">
      <c r="A206" s="8" t="s">
        <v>1175</v>
      </c>
      <c r="B206" s="9">
        <v>46108</v>
      </c>
      <c r="C206" s="9">
        <v>46113</v>
      </c>
      <c r="D206" s="10">
        <v>3278</v>
      </c>
      <c r="E206" s="10">
        <v>337</v>
      </c>
      <c r="F206" s="10">
        <v>4</v>
      </c>
      <c r="G206" s="8">
        <v>6</v>
      </c>
      <c r="H206" s="8">
        <v>10</v>
      </c>
      <c r="I206" s="10" t="s">
        <v>17</v>
      </c>
      <c r="J206" s="8">
        <v>61124012</v>
      </c>
      <c r="K206" s="8" t="s">
        <v>1416</v>
      </c>
      <c r="L206" s="11" t="s">
        <v>1419</v>
      </c>
      <c r="M206" s="12">
        <v>179900</v>
      </c>
      <c r="N206" s="13">
        <v>0.3</v>
      </c>
      <c r="O206" s="12">
        <f t="shared" si="3"/>
        <v>125930</v>
      </c>
      <c r="P206" s="8" t="s">
        <v>1178</v>
      </c>
    </row>
    <row r="207" spans="1:16" x14ac:dyDescent="0.35">
      <c r="A207" s="8" t="s">
        <v>1175</v>
      </c>
      <c r="B207" s="9">
        <v>46108</v>
      </c>
      <c r="C207" s="9">
        <v>46113</v>
      </c>
      <c r="D207" s="10">
        <v>3278</v>
      </c>
      <c r="E207" s="10">
        <v>337</v>
      </c>
      <c r="F207" s="10">
        <v>4</v>
      </c>
      <c r="G207" s="8">
        <v>6</v>
      </c>
      <c r="H207" s="8">
        <v>10</v>
      </c>
      <c r="I207" s="10" t="s">
        <v>17</v>
      </c>
      <c r="J207" s="8">
        <v>61124021</v>
      </c>
      <c r="K207" s="8" t="s">
        <v>1416</v>
      </c>
      <c r="L207" s="11" t="s">
        <v>1420</v>
      </c>
      <c r="M207" s="12">
        <v>179900</v>
      </c>
      <c r="N207" s="13">
        <v>0.3</v>
      </c>
      <c r="O207" s="12">
        <f t="shared" si="3"/>
        <v>125930</v>
      </c>
      <c r="P207" s="8" t="s">
        <v>1178</v>
      </c>
    </row>
    <row r="208" spans="1:16" x14ac:dyDescent="0.35">
      <c r="A208" s="8" t="s">
        <v>1175</v>
      </c>
      <c r="B208" s="9">
        <v>46108</v>
      </c>
      <c r="C208" s="9">
        <v>46113</v>
      </c>
      <c r="D208" s="10">
        <v>3278</v>
      </c>
      <c r="E208" s="10">
        <v>337</v>
      </c>
      <c r="F208" s="10">
        <v>4</v>
      </c>
      <c r="G208" s="8">
        <v>6</v>
      </c>
      <c r="H208" s="8">
        <v>10</v>
      </c>
      <c r="I208" s="10" t="s">
        <v>17</v>
      </c>
      <c r="J208" s="8">
        <v>61124030</v>
      </c>
      <c r="K208" s="8" t="s">
        <v>1416</v>
      </c>
      <c r="L208" s="11" t="s">
        <v>1421</v>
      </c>
      <c r="M208" s="12">
        <v>179900</v>
      </c>
      <c r="N208" s="13">
        <v>0.3</v>
      </c>
      <c r="O208" s="12">
        <f t="shared" si="3"/>
        <v>125930</v>
      </c>
      <c r="P208" s="8" t="s">
        <v>1178</v>
      </c>
    </row>
    <row r="209" spans="1:16" x14ac:dyDescent="0.35">
      <c r="A209" s="8" t="s">
        <v>1175</v>
      </c>
      <c r="B209" s="9">
        <v>46108</v>
      </c>
      <c r="C209" s="9">
        <v>46113</v>
      </c>
      <c r="D209" s="10">
        <v>3278</v>
      </c>
      <c r="E209" s="10">
        <v>337</v>
      </c>
      <c r="F209" s="10">
        <v>4</v>
      </c>
      <c r="G209" s="8">
        <v>6</v>
      </c>
      <c r="H209" s="8">
        <v>10</v>
      </c>
      <c r="I209" s="10" t="s">
        <v>17</v>
      </c>
      <c r="J209" s="8">
        <v>61124049</v>
      </c>
      <c r="K209" s="8" t="s">
        <v>1416</v>
      </c>
      <c r="L209" s="11" t="s">
        <v>1422</v>
      </c>
      <c r="M209" s="12">
        <v>179900</v>
      </c>
      <c r="N209" s="13">
        <v>0.3</v>
      </c>
      <c r="O209" s="12">
        <f t="shared" si="3"/>
        <v>125930</v>
      </c>
      <c r="P209" s="8" t="s">
        <v>1178</v>
      </c>
    </row>
    <row r="210" spans="1:16" x14ac:dyDescent="0.35">
      <c r="A210" s="8" t="s">
        <v>1175</v>
      </c>
      <c r="B210" s="9">
        <v>46108</v>
      </c>
      <c r="C210" s="9">
        <v>46113</v>
      </c>
      <c r="D210" s="10">
        <v>3278</v>
      </c>
      <c r="E210" s="10">
        <v>337</v>
      </c>
      <c r="F210" s="10">
        <v>4</v>
      </c>
      <c r="G210" s="8">
        <v>6</v>
      </c>
      <c r="H210" s="8">
        <v>10</v>
      </c>
      <c r="I210" s="10" t="s">
        <v>17</v>
      </c>
      <c r="J210" s="8">
        <v>61124058</v>
      </c>
      <c r="K210" s="8" t="s">
        <v>1423</v>
      </c>
      <c r="L210" s="11" t="s">
        <v>1424</v>
      </c>
      <c r="M210" s="12">
        <v>199900</v>
      </c>
      <c r="N210" s="13">
        <v>0.3</v>
      </c>
      <c r="O210" s="12">
        <f t="shared" si="3"/>
        <v>139930</v>
      </c>
      <c r="P210" s="8" t="s">
        <v>1178</v>
      </c>
    </row>
    <row r="211" spans="1:16" x14ac:dyDescent="0.35">
      <c r="A211" s="8" t="s">
        <v>1175</v>
      </c>
      <c r="B211" s="9">
        <v>46108</v>
      </c>
      <c r="C211" s="9">
        <v>46113</v>
      </c>
      <c r="D211" s="10">
        <v>3278</v>
      </c>
      <c r="E211" s="10">
        <v>337</v>
      </c>
      <c r="F211" s="10">
        <v>4</v>
      </c>
      <c r="G211" s="8">
        <v>6</v>
      </c>
      <c r="H211" s="8">
        <v>10</v>
      </c>
      <c r="I211" s="10" t="s">
        <v>17</v>
      </c>
      <c r="J211" s="8">
        <v>61124067</v>
      </c>
      <c r="K211" s="8" t="s">
        <v>1423</v>
      </c>
      <c r="L211" s="11" t="s">
        <v>1425</v>
      </c>
      <c r="M211" s="12">
        <v>199900</v>
      </c>
      <c r="N211" s="13">
        <v>0.3</v>
      </c>
      <c r="O211" s="12">
        <f t="shared" si="3"/>
        <v>139930</v>
      </c>
      <c r="P211" s="8" t="s">
        <v>1178</v>
      </c>
    </row>
    <row r="212" spans="1:16" x14ac:dyDescent="0.35">
      <c r="A212" s="8" t="s">
        <v>1175</v>
      </c>
      <c r="B212" s="9">
        <v>46108</v>
      </c>
      <c r="C212" s="9">
        <v>46113</v>
      </c>
      <c r="D212" s="10">
        <v>3278</v>
      </c>
      <c r="E212" s="10">
        <v>337</v>
      </c>
      <c r="F212" s="10">
        <v>4</v>
      </c>
      <c r="G212" s="8">
        <v>6</v>
      </c>
      <c r="H212" s="8">
        <v>10</v>
      </c>
      <c r="I212" s="10" t="s">
        <v>17</v>
      </c>
      <c r="J212" s="8">
        <v>61124076</v>
      </c>
      <c r="K212" s="8" t="s">
        <v>1423</v>
      </c>
      <c r="L212" s="11" t="s">
        <v>1426</v>
      </c>
      <c r="M212" s="12">
        <v>199900</v>
      </c>
      <c r="N212" s="13">
        <v>0.3</v>
      </c>
      <c r="O212" s="12">
        <f t="shared" si="3"/>
        <v>139930</v>
      </c>
      <c r="P212" s="8" t="s">
        <v>1178</v>
      </c>
    </row>
    <row r="213" spans="1:16" x14ac:dyDescent="0.35">
      <c r="A213" s="8" t="s">
        <v>1175</v>
      </c>
      <c r="B213" s="9">
        <v>46108</v>
      </c>
      <c r="C213" s="9">
        <v>46113</v>
      </c>
      <c r="D213" s="10">
        <v>3278</v>
      </c>
      <c r="E213" s="10">
        <v>337</v>
      </c>
      <c r="F213" s="10">
        <v>4</v>
      </c>
      <c r="G213" s="8">
        <v>6</v>
      </c>
      <c r="H213" s="8">
        <v>10</v>
      </c>
      <c r="I213" s="10" t="s">
        <v>17</v>
      </c>
      <c r="J213" s="8">
        <v>61124085</v>
      </c>
      <c r="K213" s="8" t="s">
        <v>1423</v>
      </c>
      <c r="L213" s="11" t="s">
        <v>1427</v>
      </c>
      <c r="M213" s="12">
        <v>199900</v>
      </c>
      <c r="N213" s="13">
        <v>0.3</v>
      </c>
      <c r="O213" s="12">
        <f t="shared" si="3"/>
        <v>139930</v>
      </c>
      <c r="P213" s="8" t="s">
        <v>1178</v>
      </c>
    </row>
    <row r="214" spans="1:16" x14ac:dyDescent="0.35">
      <c r="A214" s="8" t="s">
        <v>1175</v>
      </c>
      <c r="B214" s="9">
        <v>46108</v>
      </c>
      <c r="C214" s="9">
        <v>46113</v>
      </c>
      <c r="D214" s="10">
        <v>3278</v>
      </c>
      <c r="E214" s="10">
        <v>337</v>
      </c>
      <c r="F214" s="10">
        <v>4</v>
      </c>
      <c r="G214" s="8">
        <v>6</v>
      </c>
      <c r="H214" s="8">
        <v>10</v>
      </c>
      <c r="I214" s="10" t="s">
        <v>17</v>
      </c>
      <c r="J214" s="8">
        <v>61124094</v>
      </c>
      <c r="K214" s="8" t="s">
        <v>1423</v>
      </c>
      <c r="L214" s="11" t="s">
        <v>1428</v>
      </c>
      <c r="M214" s="12">
        <v>199900</v>
      </c>
      <c r="N214" s="13">
        <v>0.3</v>
      </c>
      <c r="O214" s="12">
        <f t="shared" si="3"/>
        <v>139930</v>
      </c>
      <c r="P214" s="8" t="s">
        <v>1178</v>
      </c>
    </row>
    <row r="215" spans="1:16" x14ac:dyDescent="0.35">
      <c r="A215" s="8" t="s">
        <v>1175</v>
      </c>
      <c r="B215" s="9">
        <v>46108</v>
      </c>
      <c r="C215" s="9">
        <v>46113</v>
      </c>
      <c r="D215" s="10">
        <v>3278</v>
      </c>
      <c r="E215" s="10">
        <v>337</v>
      </c>
      <c r="F215" s="10">
        <v>4</v>
      </c>
      <c r="G215" s="8">
        <v>6</v>
      </c>
      <c r="H215" s="8">
        <v>10</v>
      </c>
      <c r="I215" s="10" t="s">
        <v>17</v>
      </c>
      <c r="J215" s="8">
        <v>61124101</v>
      </c>
      <c r="K215" s="8" t="s">
        <v>1423</v>
      </c>
      <c r="L215" s="11" t="s">
        <v>1429</v>
      </c>
      <c r="M215" s="12">
        <v>199900</v>
      </c>
      <c r="N215" s="13">
        <v>0.3</v>
      </c>
      <c r="O215" s="12">
        <f t="shared" si="3"/>
        <v>139930</v>
      </c>
      <c r="P215" s="8" t="s">
        <v>1178</v>
      </c>
    </row>
    <row r="216" spans="1:16" x14ac:dyDescent="0.35">
      <c r="A216" s="8" t="s">
        <v>1175</v>
      </c>
      <c r="B216" s="9">
        <v>46108</v>
      </c>
      <c r="C216" s="9">
        <v>46113</v>
      </c>
      <c r="D216" s="10">
        <v>3278</v>
      </c>
      <c r="E216" s="10">
        <v>337</v>
      </c>
      <c r="F216" s="10">
        <v>4</v>
      </c>
      <c r="G216" s="8">
        <v>6</v>
      </c>
      <c r="H216" s="8">
        <v>10</v>
      </c>
      <c r="I216" s="10" t="s">
        <v>17</v>
      </c>
      <c r="J216" s="8">
        <v>61124110</v>
      </c>
      <c r="K216" s="8" t="s">
        <v>1430</v>
      </c>
      <c r="L216" s="11" t="s">
        <v>1431</v>
      </c>
      <c r="M216" s="12">
        <v>199900</v>
      </c>
      <c r="N216" s="13">
        <v>0.3</v>
      </c>
      <c r="O216" s="12">
        <f t="shared" si="3"/>
        <v>139930</v>
      </c>
      <c r="P216" s="8" t="s">
        <v>1178</v>
      </c>
    </row>
    <row r="217" spans="1:16" x14ac:dyDescent="0.35">
      <c r="A217" s="8" t="s">
        <v>1175</v>
      </c>
      <c r="B217" s="9">
        <v>46108</v>
      </c>
      <c r="C217" s="9">
        <v>46113</v>
      </c>
      <c r="D217" s="10">
        <v>3278</v>
      </c>
      <c r="E217" s="10">
        <v>337</v>
      </c>
      <c r="F217" s="10">
        <v>4</v>
      </c>
      <c r="G217" s="8">
        <v>6</v>
      </c>
      <c r="H217" s="8">
        <v>10</v>
      </c>
      <c r="I217" s="10" t="s">
        <v>17</v>
      </c>
      <c r="J217" s="8">
        <v>61124129</v>
      </c>
      <c r="K217" s="8" t="s">
        <v>1430</v>
      </c>
      <c r="L217" s="11" t="s">
        <v>1432</v>
      </c>
      <c r="M217" s="12">
        <v>199900</v>
      </c>
      <c r="N217" s="13">
        <v>0.3</v>
      </c>
      <c r="O217" s="12">
        <f t="shared" si="3"/>
        <v>139930</v>
      </c>
      <c r="P217" s="8" t="s">
        <v>1178</v>
      </c>
    </row>
    <row r="218" spans="1:16" x14ac:dyDescent="0.35">
      <c r="A218" s="8" t="s">
        <v>1175</v>
      </c>
      <c r="B218" s="9">
        <v>46108</v>
      </c>
      <c r="C218" s="9">
        <v>46113</v>
      </c>
      <c r="D218" s="10">
        <v>3278</v>
      </c>
      <c r="E218" s="10">
        <v>337</v>
      </c>
      <c r="F218" s="10">
        <v>4</v>
      </c>
      <c r="G218" s="8">
        <v>6</v>
      </c>
      <c r="H218" s="8">
        <v>10</v>
      </c>
      <c r="I218" s="10" t="s">
        <v>17</v>
      </c>
      <c r="J218" s="8">
        <v>61124138</v>
      </c>
      <c r="K218" s="8" t="s">
        <v>1430</v>
      </c>
      <c r="L218" s="11" t="s">
        <v>1433</v>
      </c>
      <c r="M218" s="12">
        <v>199900</v>
      </c>
      <c r="N218" s="13">
        <v>0.3</v>
      </c>
      <c r="O218" s="12">
        <f t="shared" si="3"/>
        <v>139930</v>
      </c>
      <c r="P218" s="8" t="s">
        <v>1178</v>
      </c>
    </row>
    <row r="219" spans="1:16" x14ac:dyDescent="0.35">
      <c r="A219" s="8" t="s">
        <v>1175</v>
      </c>
      <c r="B219" s="9">
        <v>46108</v>
      </c>
      <c r="C219" s="9">
        <v>46113</v>
      </c>
      <c r="D219" s="10">
        <v>3278</v>
      </c>
      <c r="E219" s="10">
        <v>337</v>
      </c>
      <c r="F219" s="10">
        <v>4</v>
      </c>
      <c r="G219" s="8">
        <v>6</v>
      </c>
      <c r="H219" s="8">
        <v>10</v>
      </c>
      <c r="I219" s="10" t="s">
        <v>17</v>
      </c>
      <c r="J219" s="8">
        <v>61124147</v>
      </c>
      <c r="K219" s="8" t="s">
        <v>1430</v>
      </c>
      <c r="L219" s="11" t="s">
        <v>1434</v>
      </c>
      <c r="M219" s="12">
        <v>199900</v>
      </c>
      <c r="N219" s="13">
        <v>0.3</v>
      </c>
      <c r="O219" s="12">
        <f t="shared" si="3"/>
        <v>139930</v>
      </c>
      <c r="P219" s="8" t="s">
        <v>1178</v>
      </c>
    </row>
    <row r="220" spans="1:16" x14ac:dyDescent="0.35">
      <c r="A220" s="8" t="s">
        <v>1175</v>
      </c>
      <c r="B220" s="9">
        <v>46108</v>
      </c>
      <c r="C220" s="9">
        <v>46113</v>
      </c>
      <c r="D220" s="10">
        <v>3278</v>
      </c>
      <c r="E220" s="10">
        <v>337</v>
      </c>
      <c r="F220" s="10">
        <v>4</v>
      </c>
      <c r="G220" s="8">
        <v>6</v>
      </c>
      <c r="H220" s="8">
        <v>10</v>
      </c>
      <c r="I220" s="10" t="s">
        <v>17</v>
      </c>
      <c r="J220" s="8">
        <v>61124156</v>
      </c>
      <c r="K220" s="8" t="s">
        <v>1430</v>
      </c>
      <c r="L220" s="11" t="s">
        <v>1435</v>
      </c>
      <c r="M220" s="12">
        <v>199900</v>
      </c>
      <c r="N220" s="13">
        <v>0.3</v>
      </c>
      <c r="O220" s="12">
        <f t="shared" si="3"/>
        <v>139930</v>
      </c>
      <c r="P220" s="8" t="s">
        <v>1178</v>
      </c>
    </row>
    <row r="221" spans="1:16" x14ac:dyDescent="0.35">
      <c r="A221" s="8" t="s">
        <v>1175</v>
      </c>
      <c r="B221" s="9">
        <v>46108</v>
      </c>
      <c r="C221" s="9">
        <v>46113</v>
      </c>
      <c r="D221" s="10">
        <v>3278</v>
      </c>
      <c r="E221" s="10">
        <v>337</v>
      </c>
      <c r="F221" s="10">
        <v>4</v>
      </c>
      <c r="G221" s="8">
        <v>6</v>
      </c>
      <c r="H221" s="8">
        <v>10</v>
      </c>
      <c r="I221" s="10" t="s">
        <v>17</v>
      </c>
      <c r="J221" s="8">
        <v>61124165</v>
      </c>
      <c r="K221" s="8" t="s">
        <v>1430</v>
      </c>
      <c r="L221" s="11" t="s">
        <v>1436</v>
      </c>
      <c r="M221" s="12">
        <v>199900</v>
      </c>
      <c r="N221" s="13">
        <v>0.3</v>
      </c>
      <c r="O221" s="12">
        <f t="shared" si="3"/>
        <v>139930</v>
      </c>
      <c r="P221" s="8" t="s">
        <v>1178</v>
      </c>
    </row>
    <row r="222" spans="1:16" x14ac:dyDescent="0.35">
      <c r="A222" s="8" t="s">
        <v>1175</v>
      </c>
      <c r="B222" s="9">
        <v>46108</v>
      </c>
      <c r="C222" s="9">
        <v>46113</v>
      </c>
      <c r="D222" s="10">
        <v>3278</v>
      </c>
      <c r="E222" s="10">
        <v>337</v>
      </c>
      <c r="F222" s="10">
        <v>4</v>
      </c>
      <c r="G222" s="8">
        <v>6</v>
      </c>
      <c r="H222" s="8">
        <v>10</v>
      </c>
      <c r="I222" s="10" t="s">
        <v>17</v>
      </c>
      <c r="J222" s="8">
        <v>61124174</v>
      </c>
      <c r="K222" s="8" t="s">
        <v>1437</v>
      </c>
      <c r="L222" s="11" t="s">
        <v>1438</v>
      </c>
      <c r="M222" s="12">
        <v>199900</v>
      </c>
      <c r="N222" s="13">
        <v>0.3</v>
      </c>
      <c r="O222" s="12">
        <f t="shared" si="3"/>
        <v>139930</v>
      </c>
      <c r="P222" s="8" t="s">
        <v>1178</v>
      </c>
    </row>
    <row r="223" spans="1:16" x14ac:dyDescent="0.35">
      <c r="A223" s="8" t="s">
        <v>1175</v>
      </c>
      <c r="B223" s="9">
        <v>46108</v>
      </c>
      <c r="C223" s="9">
        <v>46113</v>
      </c>
      <c r="D223" s="10">
        <v>3278</v>
      </c>
      <c r="E223" s="10">
        <v>337</v>
      </c>
      <c r="F223" s="10">
        <v>4</v>
      </c>
      <c r="G223" s="8">
        <v>6</v>
      </c>
      <c r="H223" s="8">
        <v>10</v>
      </c>
      <c r="I223" s="10" t="s">
        <v>17</v>
      </c>
      <c r="J223" s="8">
        <v>61124183</v>
      </c>
      <c r="K223" s="8" t="s">
        <v>1437</v>
      </c>
      <c r="L223" s="11" t="s">
        <v>1439</v>
      </c>
      <c r="M223" s="12">
        <v>199900</v>
      </c>
      <c r="N223" s="13">
        <v>0.3</v>
      </c>
      <c r="O223" s="12">
        <f t="shared" si="3"/>
        <v>139930</v>
      </c>
      <c r="P223" s="8" t="s">
        <v>1178</v>
      </c>
    </row>
    <row r="224" spans="1:16" x14ac:dyDescent="0.35">
      <c r="A224" s="8" t="s">
        <v>1175</v>
      </c>
      <c r="B224" s="9">
        <v>46108</v>
      </c>
      <c r="C224" s="9">
        <v>46113</v>
      </c>
      <c r="D224" s="10">
        <v>3278</v>
      </c>
      <c r="E224" s="10">
        <v>337</v>
      </c>
      <c r="F224" s="10">
        <v>4</v>
      </c>
      <c r="G224" s="8">
        <v>6</v>
      </c>
      <c r="H224" s="8">
        <v>10</v>
      </c>
      <c r="I224" s="10" t="s">
        <v>17</v>
      </c>
      <c r="J224" s="8">
        <v>61124192</v>
      </c>
      <c r="K224" s="8" t="s">
        <v>1437</v>
      </c>
      <c r="L224" s="11" t="s">
        <v>1440</v>
      </c>
      <c r="M224" s="12">
        <v>199900</v>
      </c>
      <c r="N224" s="13">
        <v>0.3</v>
      </c>
      <c r="O224" s="12">
        <f t="shared" si="3"/>
        <v>139930</v>
      </c>
      <c r="P224" s="8" t="s">
        <v>1178</v>
      </c>
    </row>
    <row r="225" spans="1:16" x14ac:dyDescent="0.35">
      <c r="A225" s="8" t="s">
        <v>1175</v>
      </c>
      <c r="B225" s="9">
        <v>46108</v>
      </c>
      <c r="C225" s="9">
        <v>46113</v>
      </c>
      <c r="D225" s="10">
        <v>3278</v>
      </c>
      <c r="E225" s="10">
        <v>337</v>
      </c>
      <c r="F225" s="10">
        <v>4</v>
      </c>
      <c r="G225" s="8">
        <v>6</v>
      </c>
      <c r="H225" s="8">
        <v>10</v>
      </c>
      <c r="I225" s="10" t="s">
        <v>17</v>
      </c>
      <c r="J225" s="8">
        <v>61124209</v>
      </c>
      <c r="K225" s="8" t="s">
        <v>1437</v>
      </c>
      <c r="L225" s="11" t="s">
        <v>1441</v>
      </c>
      <c r="M225" s="12">
        <v>199900</v>
      </c>
      <c r="N225" s="13">
        <v>0.3</v>
      </c>
      <c r="O225" s="12">
        <f t="shared" si="3"/>
        <v>139930</v>
      </c>
      <c r="P225" s="8" t="s">
        <v>1178</v>
      </c>
    </row>
    <row r="226" spans="1:16" x14ac:dyDescent="0.35">
      <c r="A226" s="8" t="s">
        <v>1175</v>
      </c>
      <c r="B226" s="9">
        <v>46108</v>
      </c>
      <c r="C226" s="9">
        <v>46113</v>
      </c>
      <c r="D226" s="10">
        <v>3278</v>
      </c>
      <c r="E226" s="10">
        <v>337</v>
      </c>
      <c r="F226" s="10">
        <v>4</v>
      </c>
      <c r="G226" s="8">
        <v>6</v>
      </c>
      <c r="H226" s="8">
        <v>10</v>
      </c>
      <c r="I226" s="10" t="s">
        <v>17</v>
      </c>
      <c r="J226" s="8">
        <v>61124218</v>
      </c>
      <c r="K226" s="8" t="s">
        <v>1437</v>
      </c>
      <c r="L226" s="11" t="s">
        <v>1442</v>
      </c>
      <c r="M226" s="12">
        <v>199900</v>
      </c>
      <c r="N226" s="13">
        <v>0.3</v>
      </c>
      <c r="O226" s="12">
        <f t="shared" si="3"/>
        <v>139930</v>
      </c>
      <c r="P226" s="8" t="s">
        <v>1178</v>
      </c>
    </row>
    <row r="227" spans="1:16" x14ac:dyDescent="0.35">
      <c r="A227" s="8" t="s">
        <v>1175</v>
      </c>
      <c r="B227" s="9">
        <v>46108</v>
      </c>
      <c r="C227" s="9">
        <v>46113</v>
      </c>
      <c r="D227" s="10">
        <v>3278</v>
      </c>
      <c r="E227" s="10">
        <v>337</v>
      </c>
      <c r="F227" s="10">
        <v>4</v>
      </c>
      <c r="G227" s="8">
        <v>6</v>
      </c>
      <c r="H227" s="8">
        <v>10</v>
      </c>
      <c r="I227" s="10" t="s">
        <v>17</v>
      </c>
      <c r="J227" s="8">
        <v>61124227</v>
      </c>
      <c r="K227" s="8" t="s">
        <v>1437</v>
      </c>
      <c r="L227" s="11" t="s">
        <v>1443</v>
      </c>
      <c r="M227" s="12">
        <v>199900</v>
      </c>
      <c r="N227" s="13">
        <v>0.3</v>
      </c>
      <c r="O227" s="12">
        <f t="shared" si="3"/>
        <v>139930</v>
      </c>
      <c r="P227" s="8" t="s">
        <v>1178</v>
      </c>
    </row>
    <row r="228" spans="1:16" x14ac:dyDescent="0.35">
      <c r="A228" s="8" t="s">
        <v>1175</v>
      </c>
      <c r="B228" s="9">
        <v>46108</v>
      </c>
      <c r="C228" s="9">
        <v>46113</v>
      </c>
      <c r="D228" s="10">
        <v>3278</v>
      </c>
      <c r="E228" s="10">
        <v>337</v>
      </c>
      <c r="F228" s="10">
        <v>4</v>
      </c>
      <c r="G228" s="8">
        <v>6</v>
      </c>
      <c r="H228" s="8">
        <v>10</v>
      </c>
      <c r="I228" s="10" t="s">
        <v>17</v>
      </c>
      <c r="J228" s="8">
        <v>61124236</v>
      </c>
      <c r="K228" s="8" t="s">
        <v>1444</v>
      </c>
      <c r="L228" s="11" t="s">
        <v>1445</v>
      </c>
      <c r="M228" s="12">
        <v>199900</v>
      </c>
      <c r="N228" s="13">
        <v>0.3</v>
      </c>
      <c r="O228" s="12">
        <f t="shared" si="3"/>
        <v>139930</v>
      </c>
      <c r="P228" s="8" t="s">
        <v>1178</v>
      </c>
    </row>
    <row r="229" spans="1:16" x14ac:dyDescent="0.35">
      <c r="A229" s="8" t="s">
        <v>1175</v>
      </c>
      <c r="B229" s="9">
        <v>46108</v>
      </c>
      <c r="C229" s="9">
        <v>46113</v>
      </c>
      <c r="D229" s="10">
        <v>3278</v>
      </c>
      <c r="E229" s="10">
        <v>337</v>
      </c>
      <c r="F229" s="10">
        <v>4</v>
      </c>
      <c r="G229" s="8">
        <v>6</v>
      </c>
      <c r="H229" s="8">
        <v>10</v>
      </c>
      <c r="I229" s="10" t="s">
        <v>17</v>
      </c>
      <c r="J229" s="8">
        <v>61124245</v>
      </c>
      <c r="K229" s="8" t="s">
        <v>1444</v>
      </c>
      <c r="L229" s="11" t="s">
        <v>1446</v>
      </c>
      <c r="M229" s="12">
        <v>199900</v>
      </c>
      <c r="N229" s="13">
        <v>0.3</v>
      </c>
      <c r="O229" s="12">
        <f t="shared" si="3"/>
        <v>139930</v>
      </c>
      <c r="P229" s="8" t="s">
        <v>1178</v>
      </c>
    </row>
    <row r="230" spans="1:16" x14ac:dyDescent="0.35">
      <c r="A230" s="8" t="s">
        <v>1175</v>
      </c>
      <c r="B230" s="9">
        <v>46108</v>
      </c>
      <c r="C230" s="9">
        <v>46113</v>
      </c>
      <c r="D230" s="10">
        <v>3278</v>
      </c>
      <c r="E230" s="10">
        <v>337</v>
      </c>
      <c r="F230" s="10">
        <v>4</v>
      </c>
      <c r="G230" s="8">
        <v>6</v>
      </c>
      <c r="H230" s="8">
        <v>10</v>
      </c>
      <c r="I230" s="10" t="s">
        <v>17</v>
      </c>
      <c r="J230" s="8">
        <v>61124254</v>
      </c>
      <c r="K230" s="8" t="s">
        <v>1444</v>
      </c>
      <c r="L230" s="11" t="s">
        <v>1447</v>
      </c>
      <c r="M230" s="12">
        <v>199900</v>
      </c>
      <c r="N230" s="13">
        <v>0.3</v>
      </c>
      <c r="O230" s="12">
        <f t="shared" si="3"/>
        <v>139930</v>
      </c>
      <c r="P230" s="8" t="s">
        <v>1178</v>
      </c>
    </row>
    <row r="231" spans="1:16" x14ac:dyDescent="0.35">
      <c r="A231" s="8" t="s">
        <v>1175</v>
      </c>
      <c r="B231" s="9">
        <v>46108</v>
      </c>
      <c r="C231" s="9">
        <v>46113</v>
      </c>
      <c r="D231" s="10">
        <v>3278</v>
      </c>
      <c r="E231" s="10">
        <v>337</v>
      </c>
      <c r="F231" s="10">
        <v>4</v>
      </c>
      <c r="G231" s="8">
        <v>6</v>
      </c>
      <c r="H231" s="8">
        <v>10</v>
      </c>
      <c r="I231" s="10" t="s">
        <v>17</v>
      </c>
      <c r="J231" s="8">
        <v>61124263</v>
      </c>
      <c r="K231" s="8" t="s">
        <v>1444</v>
      </c>
      <c r="L231" s="11" t="s">
        <v>1448</v>
      </c>
      <c r="M231" s="12">
        <v>199900</v>
      </c>
      <c r="N231" s="13">
        <v>0.3</v>
      </c>
      <c r="O231" s="12">
        <f t="shared" si="3"/>
        <v>139930</v>
      </c>
      <c r="P231" s="8" t="s">
        <v>1178</v>
      </c>
    </row>
    <row r="232" spans="1:16" x14ac:dyDescent="0.35">
      <c r="A232" s="8" t="s">
        <v>1175</v>
      </c>
      <c r="B232" s="9">
        <v>46108</v>
      </c>
      <c r="C232" s="9">
        <v>46113</v>
      </c>
      <c r="D232" s="10">
        <v>3278</v>
      </c>
      <c r="E232" s="10">
        <v>337</v>
      </c>
      <c r="F232" s="10">
        <v>4</v>
      </c>
      <c r="G232" s="8">
        <v>6</v>
      </c>
      <c r="H232" s="8">
        <v>10</v>
      </c>
      <c r="I232" s="10" t="s">
        <v>17</v>
      </c>
      <c r="J232" s="8">
        <v>61124272</v>
      </c>
      <c r="K232" s="8" t="s">
        <v>1444</v>
      </c>
      <c r="L232" s="11" t="s">
        <v>1449</v>
      </c>
      <c r="M232" s="12">
        <v>199900</v>
      </c>
      <c r="N232" s="13">
        <v>0.3</v>
      </c>
      <c r="O232" s="12">
        <f t="shared" si="3"/>
        <v>139930</v>
      </c>
      <c r="P232" s="8" t="s">
        <v>1178</v>
      </c>
    </row>
    <row r="233" spans="1:16" x14ac:dyDescent="0.35">
      <c r="A233" s="8" t="s">
        <v>1175</v>
      </c>
      <c r="B233" s="9">
        <v>46108</v>
      </c>
      <c r="C233" s="9">
        <v>46113</v>
      </c>
      <c r="D233" s="10">
        <v>3278</v>
      </c>
      <c r="E233" s="10">
        <v>337</v>
      </c>
      <c r="F233" s="10">
        <v>4</v>
      </c>
      <c r="G233" s="8">
        <v>6</v>
      </c>
      <c r="H233" s="8">
        <v>10</v>
      </c>
      <c r="I233" s="10" t="s">
        <v>17</v>
      </c>
      <c r="J233" s="8">
        <v>61124281</v>
      </c>
      <c r="K233" s="8" t="s">
        <v>1444</v>
      </c>
      <c r="L233" s="11" t="s">
        <v>1450</v>
      </c>
      <c r="M233" s="12">
        <v>199900</v>
      </c>
      <c r="N233" s="13">
        <v>0.3</v>
      </c>
      <c r="O233" s="12">
        <f t="shared" si="3"/>
        <v>139930</v>
      </c>
      <c r="P233" s="8" t="s">
        <v>1178</v>
      </c>
    </row>
    <row r="234" spans="1:16" x14ac:dyDescent="0.35">
      <c r="A234" s="8" t="s">
        <v>1175</v>
      </c>
      <c r="B234" s="9">
        <v>46108</v>
      </c>
      <c r="C234" s="9">
        <v>46113</v>
      </c>
      <c r="D234" s="10">
        <v>3278</v>
      </c>
      <c r="E234" s="10">
        <v>337</v>
      </c>
      <c r="F234" s="10">
        <v>4</v>
      </c>
      <c r="G234" s="8">
        <v>6</v>
      </c>
      <c r="H234" s="8">
        <v>10</v>
      </c>
      <c r="I234" s="10" t="s">
        <v>17</v>
      </c>
      <c r="J234" s="8">
        <v>61124290</v>
      </c>
      <c r="K234" s="8" t="s">
        <v>1451</v>
      </c>
      <c r="L234" s="11" t="s">
        <v>1452</v>
      </c>
      <c r="M234" s="12">
        <v>199900</v>
      </c>
      <c r="N234" s="13">
        <v>0.3</v>
      </c>
      <c r="O234" s="12">
        <f t="shared" si="3"/>
        <v>139930</v>
      </c>
      <c r="P234" s="8" t="s">
        <v>1178</v>
      </c>
    </row>
    <row r="235" spans="1:16" x14ac:dyDescent="0.35">
      <c r="A235" s="8" t="s">
        <v>1175</v>
      </c>
      <c r="B235" s="9">
        <v>46108</v>
      </c>
      <c r="C235" s="9">
        <v>46113</v>
      </c>
      <c r="D235" s="10">
        <v>3278</v>
      </c>
      <c r="E235" s="10">
        <v>337</v>
      </c>
      <c r="F235" s="10">
        <v>4</v>
      </c>
      <c r="G235" s="8">
        <v>6</v>
      </c>
      <c r="H235" s="8">
        <v>10</v>
      </c>
      <c r="I235" s="10" t="s">
        <v>17</v>
      </c>
      <c r="J235" s="8">
        <v>61124307</v>
      </c>
      <c r="K235" s="8" t="s">
        <v>1451</v>
      </c>
      <c r="L235" s="11" t="s">
        <v>1453</v>
      </c>
      <c r="M235" s="12">
        <v>199900</v>
      </c>
      <c r="N235" s="13">
        <v>0.3</v>
      </c>
      <c r="O235" s="12">
        <f t="shared" si="3"/>
        <v>139930</v>
      </c>
      <c r="P235" s="8" t="s">
        <v>1178</v>
      </c>
    </row>
    <row r="236" spans="1:16" x14ac:dyDescent="0.35">
      <c r="A236" s="8" t="s">
        <v>1175</v>
      </c>
      <c r="B236" s="9">
        <v>46108</v>
      </c>
      <c r="C236" s="9">
        <v>46113</v>
      </c>
      <c r="D236" s="10">
        <v>3278</v>
      </c>
      <c r="E236" s="10">
        <v>337</v>
      </c>
      <c r="F236" s="10">
        <v>4</v>
      </c>
      <c r="G236" s="8">
        <v>6</v>
      </c>
      <c r="H236" s="8">
        <v>10</v>
      </c>
      <c r="I236" s="10" t="s">
        <v>17</v>
      </c>
      <c r="J236" s="8">
        <v>61124316</v>
      </c>
      <c r="K236" s="8" t="s">
        <v>1451</v>
      </c>
      <c r="L236" s="11" t="s">
        <v>1454</v>
      </c>
      <c r="M236" s="12">
        <v>199900</v>
      </c>
      <c r="N236" s="13">
        <v>0.3</v>
      </c>
      <c r="O236" s="12">
        <f t="shared" si="3"/>
        <v>139930</v>
      </c>
      <c r="P236" s="8" t="s">
        <v>1178</v>
      </c>
    </row>
    <row r="237" spans="1:16" x14ac:dyDescent="0.35">
      <c r="A237" s="8" t="s">
        <v>1175</v>
      </c>
      <c r="B237" s="9">
        <v>46108</v>
      </c>
      <c r="C237" s="9">
        <v>46113</v>
      </c>
      <c r="D237" s="10">
        <v>3278</v>
      </c>
      <c r="E237" s="10">
        <v>337</v>
      </c>
      <c r="F237" s="10">
        <v>4</v>
      </c>
      <c r="G237" s="8">
        <v>6</v>
      </c>
      <c r="H237" s="8">
        <v>10</v>
      </c>
      <c r="I237" s="10" t="s">
        <v>17</v>
      </c>
      <c r="J237" s="8">
        <v>61124325</v>
      </c>
      <c r="K237" s="8" t="s">
        <v>1451</v>
      </c>
      <c r="L237" s="11" t="s">
        <v>1455</v>
      </c>
      <c r="M237" s="12">
        <v>199900</v>
      </c>
      <c r="N237" s="13">
        <v>0.3</v>
      </c>
      <c r="O237" s="12">
        <f t="shared" si="3"/>
        <v>139930</v>
      </c>
      <c r="P237" s="8" t="s">
        <v>1178</v>
      </c>
    </row>
    <row r="238" spans="1:16" x14ac:dyDescent="0.35">
      <c r="A238" s="8" t="s">
        <v>1175</v>
      </c>
      <c r="B238" s="9">
        <v>46108</v>
      </c>
      <c r="C238" s="9">
        <v>46113</v>
      </c>
      <c r="D238" s="10">
        <v>3278</v>
      </c>
      <c r="E238" s="10">
        <v>337</v>
      </c>
      <c r="F238" s="10">
        <v>4</v>
      </c>
      <c r="G238" s="8">
        <v>6</v>
      </c>
      <c r="H238" s="8">
        <v>10</v>
      </c>
      <c r="I238" s="10" t="s">
        <v>17</v>
      </c>
      <c r="J238" s="8">
        <v>61124334</v>
      </c>
      <c r="K238" s="8" t="s">
        <v>1451</v>
      </c>
      <c r="L238" s="11" t="s">
        <v>1456</v>
      </c>
      <c r="M238" s="12">
        <v>199900</v>
      </c>
      <c r="N238" s="13">
        <v>0.3</v>
      </c>
      <c r="O238" s="12">
        <f t="shared" si="3"/>
        <v>139930</v>
      </c>
      <c r="P238" s="8" t="s">
        <v>1178</v>
      </c>
    </row>
    <row r="239" spans="1:16" x14ac:dyDescent="0.35">
      <c r="A239" s="8" t="s">
        <v>1175</v>
      </c>
      <c r="B239" s="9">
        <v>46108</v>
      </c>
      <c r="C239" s="9">
        <v>46113</v>
      </c>
      <c r="D239" s="10">
        <v>3278</v>
      </c>
      <c r="E239" s="10">
        <v>337</v>
      </c>
      <c r="F239" s="10">
        <v>4</v>
      </c>
      <c r="G239" s="8">
        <v>6</v>
      </c>
      <c r="H239" s="8">
        <v>10</v>
      </c>
      <c r="I239" s="10" t="s">
        <v>17</v>
      </c>
      <c r="J239" s="8">
        <v>61124343</v>
      </c>
      <c r="K239" s="8" t="s">
        <v>1451</v>
      </c>
      <c r="L239" s="11" t="s">
        <v>1457</v>
      </c>
      <c r="M239" s="12">
        <v>199900</v>
      </c>
      <c r="N239" s="13">
        <v>0.3</v>
      </c>
      <c r="O239" s="12">
        <f t="shared" si="3"/>
        <v>139930</v>
      </c>
      <c r="P239" s="8" t="s">
        <v>1178</v>
      </c>
    </row>
    <row r="240" spans="1:16" x14ac:dyDescent="0.35">
      <c r="A240" s="8" t="s">
        <v>1175</v>
      </c>
      <c r="B240" s="9">
        <v>46108</v>
      </c>
      <c r="C240" s="9">
        <v>46113</v>
      </c>
      <c r="D240" s="10">
        <v>3278</v>
      </c>
      <c r="E240" s="10">
        <v>337</v>
      </c>
      <c r="F240" s="10">
        <v>4</v>
      </c>
      <c r="G240" s="8">
        <v>7</v>
      </c>
      <c r="H240" s="8">
        <v>10</v>
      </c>
      <c r="I240" s="10" t="s">
        <v>17</v>
      </c>
      <c r="J240" s="8">
        <v>55630576</v>
      </c>
      <c r="K240" s="8" t="s">
        <v>1458</v>
      </c>
      <c r="L240" s="11" t="s">
        <v>1459</v>
      </c>
      <c r="M240" s="12">
        <v>149900</v>
      </c>
      <c r="N240" s="13">
        <v>0.3</v>
      </c>
      <c r="O240" s="12">
        <f t="shared" si="3"/>
        <v>104930</v>
      </c>
      <c r="P240" s="8" t="s">
        <v>1178</v>
      </c>
    </row>
    <row r="241" spans="1:16" x14ac:dyDescent="0.35">
      <c r="A241" s="8" t="s">
        <v>1175</v>
      </c>
      <c r="B241" s="9">
        <v>46108</v>
      </c>
      <c r="C241" s="9">
        <v>46113</v>
      </c>
      <c r="D241" s="10">
        <v>3278</v>
      </c>
      <c r="E241" s="10">
        <v>337</v>
      </c>
      <c r="F241" s="10">
        <v>4</v>
      </c>
      <c r="G241" s="8">
        <v>7</v>
      </c>
      <c r="H241" s="8">
        <v>10</v>
      </c>
      <c r="I241" s="10" t="s">
        <v>17</v>
      </c>
      <c r="J241" s="8">
        <v>55630585</v>
      </c>
      <c r="K241" s="8" t="s">
        <v>1458</v>
      </c>
      <c r="L241" s="11" t="s">
        <v>1460</v>
      </c>
      <c r="M241" s="12">
        <v>149900</v>
      </c>
      <c r="N241" s="13">
        <v>0.3</v>
      </c>
      <c r="O241" s="12">
        <f t="shared" si="3"/>
        <v>104930</v>
      </c>
      <c r="P241" s="8" t="s">
        <v>1178</v>
      </c>
    </row>
    <row r="242" spans="1:16" x14ac:dyDescent="0.35">
      <c r="A242" s="8" t="s">
        <v>1175</v>
      </c>
      <c r="B242" s="9">
        <v>46108</v>
      </c>
      <c r="C242" s="9">
        <v>46113</v>
      </c>
      <c r="D242" s="10">
        <v>3278</v>
      </c>
      <c r="E242" s="10">
        <v>337</v>
      </c>
      <c r="F242" s="10">
        <v>4</v>
      </c>
      <c r="G242" s="8">
        <v>7</v>
      </c>
      <c r="H242" s="8">
        <v>10</v>
      </c>
      <c r="I242" s="10" t="s">
        <v>17</v>
      </c>
      <c r="J242" s="8">
        <v>55630594</v>
      </c>
      <c r="K242" s="8" t="s">
        <v>1458</v>
      </c>
      <c r="L242" s="11" t="s">
        <v>1461</v>
      </c>
      <c r="M242" s="12">
        <v>149900</v>
      </c>
      <c r="N242" s="13">
        <v>0.3</v>
      </c>
      <c r="O242" s="12">
        <f t="shared" si="3"/>
        <v>104930</v>
      </c>
      <c r="P242" s="8" t="s">
        <v>1178</v>
      </c>
    </row>
    <row r="243" spans="1:16" x14ac:dyDescent="0.35">
      <c r="A243" s="8" t="s">
        <v>1175</v>
      </c>
      <c r="B243" s="9">
        <v>46108</v>
      </c>
      <c r="C243" s="9">
        <v>46113</v>
      </c>
      <c r="D243" s="10">
        <v>3278</v>
      </c>
      <c r="E243" s="10">
        <v>337</v>
      </c>
      <c r="F243" s="10">
        <v>4</v>
      </c>
      <c r="G243" s="8">
        <v>7</v>
      </c>
      <c r="H243" s="8">
        <v>10</v>
      </c>
      <c r="I243" s="10" t="s">
        <v>17</v>
      </c>
      <c r="J243" s="8">
        <v>55630601</v>
      </c>
      <c r="K243" s="8" t="s">
        <v>1458</v>
      </c>
      <c r="L243" s="11" t="s">
        <v>1462</v>
      </c>
      <c r="M243" s="12">
        <v>149900</v>
      </c>
      <c r="N243" s="13">
        <v>0.3</v>
      </c>
      <c r="O243" s="12">
        <f t="shared" si="3"/>
        <v>104930</v>
      </c>
      <c r="P243" s="8" t="s">
        <v>1178</v>
      </c>
    </row>
    <row r="244" spans="1:16" x14ac:dyDescent="0.35">
      <c r="A244" s="8" t="s">
        <v>1175</v>
      </c>
      <c r="B244" s="9">
        <v>46108</v>
      </c>
      <c r="C244" s="9">
        <v>46113</v>
      </c>
      <c r="D244" s="10">
        <v>3278</v>
      </c>
      <c r="E244" s="10">
        <v>337</v>
      </c>
      <c r="F244" s="10">
        <v>4</v>
      </c>
      <c r="G244" s="8">
        <v>7</v>
      </c>
      <c r="H244" s="8">
        <v>10</v>
      </c>
      <c r="I244" s="10" t="s">
        <v>17</v>
      </c>
      <c r="J244" s="8">
        <v>55630610</v>
      </c>
      <c r="K244" s="8" t="s">
        <v>1458</v>
      </c>
      <c r="L244" s="11" t="s">
        <v>1463</v>
      </c>
      <c r="M244" s="12">
        <v>149900</v>
      </c>
      <c r="N244" s="13">
        <v>0.3</v>
      </c>
      <c r="O244" s="12">
        <f t="shared" si="3"/>
        <v>104930</v>
      </c>
      <c r="P244" s="8" t="s">
        <v>1178</v>
      </c>
    </row>
    <row r="245" spans="1:16" x14ac:dyDescent="0.35">
      <c r="A245" s="8" t="s">
        <v>1175</v>
      </c>
      <c r="B245" s="9">
        <v>46108</v>
      </c>
      <c r="C245" s="9">
        <v>46113</v>
      </c>
      <c r="D245" s="10">
        <v>3278</v>
      </c>
      <c r="E245" s="10">
        <v>337</v>
      </c>
      <c r="F245" s="10">
        <v>4</v>
      </c>
      <c r="G245" s="8">
        <v>7</v>
      </c>
      <c r="H245" s="8">
        <v>10</v>
      </c>
      <c r="I245" s="10" t="s">
        <v>17</v>
      </c>
      <c r="J245" s="8">
        <v>55630629</v>
      </c>
      <c r="K245" s="8" t="s">
        <v>1464</v>
      </c>
      <c r="L245" s="11" t="s">
        <v>1465</v>
      </c>
      <c r="M245" s="12">
        <v>149900</v>
      </c>
      <c r="N245" s="13">
        <v>0.3</v>
      </c>
      <c r="O245" s="12">
        <f t="shared" si="3"/>
        <v>104930</v>
      </c>
      <c r="P245" s="8" t="s">
        <v>1178</v>
      </c>
    </row>
    <row r="246" spans="1:16" x14ac:dyDescent="0.35">
      <c r="A246" s="8" t="s">
        <v>1175</v>
      </c>
      <c r="B246" s="9">
        <v>46108</v>
      </c>
      <c r="C246" s="9">
        <v>46113</v>
      </c>
      <c r="D246" s="10">
        <v>3278</v>
      </c>
      <c r="E246" s="10">
        <v>337</v>
      </c>
      <c r="F246" s="10">
        <v>4</v>
      </c>
      <c r="G246" s="8">
        <v>7</v>
      </c>
      <c r="H246" s="8">
        <v>10</v>
      </c>
      <c r="I246" s="10" t="s">
        <v>17</v>
      </c>
      <c r="J246" s="8">
        <v>55630638</v>
      </c>
      <c r="K246" s="8" t="s">
        <v>1464</v>
      </c>
      <c r="L246" s="11" t="s">
        <v>1466</v>
      </c>
      <c r="M246" s="12">
        <v>149900</v>
      </c>
      <c r="N246" s="13">
        <v>0.3</v>
      </c>
      <c r="O246" s="12">
        <f t="shared" si="3"/>
        <v>104930</v>
      </c>
      <c r="P246" s="8" t="s">
        <v>1178</v>
      </c>
    </row>
    <row r="247" spans="1:16" x14ac:dyDescent="0.35">
      <c r="A247" s="8" t="s">
        <v>1175</v>
      </c>
      <c r="B247" s="9">
        <v>46108</v>
      </c>
      <c r="C247" s="9">
        <v>46113</v>
      </c>
      <c r="D247" s="10">
        <v>3278</v>
      </c>
      <c r="E247" s="10">
        <v>337</v>
      </c>
      <c r="F247" s="10">
        <v>4</v>
      </c>
      <c r="G247" s="8">
        <v>7</v>
      </c>
      <c r="H247" s="8">
        <v>10</v>
      </c>
      <c r="I247" s="10" t="s">
        <v>17</v>
      </c>
      <c r="J247" s="8">
        <v>55630647</v>
      </c>
      <c r="K247" s="8" t="s">
        <v>1464</v>
      </c>
      <c r="L247" s="11" t="s">
        <v>1467</v>
      </c>
      <c r="M247" s="12">
        <v>149900</v>
      </c>
      <c r="N247" s="13">
        <v>0.3</v>
      </c>
      <c r="O247" s="12">
        <f t="shared" si="3"/>
        <v>104930</v>
      </c>
      <c r="P247" s="8" t="s">
        <v>1178</v>
      </c>
    </row>
    <row r="248" spans="1:16" x14ac:dyDescent="0.35">
      <c r="A248" s="8" t="s">
        <v>1175</v>
      </c>
      <c r="B248" s="9">
        <v>46108</v>
      </c>
      <c r="C248" s="9">
        <v>46113</v>
      </c>
      <c r="D248" s="10">
        <v>3278</v>
      </c>
      <c r="E248" s="10">
        <v>337</v>
      </c>
      <c r="F248" s="10">
        <v>4</v>
      </c>
      <c r="G248" s="8">
        <v>7</v>
      </c>
      <c r="H248" s="8">
        <v>10</v>
      </c>
      <c r="I248" s="10" t="s">
        <v>17</v>
      </c>
      <c r="J248" s="8">
        <v>55630656</v>
      </c>
      <c r="K248" s="8" t="s">
        <v>1464</v>
      </c>
      <c r="L248" s="11" t="s">
        <v>1468</v>
      </c>
      <c r="M248" s="12">
        <v>149900</v>
      </c>
      <c r="N248" s="13">
        <v>0.3</v>
      </c>
      <c r="O248" s="12">
        <f t="shared" si="3"/>
        <v>104930</v>
      </c>
      <c r="P248" s="8" t="s">
        <v>1178</v>
      </c>
    </row>
    <row r="249" spans="1:16" x14ac:dyDescent="0.35">
      <c r="A249" s="8" t="s">
        <v>1175</v>
      </c>
      <c r="B249" s="9">
        <v>46108</v>
      </c>
      <c r="C249" s="9">
        <v>46113</v>
      </c>
      <c r="D249" s="10">
        <v>3278</v>
      </c>
      <c r="E249" s="10">
        <v>337</v>
      </c>
      <c r="F249" s="10">
        <v>4</v>
      </c>
      <c r="G249" s="8">
        <v>7</v>
      </c>
      <c r="H249" s="8">
        <v>10</v>
      </c>
      <c r="I249" s="10" t="s">
        <v>17</v>
      </c>
      <c r="J249" s="8">
        <v>55630665</v>
      </c>
      <c r="K249" s="8" t="s">
        <v>1464</v>
      </c>
      <c r="L249" s="11" t="s">
        <v>1469</v>
      </c>
      <c r="M249" s="12">
        <v>149900</v>
      </c>
      <c r="N249" s="13">
        <v>0.3</v>
      </c>
      <c r="O249" s="12">
        <f t="shared" si="3"/>
        <v>104930</v>
      </c>
      <c r="P249" s="8" t="s">
        <v>1178</v>
      </c>
    </row>
    <row r="250" spans="1:16" x14ac:dyDescent="0.35">
      <c r="A250" s="8" t="s">
        <v>1175</v>
      </c>
      <c r="B250" s="9">
        <v>46108</v>
      </c>
      <c r="C250" s="9">
        <v>46113</v>
      </c>
      <c r="D250" s="10">
        <v>3278</v>
      </c>
      <c r="E250" s="10">
        <v>337</v>
      </c>
      <c r="F250" s="10">
        <v>4</v>
      </c>
      <c r="G250" s="8">
        <v>7</v>
      </c>
      <c r="H250" s="8">
        <v>10</v>
      </c>
      <c r="I250" s="10" t="s">
        <v>17</v>
      </c>
      <c r="J250" s="8">
        <v>55630674</v>
      </c>
      <c r="K250" s="8" t="s">
        <v>1470</v>
      </c>
      <c r="L250" s="11" t="s">
        <v>1471</v>
      </c>
      <c r="M250" s="12">
        <v>149900</v>
      </c>
      <c r="N250" s="13">
        <v>0.3</v>
      </c>
      <c r="O250" s="12">
        <f t="shared" si="3"/>
        <v>104930</v>
      </c>
      <c r="P250" s="8" t="s">
        <v>1178</v>
      </c>
    </row>
    <row r="251" spans="1:16" x14ac:dyDescent="0.35">
      <c r="A251" s="8" t="s">
        <v>1175</v>
      </c>
      <c r="B251" s="9">
        <v>46108</v>
      </c>
      <c r="C251" s="9">
        <v>46113</v>
      </c>
      <c r="D251" s="10">
        <v>3278</v>
      </c>
      <c r="E251" s="10">
        <v>337</v>
      </c>
      <c r="F251" s="10">
        <v>4</v>
      </c>
      <c r="G251" s="8">
        <v>7</v>
      </c>
      <c r="H251" s="8">
        <v>10</v>
      </c>
      <c r="I251" s="10" t="s">
        <v>17</v>
      </c>
      <c r="J251" s="8">
        <v>55630683</v>
      </c>
      <c r="K251" s="8" t="s">
        <v>1470</v>
      </c>
      <c r="L251" s="11" t="s">
        <v>1472</v>
      </c>
      <c r="M251" s="12">
        <v>149900</v>
      </c>
      <c r="N251" s="13">
        <v>0.3</v>
      </c>
      <c r="O251" s="12">
        <f t="shared" si="3"/>
        <v>104930</v>
      </c>
      <c r="P251" s="8" t="s">
        <v>1178</v>
      </c>
    </row>
    <row r="252" spans="1:16" x14ac:dyDescent="0.35">
      <c r="A252" s="8" t="s">
        <v>1175</v>
      </c>
      <c r="B252" s="9">
        <v>46108</v>
      </c>
      <c r="C252" s="9">
        <v>46113</v>
      </c>
      <c r="D252" s="10">
        <v>3278</v>
      </c>
      <c r="E252" s="10">
        <v>337</v>
      </c>
      <c r="F252" s="10">
        <v>4</v>
      </c>
      <c r="G252" s="8">
        <v>7</v>
      </c>
      <c r="H252" s="8">
        <v>10</v>
      </c>
      <c r="I252" s="10" t="s">
        <v>17</v>
      </c>
      <c r="J252" s="8">
        <v>55630692</v>
      </c>
      <c r="K252" s="8" t="s">
        <v>1470</v>
      </c>
      <c r="L252" s="11" t="s">
        <v>1473</v>
      </c>
      <c r="M252" s="12">
        <v>149900</v>
      </c>
      <c r="N252" s="13">
        <v>0.3</v>
      </c>
      <c r="O252" s="12">
        <f t="shared" si="3"/>
        <v>104930</v>
      </c>
      <c r="P252" s="8" t="s">
        <v>1178</v>
      </c>
    </row>
    <row r="253" spans="1:16" x14ac:dyDescent="0.35">
      <c r="A253" s="8" t="s">
        <v>1175</v>
      </c>
      <c r="B253" s="9">
        <v>46108</v>
      </c>
      <c r="C253" s="9">
        <v>46113</v>
      </c>
      <c r="D253" s="10">
        <v>3278</v>
      </c>
      <c r="E253" s="10">
        <v>337</v>
      </c>
      <c r="F253" s="10">
        <v>4</v>
      </c>
      <c r="G253" s="8">
        <v>7</v>
      </c>
      <c r="H253" s="8">
        <v>10</v>
      </c>
      <c r="I253" s="10" t="s">
        <v>17</v>
      </c>
      <c r="J253" s="8">
        <v>55630709</v>
      </c>
      <c r="K253" s="8" t="s">
        <v>1470</v>
      </c>
      <c r="L253" s="11" t="s">
        <v>1474</v>
      </c>
      <c r="M253" s="12">
        <v>149900</v>
      </c>
      <c r="N253" s="13">
        <v>0.3</v>
      </c>
      <c r="O253" s="12">
        <f t="shared" si="3"/>
        <v>104930</v>
      </c>
      <c r="P253" s="8" t="s">
        <v>1178</v>
      </c>
    </row>
    <row r="254" spans="1:16" x14ac:dyDescent="0.35">
      <c r="A254" s="8" t="s">
        <v>1175</v>
      </c>
      <c r="B254" s="9">
        <v>46108</v>
      </c>
      <c r="C254" s="9">
        <v>46113</v>
      </c>
      <c r="D254" s="10">
        <v>3278</v>
      </c>
      <c r="E254" s="10">
        <v>337</v>
      </c>
      <c r="F254" s="10">
        <v>4</v>
      </c>
      <c r="G254" s="8">
        <v>7</v>
      </c>
      <c r="H254" s="8">
        <v>10</v>
      </c>
      <c r="I254" s="10" t="s">
        <v>17</v>
      </c>
      <c r="J254" s="8">
        <v>55630718</v>
      </c>
      <c r="K254" s="8" t="s">
        <v>1470</v>
      </c>
      <c r="L254" s="11" t="s">
        <v>1475</v>
      </c>
      <c r="M254" s="12">
        <v>149900</v>
      </c>
      <c r="N254" s="13">
        <v>0.3</v>
      </c>
      <c r="O254" s="12">
        <f t="shared" si="3"/>
        <v>104930</v>
      </c>
      <c r="P254" s="8" t="s">
        <v>1178</v>
      </c>
    </row>
    <row r="255" spans="1:16" x14ac:dyDescent="0.35">
      <c r="A255" s="8" t="s">
        <v>1175</v>
      </c>
      <c r="B255" s="9">
        <v>46108</v>
      </c>
      <c r="C255" s="9">
        <v>46113</v>
      </c>
      <c r="D255" s="10">
        <v>3278</v>
      </c>
      <c r="E255" s="10">
        <v>337</v>
      </c>
      <c r="F255" s="10">
        <v>4</v>
      </c>
      <c r="G255" s="8">
        <v>7</v>
      </c>
      <c r="H255" s="8">
        <v>10</v>
      </c>
      <c r="I255" s="10" t="s">
        <v>17</v>
      </c>
      <c r="J255" s="8">
        <v>55630727</v>
      </c>
      <c r="K255" s="8" t="s">
        <v>1476</v>
      </c>
      <c r="L255" s="11" t="s">
        <v>1477</v>
      </c>
      <c r="M255" s="12">
        <v>149900</v>
      </c>
      <c r="N255" s="13">
        <v>0.3</v>
      </c>
      <c r="O255" s="12">
        <f t="shared" si="3"/>
        <v>104930</v>
      </c>
      <c r="P255" s="8" t="s">
        <v>1178</v>
      </c>
    </row>
    <row r="256" spans="1:16" x14ac:dyDescent="0.35">
      <c r="A256" s="8" t="s">
        <v>1175</v>
      </c>
      <c r="B256" s="9">
        <v>46108</v>
      </c>
      <c r="C256" s="9">
        <v>46113</v>
      </c>
      <c r="D256" s="10">
        <v>3278</v>
      </c>
      <c r="E256" s="10">
        <v>337</v>
      </c>
      <c r="F256" s="10">
        <v>4</v>
      </c>
      <c r="G256" s="8">
        <v>7</v>
      </c>
      <c r="H256" s="8">
        <v>10</v>
      </c>
      <c r="I256" s="10" t="s">
        <v>17</v>
      </c>
      <c r="J256" s="8">
        <v>55630736</v>
      </c>
      <c r="K256" s="8" t="s">
        <v>1476</v>
      </c>
      <c r="L256" s="11" t="s">
        <v>1478</v>
      </c>
      <c r="M256" s="12">
        <v>149900</v>
      </c>
      <c r="N256" s="13">
        <v>0.3</v>
      </c>
      <c r="O256" s="12">
        <f t="shared" si="3"/>
        <v>104930</v>
      </c>
      <c r="P256" s="8" t="s">
        <v>1178</v>
      </c>
    </row>
    <row r="257" spans="1:16" x14ac:dyDescent="0.35">
      <c r="A257" s="8" t="s">
        <v>1175</v>
      </c>
      <c r="B257" s="9">
        <v>46108</v>
      </c>
      <c r="C257" s="9">
        <v>46113</v>
      </c>
      <c r="D257" s="10">
        <v>3278</v>
      </c>
      <c r="E257" s="10">
        <v>337</v>
      </c>
      <c r="F257" s="10">
        <v>4</v>
      </c>
      <c r="G257" s="8">
        <v>7</v>
      </c>
      <c r="H257" s="8">
        <v>10</v>
      </c>
      <c r="I257" s="10" t="s">
        <v>17</v>
      </c>
      <c r="J257" s="8">
        <v>55630745</v>
      </c>
      <c r="K257" s="8" t="s">
        <v>1476</v>
      </c>
      <c r="L257" s="11" t="s">
        <v>1479</v>
      </c>
      <c r="M257" s="12">
        <v>149900</v>
      </c>
      <c r="N257" s="13">
        <v>0.3</v>
      </c>
      <c r="O257" s="12">
        <f t="shared" si="3"/>
        <v>104930</v>
      </c>
      <c r="P257" s="8" t="s">
        <v>1178</v>
      </c>
    </row>
    <row r="258" spans="1:16" x14ac:dyDescent="0.35">
      <c r="A258" s="8" t="s">
        <v>1175</v>
      </c>
      <c r="B258" s="9">
        <v>46108</v>
      </c>
      <c r="C258" s="9">
        <v>46113</v>
      </c>
      <c r="D258" s="10">
        <v>3278</v>
      </c>
      <c r="E258" s="10">
        <v>337</v>
      </c>
      <c r="F258" s="10">
        <v>4</v>
      </c>
      <c r="G258" s="8">
        <v>7</v>
      </c>
      <c r="H258" s="8">
        <v>10</v>
      </c>
      <c r="I258" s="10" t="s">
        <v>17</v>
      </c>
      <c r="J258" s="8">
        <v>55630754</v>
      </c>
      <c r="K258" s="8" t="s">
        <v>1476</v>
      </c>
      <c r="L258" s="11" t="s">
        <v>1480</v>
      </c>
      <c r="M258" s="12">
        <v>149900</v>
      </c>
      <c r="N258" s="13">
        <v>0.3</v>
      </c>
      <c r="O258" s="12">
        <f t="shared" ref="O258:O321" si="4">M258-(M258*N258)</f>
        <v>104930</v>
      </c>
      <c r="P258" s="8" t="s">
        <v>1178</v>
      </c>
    </row>
    <row r="259" spans="1:16" x14ac:dyDescent="0.35">
      <c r="A259" s="8" t="s">
        <v>1175</v>
      </c>
      <c r="B259" s="9">
        <v>46108</v>
      </c>
      <c r="C259" s="9">
        <v>46113</v>
      </c>
      <c r="D259" s="10">
        <v>3278</v>
      </c>
      <c r="E259" s="10">
        <v>337</v>
      </c>
      <c r="F259" s="10">
        <v>4</v>
      </c>
      <c r="G259" s="8">
        <v>7</v>
      </c>
      <c r="H259" s="8">
        <v>10</v>
      </c>
      <c r="I259" s="10" t="s">
        <v>17</v>
      </c>
      <c r="J259" s="8">
        <v>55630763</v>
      </c>
      <c r="K259" s="8" t="s">
        <v>1476</v>
      </c>
      <c r="L259" s="11" t="s">
        <v>1481</v>
      </c>
      <c r="M259" s="12">
        <v>149900</v>
      </c>
      <c r="N259" s="13">
        <v>0.3</v>
      </c>
      <c r="O259" s="12">
        <f t="shared" si="4"/>
        <v>104930</v>
      </c>
      <c r="P259" s="8" t="s">
        <v>1178</v>
      </c>
    </row>
    <row r="260" spans="1:16" x14ac:dyDescent="0.35">
      <c r="A260" s="8" t="s">
        <v>1175</v>
      </c>
      <c r="B260" s="9">
        <v>46108</v>
      </c>
      <c r="C260" s="9">
        <v>46113</v>
      </c>
      <c r="D260" s="10">
        <v>3278</v>
      </c>
      <c r="E260" s="10">
        <v>337</v>
      </c>
      <c r="F260" s="10">
        <v>4</v>
      </c>
      <c r="G260" s="8">
        <v>7</v>
      </c>
      <c r="H260" s="8">
        <v>10</v>
      </c>
      <c r="I260" s="10" t="s">
        <v>17</v>
      </c>
      <c r="J260" s="8">
        <v>55630772</v>
      </c>
      <c r="K260" s="8" t="s">
        <v>1482</v>
      </c>
      <c r="L260" s="11" t="s">
        <v>1483</v>
      </c>
      <c r="M260" s="12">
        <v>149900</v>
      </c>
      <c r="N260" s="13">
        <v>0.3</v>
      </c>
      <c r="O260" s="12">
        <f t="shared" si="4"/>
        <v>104930</v>
      </c>
      <c r="P260" s="8" t="s">
        <v>1178</v>
      </c>
    </row>
    <row r="261" spans="1:16" x14ac:dyDescent="0.35">
      <c r="A261" s="8" t="s">
        <v>1175</v>
      </c>
      <c r="B261" s="9">
        <v>46108</v>
      </c>
      <c r="C261" s="9">
        <v>46113</v>
      </c>
      <c r="D261" s="10">
        <v>3278</v>
      </c>
      <c r="E261" s="10">
        <v>337</v>
      </c>
      <c r="F261" s="10">
        <v>4</v>
      </c>
      <c r="G261" s="8">
        <v>7</v>
      </c>
      <c r="H261" s="8">
        <v>10</v>
      </c>
      <c r="I261" s="10" t="s">
        <v>17</v>
      </c>
      <c r="J261" s="8">
        <v>55630781</v>
      </c>
      <c r="K261" s="8" t="s">
        <v>1482</v>
      </c>
      <c r="L261" s="11" t="s">
        <v>1484</v>
      </c>
      <c r="M261" s="12">
        <v>149900</v>
      </c>
      <c r="N261" s="13">
        <v>0.3</v>
      </c>
      <c r="O261" s="12">
        <f t="shared" si="4"/>
        <v>104930</v>
      </c>
      <c r="P261" s="8" t="s">
        <v>1178</v>
      </c>
    </row>
    <row r="262" spans="1:16" x14ac:dyDescent="0.35">
      <c r="A262" s="8" t="s">
        <v>1175</v>
      </c>
      <c r="B262" s="9">
        <v>46108</v>
      </c>
      <c r="C262" s="9">
        <v>46113</v>
      </c>
      <c r="D262" s="10">
        <v>3278</v>
      </c>
      <c r="E262" s="10">
        <v>337</v>
      </c>
      <c r="F262" s="10">
        <v>4</v>
      </c>
      <c r="G262" s="8">
        <v>7</v>
      </c>
      <c r="H262" s="8">
        <v>10</v>
      </c>
      <c r="I262" s="10" t="s">
        <v>17</v>
      </c>
      <c r="J262" s="8">
        <v>55630790</v>
      </c>
      <c r="K262" s="8" t="s">
        <v>1482</v>
      </c>
      <c r="L262" s="11" t="s">
        <v>1485</v>
      </c>
      <c r="M262" s="12">
        <v>149900</v>
      </c>
      <c r="N262" s="13">
        <v>0.3</v>
      </c>
      <c r="O262" s="12">
        <f t="shared" si="4"/>
        <v>104930</v>
      </c>
      <c r="P262" s="8" t="s">
        <v>1178</v>
      </c>
    </row>
    <row r="263" spans="1:16" x14ac:dyDescent="0.35">
      <c r="A263" s="8" t="s">
        <v>1175</v>
      </c>
      <c r="B263" s="9">
        <v>46108</v>
      </c>
      <c r="C263" s="9">
        <v>46113</v>
      </c>
      <c r="D263" s="10">
        <v>3278</v>
      </c>
      <c r="E263" s="10">
        <v>337</v>
      </c>
      <c r="F263" s="10">
        <v>4</v>
      </c>
      <c r="G263" s="8">
        <v>7</v>
      </c>
      <c r="H263" s="8">
        <v>10</v>
      </c>
      <c r="I263" s="10" t="s">
        <v>17</v>
      </c>
      <c r="J263" s="8">
        <v>55630807</v>
      </c>
      <c r="K263" s="8" t="s">
        <v>1482</v>
      </c>
      <c r="L263" s="11" t="s">
        <v>1486</v>
      </c>
      <c r="M263" s="12">
        <v>149900</v>
      </c>
      <c r="N263" s="13">
        <v>0.3</v>
      </c>
      <c r="O263" s="12">
        <f t="shared" si="4"/>
        <v>104930</v>
      </c>
      <c r="P263" s="8" t="s">
        <v>1178</v>
      </c>
    </row>
    <row r="264" spans="1:16" x14ac:dyDescent="0.35">
      <c r="A264" s="8" t="s">
        <v>1175</v>
      </c>
      <c r="B264" s="9">
        <v>46108</v>
      </c>
      <c r="C264" s="9">
        <v>46113</v>
      </c>
      <c r="D264" s="10">
        <v>3278</v>
      </c>
      <c r="E264" s="10">
        <v>337</v>
      </c>
      <c r="F264" s="10">
        <v>4</v>
      </c>
      <c r="G264" s="8">
        <v>7</v>
      </c>
      <c r="H264" s="8">
        <v>10</v>
      </c>
      <c r="I264" s="10" t="s">
        <v>17</v>
      </c>
      <c r="J264" s="8">
        <v>55630816</v>
      </c>
      <c r="K264" s="8" t="s">
        <v>1482</v>
      </c>
      <c r="L264" s="11" t="s">
        <v>1487</v>
      </c>
      <c r="M264" s="12">
        <v>149900</v>
      </c>
      <c r="N264" s="13">
        <v>0.3</v>
      </c>
      <c r="O264" s="12">
        <f t="shared" si="4"/>
        <v>104930</v>
      </c>
      <c r="P264" s="8" t="s">
        <v>1178</v>
      </c>
    </row>
    <row r="265" spans="1:16" x14ac:dyDescent="0.35">
      <c r="A265" s="8" t="s">
        <v>1175</v>
      </c>
      <c r="B265" s="9">
        <v>46108</v>
      </c>
      <c r="C265" s="9">
        <v>46113</v>
      </c>
      <c r="D265" s="10">
        <v>3278</v>
      </c>
      <c r="E265" s="10">
        <v>337</v>
      </c>
      <c r="F265" s="10">
        <v>4</v>
      </c>
      <c r="G265" s="8">
        <v>7</v>
      </c>
      <c r="H265" s="8">
        <v>10</v>
      </c>
      <c r="I265" s="10" t="s">
        <v>17</v>
      </c>
      <c r="J265" s="8">
        <v>61124352</v>
      </c>
      <c r="K265" s="8" t="s">
        <v>1488</v>
      </c>
      <c r="L265" s="11" t="s">
        <v>1489</v>
      </c>
      <c r="M265" s="12">
        <v>179900</v>
      </c>
      <c r="N265" s="13">
        <v>0.3</v>
      </c>
      <c r="O265" s="12">
        <f t="shared" si="4"/>
        <v>125930</v>
      </c>
      <c r="P265" s="8" t="s">
        <v>1178</v>
      </c>
    </row>
    <row r="266" spans="1:16" x14ac:dyDescent="0.35">
      <c r="A266" s="8" t="s">
        <v>1175</v>
      </c>
      <c r="B266" s="9">
        <v>46108</v>
      </c>
      <c r="C266" s="9">
        <v>46113</v>
      </c>
      <c r="D266" s="10">
        <v>3278</v>
      </c>
      <c r="E266" s="10">
        <v>337</v>
      </c>
      <c r="F266" s="10">
        <v>4</v>
      </c>
      <c r="G266" s="8">
        <v>7</v>
      </c>
      <c r="H266" s="8">
        <v>10</v>
      </c>
      <c r="I266" s="10" t="s">
        <v>17</v>
      </c>
      <c r="J266" s="8">
        <v>61124361</v>
      </c>
      <c r="K266" s="8" t="s">
        <v>1488</v>
      </c>
      <c r="L266" s="11" t="s">
        <v>1490</v>
      </c>
      <c r="M266" s="12">
        <v>179900</v>
      </c>
      <c r="N266" s="13">
        <v>0.3</v>
      </c>
      <c r="O266" s="12">
        <f t="shared" si="4"/>
        <v>125930</v>
      </c>
      <c r="P266" s="8" t="s">
        <v>1178</v>
      </c>
    </row>
    <row r="267" spans="1:16" x14ac:dyDescent="0.35">
      <c r="A267" s="8" t="s">
        <v>1175</v>
      </c>
      <c r="B267" s="9">
        <v>46108</v>
      </c>
      <c r="C267" s="9">
        <v>46113</v>
      </c>
      <c r="D267" s="10">
        <v>3278</v>
      </c>
      <c r="E267" s="10">
        <v>337</v>
      </c>
      <c r="F267" s="10">
        <v>4</v>
      </c>
      <c r="G267" s="8">
        <v>7</v>
      </c>
      <c r="H267" s="8">
        <v>10</v>
      </c>
      <c r="I267" s="10" t="s">
        <v>17</v>
      </c>
      <c r="J267" s="8">
        <v>61124370</v>
      </c>
      <c r="K267" s="8" t="s">
        <v>1488</v>
      </c>
      <c r="L267" s="11" t="s">
        <v>1491</v>
      </c>
      <c r="M267" s="12">
        <v>179900</v>
      </c>
      <c r="N267" s="13">
        <v>0.3</v>
      </c>
      <c r="O267" s="12">
        <f t="shared" si="4"/>
        <v>125930</v>
      </c>
      <c r="P267" s="8" t="s">
        <v>1178</v>
      </c>
    </row>
    <row r="268" spans="1:16" x14ac:dyDescent="0.35">
      <c r="A268" s="8" t="s">
        <v>1175</v>
      </c>
      <c r="B268" s="9">
        <v>46108</v>
      </c>
      <c r="C268" s="9">
        <v>46113</v>
      </c>
      <c r="D268" s="10">
        <v>3278</v>
      </c>
      <c r="E268" s="10">
        <v>337</v>
      </c>
      <c r="F268" s="10">
        <v>4</v>
      </c>
      <c r="G268" s="8">
        <v>7</v>
      </c>
      <c r="H268" s="8">
        <v>10</v>
      </c>
      <c r="I268" s="10" t="s">
        <v>17</v>
      </c>
      <c r="J268" s="8">
        <v>61124389</v>
      </c>
      <c r="K268" s="8" t="s">
        <v>1488</v>
      </c>
      <c r="L268" s="11" t="s">
        <v>1492</v>
      </c>
      <c r="M268" s="12">
        <v>179900</v>
      </c>
      <c r="N268" s="13">
        <v>0.3</v>
      </c>
      <c r="O268" s="12">
        <f t="shared" si="4"/>
        <v>125930</v>
      </c>
      <c r="P268" s="8" t="s">
        <v>1178</v>
      </c>
    </row>
    <row r="269" spans="1:16" x14ac:dyDescent="0.35">
      <c r="A269" s="8" t="s">
        <v>1175</v>
      </c>
      <c r="B269" s="9">
        <v>46108</v>
      </c>
      <c r="C269" s="9">
        <v>46113</v>
      </c>
      <c r="D269" s="10">
        <v>3278</v>
      </c>
      <c r="E269" s="10">
        <v>337</v>
      </c>
      <c r="F269" s="10">
        <v>4</v>
      </c>
      <c r="G269" s="8">
        <v>7</v>
      </c>
      <c r="H269" s="8">
        <v>10</v>
      </c>
      <c r="I269" s="10" t="s">
        <v>17</v>
      </c>
      <c r="J269" s="8">
        <v>61124398</v>
      </c>
      <c r="K269" s="8" t="s">
        <v>1488</v>
      </c>
      <c r="L269" s="11" t="s">
        <v>1493</v>
      </c>
      <c r="M269" s="12">
        <v>179900</v>
      </c>
      <c r="N269" s="13">
        <v>0.3</v>
      </c>
      <c r="O269" s="12">
        <f t="shared" si="4"/>
        <v>125930</v>
      </c>
      <c r="P269" s="8" t="s">
        <v>1178</v>
      </c>
    </row>
    <row r="270" spans="1:16" x14ac:dyDescent="0.35">
      <c r="A270" s="8" t="s">
        <v>1175</v>
      </c>
      <c r="B270" s="9">
        <v>46108</v>
      </c>
      <c r="C270" s="9">
        <v>46113</v>
      </c>
      <c r="D270" s="10">
        <v>3278</v>
      </c>
      <c r="E270" s="10">
        <v>337</v>
      </c>
      <c r="F270" s="10">
        <v>4</v>
      </c>
      <c r="G270" s="8">
        <v>7</v>
      </c>
      <c r="H270" s="8">
        <v>10</v>
      </c>
      <c r="I270" s="10" t="s">
        <v>17</v>
      </c>
      <c r="J270" s="8">
        <v>61124405</v>
      </c>
      <c r="K270" s="8" t="s">
        <v>1488</v>
      </c>
      <c r="L270" s="11" t="s">
        <v>1494</v>
      </c>
      <c r="M270" s="12">
        <v>179900</v>
      </c>
      <c r="N270" s="13">
        <v>0.3</v>
      </c>
      <c r="O270" s="12">
        <f t="shared" si="4"/>
        <v>125930</v>
      </c>
      <c r="P270" s="8" t="s">
        <v>1178</v>
      </c>
    </row>
    <row r="271" spans="1:16" x14ac:dyDescent="0.35">
      <c r="A271" s="8" t="s">
        <v>1175</v>
      </c>
      <c r="B271" s="9">
        <v>46108</v>
      </c>
      <c r="C271" s="9">
        <v>46113</v>
      </c>
      <c r="D271" s="10">
        <v>3278</v>
      </c>
      <c r="E271" s="10">
        <v>337</v>
      </c>
      <c r="F271" s="10">
        <v>4</v>
      </c>
      <c r="G271" s="8">
        <v>7</v>
      </c>
      <c r="H271" s="8">
        <v>10</v>
      </c>
      <c r="I271" s="10" t="s">
        <v>17</v>
      </c>
      <c r="J271" s="8">
        <v>61124414</v>
      </c>
      <c r="K271" s="8" t="s">
        <v>1495</v>
      </c>
      <c r="L271" s="11" t="s">
        <v>1496</v>
      </c>
      <c r="M271" s="12">
        <v>179900</v>
      </c>
      <c r="N271" s="13">
        <v>0.3</v>
      </c>
      <c r="O271" s="12">
        <f t="shared" si="4"/>
        <v>125930</v>
      </c>
      <c r="P271" s="8" t="s">
        <v>1178</v>
      </c>
    </row>
    <row r="272" spans="1:16" x14ac:dyDescent="0.35">
      <c r="A272" s="8" t="s">
        <v>1175</v>
      </c>
      <c r="B272" s="9">
        <v>46108</v>
      </c>
      <c r="C272" s="9">
        <v>46113</v>
      </c>
      <c r="D272" s="10">
        <v>3278</v>
      </c>
      <c r="E272" s="10">
        <v>337</v>
      </c>
      <c r="F272" s="10">
        <v>4</v>
      </c>
      <c r="G272" s="8">
        <v>7</v>
      </c>
      <c r="H272" s="8">
        <v>10</v>
      </c>
      <c r="I272" s="10" t="s">
        <v>17</v>
      </c>
      <c r="J272" s="8">
        <v>61124423</v>
      </c>
      <c r="K272" s="8" t="s">
        <v>1495</v>
      </c>
      <c r="L272" s="11" t="s">
        <v>1497</v>
      </c>
      <c r="M272" s="12">
        <v>179900</v>
      </c>
      <c r="N272" s="13">
        <v>0.3</v>
      </c>
      <c r="O272" s="12">
        <f t="shared" si="4"/>
        <v>125930</v>
      </c>
      <c r="P272" s="8" t="s">
        <v>1178</v>
      </c>
    </row>
    <row r="273" spans="1:16" x14ac:dyDescent="0.35">
      <c r="A273" s="8" t="s">
        <v>1175</v>
      </c>
      <c r="B273" s="9">
        <v>46108</v>
      </c>
      <c r="C273" s="9">
        <v>46113</v>
      </c>
      <c r="D273" s="10">
        <v>3278</v>
      </c>
      <c r="E273" s="10">
        <v>337</v>
      </c>
      <c r="F273" s="10">
        <v>4</v>
      </c>
      <c r="G273" s="8">
        <v>7</v>
      </c>
      <c r="H273" s="8">
        <v>10</v>
      </c>
      <c r="I273" s="10" t="s">
        <v>17</v>
      </c>
      <c r="J273" s="8">
        <v>61124432</v>
      </c>
      <c r="K273" s="8" t="s">
        <v>1495</v>
      </c>
      <c r="L273" s="11" t="s">
        <v>1498</v>
      </c>
      <c r="M273" s="12">
        <v>179900</v>
      </c>
      <c r="N273" s="13">
        <v>0.3</v>
      </c>
      <c r="O273" s="12">
        <f t="shared" si="4"/>
        <v>125930</v>
      </c>
      <c r="P273" s="8" t="s">
        <v>1178</v>
      </c>
    </row>
    <row r="274" spans="1:16" x14ac:dyDescent="0.35">
      <c r="A274" s="8" t="s">
        <v>1175</v>
      </c>
      <c r="B274" s="9">
        <v>46108</v>
      </c>
      <c r="C274" s="9">
        <v>46113</v>
      </c>
      <c r="D274" s="10">
        <v>3278</v>
      </c>
      <c r="E274" s="10">
        <v>337</v>
      </c>
      <c r="F274" s="10">
        <v>4</v>
      </c>
      <c r="G274" s="8">
        <v>7</v>
      </c>
      <c r="H274" s="8">
        <v>10</v>
      </c>
      <c r="I274" s="10" t="s">
        <v>17</v>
      </c>
      <c r="J274" s="8">
        <v>61124441</v>
      </c>
      <c r="K274" s="8" t="s">
        <v>1495</v>
      </c>
      <c r="L274" s="11" t="s">
        <v>1499</v>
      </c>
      <c r="M274" s="12">
        <v>179900</v>
      </c>
      <c r="N274" s="13">
        <v>0.3</v>
      </c>
      <c r="O274" s="12">
        <f t="shared" si="4"/>
        <v>125930</v>
      </c>
      <c r="P274" s="8" t="s">
        <v>1178</v>
      </c>
    </row>
    <row r="275" spans="1:16" x14ac:dyDescent="0.35">
      <c r="A275" s="8" t="s">
        <v>1175</v>
      </c>
      <c r="B275" s="9">
        <v>46108</v>
      </c>
      <c r="C275" s="9">
        <v>46113</v>
      </c>
      <c r="D275" s="10">
        <v>3278</v>
      </c>
      <c r="E275" s="10">
        <v>337</v>
      </c>
      <c r="F275" s="10">
        <v>4</v>
      </c>
      <c r="G275" s="8">
        <v>7</v>
      </c>
      <c r="H275" s="8">
        <v>10</v>
      </c>
      <c r="I275" s="10" t="s">
        <v>17</v>
      </c>
      <c r="J275" s="8">
        <v>61124450</v>
      </c>
      <c r="K275" s="8" t="s">
        <v>1495</v>
      </c>
      <c r="L275" s="11" t="s">
        <v>1500</v>
      </c>
      <c r="M275" s="12">
        <v>179900</v>
      </c>
      <c r="N275" s="13">
        <v>0.3</v>
      </c>
      <c r="O275" s="12">
        <f t="shared" si="4"/>
        <v>125930</v>
      </c>
      <c r="P275" s="8" t="s">
        <v>1178</v>
      </c>
    </row>
    <row r="276" spans="1:16" x14ac:dyDescent="0.35">
      <c r="A276" s="8" t="s">
        <v>1175</v>
      </c>
      <c r="B276" s="9">
        <v>46108</v>
      </c>
      <c r="C276" s="9">
        <v>46113</v>
      </c>
      <c r="D276" s="10">
        <v>3278</v>
      </c>
      <c r="E276" s="10">
        <v>337</v>
      </c>
      <c r="F276" s="10">
        <v>4</v>
      </c>
      <c r="G276" s="8">
        <v>7</v>
      </c>
      <c r="H276" s="8">
        <v>10</v>
      </c>
      <c r="I276" s="10" t="s">
        <v>17</v>
      </c>
      <c r="J276" s="8">
        <v>61124469</v>
      </c>
      <c r="K276" s="8" t="s">
        <v>1495</v>
      </c>
      <c r="L276" s="11" t="s">
        <v>1501</v>
      </c>
      <c r="M276" s="12">
        <v>179900</v>
      </c>
      <c r="N276" s="13">
        <v>0.3</v>
      </c>
      <c r="O276" s="12">
        <f t="shared" si="4"/>
        <v>125930</v>
      </c>
      <c r="P276" s="8" t="s">
        <v>1178</v>
      </c>
    </row>
    <row r="277" spans="1:16" x14ac:dyDescent="0.35">
      <c r="A277" s="8" t="s">
        <v>1175</v>
      </c>
      <c r="B277" s="9">
        <v>46108</v>
      </c>
      <c r="C277" s="9">
        <v>46113</v>
      </c>
      <c r="D277" s="10">
        <v>3278</v>
      </c>
      <c r="E277" s="10">
        <v>337</v>
      </c>
      <c r="F277" s="10">
        <v>4</v>
      </c>
      <c r="G277" s="8">
        <v>3</v>
      </c>
      <c r="H277" s="8">
        <v>10</v>
      </c>
      <c r="I277" s="10" t="s">
        <v>17</v>
      </c>
      <c r="J277" s="8">
        <v>55553883</v>
      </c>
      <c r="K277" s="8" t="s">
        <v>1502</v>
      </c>
      <c r="L277" s="11" t="s">
        <v>1503</v>
      </c>
      <c r="M277" s="12">
        <v>129900</v>
      </c>
      <c r="N277" s="13">
        <v>0.3</v>
      </c>
      <c r="O277" s="12">
        <f t="shared" si="4"/>
        <v>90930</v>
      </c>
      <c r="P277" s="8" t="s">
        <v>1178</v>
      </c>
    </row>
    <row r="278" spans="1:16" x14ac:dyDescent="0.35">
      <c r="A278" s="8" t="s">
        <v>1175</v>
      </c>
      <c r="B278" s="9">
        <v>46108</v>
      </c>
      <c r="C278" s="9">
        <v>46113</v>
      </c>
      <c r="D278" s="10">
        <v>3278</v>
      </c>
      <c r="E278" s="10">
        <v>337</v>
      </c>
      <c r="F278" s="10">
        <v>4</v>
      </c>
      <c r="G278" s="8">
        <v>3</v>
      </c>
      <c r="H278" s="8">
        <v>10</v>
      </c>
      <c r="I278" s="10" t="s">
        <v>17</v>
      </c>
      <c r="J278" s="8">
        <v>55553892</v>
      </c>
      <c r="K278" s="8" t="s">
        <v>1502</v>
      </c>
      <c r="L278" s="11" t="s">
        <v>1504</v>
      </c>
      <c r="M278" s="12">
        <v>129900</v>
      </c>
      <c r="N278" s="13">
        <v>0.3</v>
      </c>
      <c r="O278" s="12">
        <f t="shared" si="4"/>
        <v>90930</v>
      </c>
      <c r="P278" s="8" t="s">
        <v>1178</v>
      </c>
    </row>
    <row r="279" spans="1:16" x14ac:dyDescent="0.35">
      <c r="A279" s="8" t="s">
        <v>1175</v>
      </c>
      <c r="B279" s="9">
        <v>46108</v>
      </c>
      <c r="C279" s="9">
        <v>46113</v>
      </c>
      <c r="D279" s="10">
        <v>3278</v>
      </c>
      <c r="E279" s="10">
        <v>337</v>
      </c>
      <c r="F279" s="10">
        <v>4</v>
      </c>
      <c r="G279" s="8">
        <v>3</v>
      </c>
      <c r="H279" s="8">
        <v>10</v>
      </c>
      <c r="I279" s="10" t="s">
        <v>17</v>
      </c>
      <c r="J279" s="8">
        <v>55553909</v>
      </c>
      <c r="K279" s="8" t="s">
        <v>1502</v>
      </c>
      <c r="L279" s="11" t="s">
        <v>1505</v>
      </c>
      <c r="M279" s="12">
        <v>129900</v>
      </c>
      <c r="N279" s="13">
        <v>0.3</v>
      </c>
      <c r="O279" s="12">
        <f t="shared" si="4"/>
        <v>90930</v>
      </c>
      <c r="P279" s="8" t="s">
        <v>1178</v>
      </c>
    </row>
    <row r="280" spans="1:16" x14ac:dyDescent="0.35">
      <c r="A280" s="8" t="s">
        <v>1175</v>
      </c>
      <c r="B280" s="9">
        <v>46108</v>
      </c>
      <c r="C280" s="9">
        <v>46113</v>
      </c>
      <c r="D280" s="10">
        <v>3278</v>
      </c>
      <c r="E280" s="10">
        <v>337</v>
      </c>
      <c r="F280" s="10">
        <v>4</v>
      </c>
      <c r="G280" s="8">
        <v>3</v>
      </c>
      <c r="H280" s="8">
        <v>10</v>
      </c>
      <c r="I280" s="10" t="s">
        <v>17</v>
      </c>
      <c r="J280" s="8">
        <v>55553918</v>
      </c>
      <c r="K280" s="8" t="s">
        <v>1502</v>
      </c>
      <c r="L280" s="11" t="s">
        <v>1506</v>
      </c>
      <c r="M280" s="12">
        <v>129900</v>
      </c>
      <c r="N280" s="13">
        <v>0.3</v>
      </c>
      <c r="O280" s="12">
        <f t="shared" si="4"/>
        <v>90930</v>
      </c>
      <c r="P280" s="8" t="s">
        <v>1178</v>
      </c>
    </row>
    <row r="281" spans="1:16" x14ac:dyDescent="0.35">
      <c r="A281" s="8" t="s">
        <v>1175</v>
      </c>
      <c r="B281" s="9">
        <v>46108</v>
      </c>
      <c r="C281" s="9">
        <v>46113</v>
      </c>
      <c r="D281" s="10">
        <v>3278</v>
      </c>
      <c r="E281" s="10">
        <v>337</v>
      </c>
      <c r="F281" s="10">
        <v>4</v>
      </c>
      <c r="G281" s="8">
        <v>3</v>
      </c>
      <c r="H281" s="8">
        <v>10</v>
      </c>
      <c r="I281" s="10" t="s">
        <v>17</v>
      </c>
      <c r="J281" s="8">
        <v>55553927</v>
      </c>
      <c r="K281" s="8" t="s">
        <v>1502</v>
      </c>
      <c r="L281" s="11" t="s">
        <v>1507</v>
      </c>
      <c r="M281" s="12">
        <v>129900</v>
      </c>
      <c r="N281" s="13">
        <v>0.3</v>
      </c>
      <c r="O281" s="12">
        <f t="shared" si="4"/>
        <v>90930</v>
      </c>
      <c r="P281" s="8" t="s">
        <v>1178</v>
      </c>
    </row>
    <row r="282" spans="1:16" x14ac:dyDescent="0.35">
      <c r="A282" s="8" t="s">
        <v>1175</v>
      </c>
      <c r="B282" s="9">
        <v>46108</v>
      </c>
      <c r="C282" s="9">
        <v>46113</v>
      </c>
      <c r="D282" s="10">
        <v>3278</v>
      </c>
      <c r="E282" s="10">
        <v>337</v>
      </c>
      <c r="F282" s="10">
        <v>4</v>
      </c>
      <c r="G282" s="8">
        <v>3</v>
      </c>
      <c r="H282" s="8">
        <v>10</v>
      </c>
      <c r="I282" s="10" t="s">
        <v>17</v>
      </c>
      <c r="J282" s="8">
        <v>55553936</v>
      </c>
      <c r="K282" s="8" t="s">
        <v>1508</v>
      </c>
      <c r="L282" s="11" t="s">
        <v>1509</v>
      </c>
      <c r="M282" s="12">
        <v>129900</v>
      </c>
      <c r="N282" s="13">
        <v>0.3</v>
      </c>
      <c r="O282" s="12">
        <f t="shared" si="4"/>
        <v>90930</v>
      </c>
      <c r="P282" s="8" t="s">
        <v>1178</v>
      </c>
    </row>
    <row r="283" spans="1:16" x14ac:dyDescent="0.35">
      <c r="A283" s="8" t="s">
        <v>1175</v>
      </c>
      <c r="B283" s="9">
        <v>46108</v>
      </c>
      <c r="C283" s="9">
        <v>46113</v>
      </c>
      <c r="D283" s="10">
        <v>3278</v>
      </c>
      <c r="E283" s="10">
        <v>337</v>
      </c>
      <c r="F283" s="10">
        <v>4</v>
      </c>
      <c r="G283" s="8">
        <v>3</v>
      </c>
      <c r="H283" s="8">
        <v>10</v>
      </c>
      <c r="I283" s="10" t="s">
        <v>17</v>
      </c>
      <c r="J283" s="8">
        <v>55553945</v>
      </c>
      <c r="K283" s="8" t="s">
        <v>1508</v>
      </c>
      <c r="L283" s="11" t="s">
        <v>1510</v>
      </c>
      <c r="M283" s="12">
        <v>129900</v>
      </c>
      <c r="N283" s="13">
        <v>0.3</v>
      </c>
      <c r="O283" s="12">
        <f t="shared" si="4"/>
        <v>90930</v>
      </c>
      <c r="P283" s="8" t="s">
        <v>1178</v>
      </c>
    </row>
    <row r="284" spans="1:16" x14ac:dyDescent="0.35">
      <c r="A284" s="8" t="s">
        <v>1175</v>
      </c>
      <c r="B284" s="9">
        <v>46108</v>
      </c>
      <c r="C284" s="9">
        <v>46113</v>
      </c>
      <c r="D284" s="10">
        <v>3278</v>
      </c>
      <c r="E284" s="10">
        <v>337</v>
      </c>
      <c r="F284" s="10">
        <v>4</v>
      </c>
      <c r="G284" s="8">
        <v>3</v>
      </c>
      <c r="H284" s="8">
        <v>10</v>
      </c>
      <c r="I284" s="10" t="s">
        <v>17</v>
      </c>
      <c r="J284" s="8">
        <v>55553954</v>
      </c>
      <c r="K284" s="8" t="s">
        <v>1508</v>
      </c>
      <c r="L284" s="11" t="s">
        <v>1511</v>
      </c>
      <c r="M284" s="12">
        <v>129900</v>
      </c>
      <c r="N284" s="13">
        <v>0.3</v>
      </c>
      <c r="O284" s="12">
        <f t="shared" si="4"/>
        <v>90930</v>
      </c>
      <c r="P284" s="8" t="s">
        <v>1178</v>
      </c>
    </row>
    <row r="285" spans="1:16" x14ac:dyDescent="0.35">
      <c r="A285" s="8" t="s">
        <v>1175</v>
      </c>
      <c r="B285" s="9">
        <v>46108</v>
      </c>
      <c r="C285" s="9">
        <v>46113</v>
      </c>
      <c r="D285" s="10">
        <v>3278</v>
      </c>
      <c r="E285" s="10">
        <v>337</v>
      </c>
      <c r="F285" s="10">
        <v>4</v>
      </c>
      <c r="G285" s="8">
        <v>3</v>
      </c>
      <c r="H285" s="8">
        <v>10</v>
      </c>
      <c r="I285" s="10" t="s">
        <v>17</v>
      </c>
      <c r="J285" s="8">
        <v>55553963</v>
      </c>
      <c r="K285" s="8" t="s">
        <v>1508</v>
      </c>
      <c r="L285" s="11" t="s">
        <v>1512</v>
      </c>
      <c r="M285" s="12">
        <v>129900</v>
      </c>
      <c r="N285" s="13">
        <v>0.3</v>
      </c>
      <c r="O285" s="12">
        <f t="shared" si="4"/>
        <v>90930</v>
      </c>
      <c r="P285" s="8" t="s">
        <v>1178</v>
      </c>
    </row>
    <row r="286" spans="1:16" x14ac:dyDescent="0.35">
      <c r="A286" s="8" t="s">
        <v>1175</v>
      </c>
      <c r="B286" s="9">
        <v>46108</v>
      </c>
      <c r="C286" s="9">
        <v>46113</v>
      </c>
      <c r="D286" s="10">
        <v>3278</v>
      </c>
      <c r="E286" s="10">
        <v>337</v>
      </c>
      <c r="F286" s="10">
        <v>4</v>
      </c>
      <c r="G286" s="8">
        <v>3</v>
      </c>
      <c r="H286" s="8">
        <v>10</v>
      </c>
      <c r="I286" s="10" t="s">
        <v>17</v>
      </c>
      <c r="J286" s="8">
        <v>55553972</v>
      </c>
      <c r="K286" s="8" t="s">
        <v>1508</v>
      </c>
      <c r="L286" s="11" t="s">
        <v>1513</v>
      </c>
      <c r="M286" s="12">
        <v>129900</v>
      </c>
      <c r="N286" s="13">
        <v>0.3</v>
      </c>
      <c r="O286" s="12">
        <f t="shared" si="4"/>
        <v>90930</v>
      </c>
      <c r="P286" s="8" t="s">
        <v>1178</v>
      </c>
    </row>
    <row r="287" spans="1:16" x14ac:dyDescent="0.35">
      <c r="A287" s="8" t="s">
        <v>1175</v>
      </c>
      <c r="B287" s="9">
        <v>46108</v>
      </c>
      <c r="C287" s="9">
        <v>46113</v>
      </c>
      <c r="D287" s="10">
        <v>3278</v>
      </c>
      <c r="E287" s="10">
        <v>337</v>
      </c>
      <c r="F287" s="10">
        <v>4</v>
      </c>
      <c r="G287" s="8">
        <v>3</v>
      </c>
      <c r="H287" s="8">
        <v>10</v>
      </c>
      <c r="I287" s="10" t="s">
        <v>17</v>
      </c>
      <c r="J287" s="8">
        <v>55553981</v>
      </c>
      <c r="K287" s="8" t="s">
        <v>1514</v>
      </c>
      <c r="L287" s="11" t="s">
        <v>1515</v>
      </c>
      <c r="M287" s="12">
        <v>129900</v>
      </c>
      <c r="N287" s="13">
        <v>0.3</v>
      </c>
      <c r="O287" s="12">
        <f t="shared" si="4"/>
        <v>90930</v>
      </c>
      <c r="P287" s="8" t="s">
        <v>1178</v>
      </c>
    </row>
    <row r="288" spans="1:16" x14ac:dyDescent="0.35">
      <c r="A288" s="8" t="s">
        <v>1175</v>
      </c>
      <c r="B288" s="9">
        <v>46108</v>
      </c>
      <c r="C288" s="9">
        <v>46113</v>
      </c>
      <c r="D288" s="10">
        <v>3278</v>
      </c>
      <c r="E288" s="10">
        <v>337</v>
      </c>
      <c r="F288" s="10">
        <v>4</v>
      </c>
      <c r="G288" s="8">
        <v>3</v>
      </c>
      <c r="H288" s="8">
        <v>10</v>
      </c>
      <c r="I288" s="10" t="s">
        <v>17</v>
      </c>
      <c r="J288" s="8">
        <v>55553990</v>
      </c>
      <c r="K288" s="8" t="s">
        <v>1514</v>
      </c>
      <c r="L288" s="11" t="s">
        <v>1516</v>
      </c>
      <c r="M288" s="12">
        <v>129900</v>
      </c>
      <c r="N288" s="13">
        <v>0.3</v>
      </c>
      <c r="O288" s="12">
        <f t="shared" si="4"/>
        <v>90930</v>
      </c>
      <c r="P288" s="8" t="s">
        <v>1178</v>
      </c>
    </row>
    <row r="289" spans="1:16" x14ac:dyDescent="0.35">
      <c r="A289" s="8" t="s">
        <v>1175</v>
      </c>
      <c r="B289" s="9">
        <v>46108</v>
      </c>
      <c r="C289" s="9">
        <v>46113</v>
      </c>
      <c r="D289" s="10">
        <v>3278</v>
      </c>
      <c r="E289" s="10">
        <v>337</v>
      </c>
      <c r="F289" s="10">
        <v>4</v>
      </c>
      <c r="G289" s="8">
        <v>3</v>
      </c>
      <c r="H289" s="8">
        <v>10</v>
      </c>
      <c r="I289" s="10" t="s">
        <v>17</v>
      </c>
      <c r="J289" s="8">
        <v>55554006</v>
      </c>
      <c r="K289" s="8" t="s">
        <v>1514</v>
      </c>
      <c r="L289" s="11" t="s">
        <v>1517</v>
      </c>
      <c r="M289" s="12">
        <v>129900</v>
      </c>
      <c r="N289" s="13">
        <v>0.3</v>
      </c>
      <c r="O289" s="12">
        <f t="shared" si="4"/>
        <v>90930</v>
      </c>
      <c r="P289" s="8" t="s">
        <v>1178</v>
      </c>
    </row>
    <row r="290" spans="1:16" x14ac:dyDescent="0.35">
      <c r="A290" s="8" t="s">
        <v>1175</v>
      </c>
      <c r="B290" s="9">
        <v>46108</v>
      </c>
      <c r="C290" s="9">
        <v>46113</v>
      </c>
      <c r="D290" s="10">
        <v>3278</v>
      </c>
      <c r="E290" s="10">
        <v>337</v>
      </c>
      <c r="F290" s="10">
        <v>4</v>
      </c>
      <c r="G290" s="8">
        <v>3</v>
      </c>
      <c r="H290" s="8">
        <v>10</v>
      </c>
      <c r="I290" s="10" t="s">
        <v>17</v>
      </c>
      <c r="J290" s="8">
        <v>55554015</v>
      </c>
      <c r="K290" s="8" t="s">
        <v>1514</v>
      </c>
      <c r="L290" s="11" t="s">
        <v>1518</v>
      </c>
      <c r="M290" s="12">
        <v>129900</v>
      </c>
      <c r="N290" s="13">
        <v>0.3</v>
      </c>
      <c r="O290" s="12">
        <f t="shared" si="4"/>
        <v>90930</v>
      </c>
      <c r="P290" s="8" t="s">
        <v>1178</v>
      </c>
    </row>
    <row r="291" spans="1:16" x14ac:dyDescent="0.35">
      <c r="A291" s="8" t="s">
        <v>1175</v>
      </c>
      <c r="B291" s="9">
        <v>46108</v>
      </c>
      <c r="C291" s="9">
        <v>46113</v>
      </c>
      <c r="D291" s="10">
        <v>3278</v>
      </c>
      <c r="E291" s="10">
        <v>337</v>
      </c>
      <c r="F291" s="10">
        <v>4</v>
      </c>
      <c r="G291" s="8">
        <v>3</v>
      </c>
      <c r="H291" s="8">
        <v>10</v>
      </c>
      <c r="I291" s="10" t="s">
        <v>17</v>
      </c>
      <c r="J291" s="8">
        <v>55554024</v>
      </c>
      <c r="K291" s="8" t="s">
        <v>1514</v>
      </c>
      <c r="L291" s="11" t="s">
        <v>1519</v>
      </c>
      <c r="M291" s="12">
        <v>129900</v>
      </c>
      <c r="N291" s="13">
        <v>0.3</v>
      </c>
      <c r="O291" s="12">
        <f t="shared" si="4"/>
        <v>90930</v>
      </c>
      <c r="P291" s="8" t="s">
        <v>1178</v>
      </c>
    </row>
    <row r="292" spans="1:16" x14ac:dyDescent="0.35">
      <c r="A292" s="8" t="s">
        <v>1175</v>
      </c>
      <c r="B292" s="9">
        <v>46108</v>
      </c>
      <c r="C292" s="9">
        <v>46113</v>
      </c>
      <c r="D292" s="10">
        <v>3278</v>
      </c>
      <c r="E292" s="10">
        <v>337</v>
      </c>
      <c r="F292" s="10">
        <v>4</v>
      </c>
      <c r="G292" s="8">
        <v>3</v>
      </c>
      <c r="H292" s="8">
        <v>10</v>
      </c>
      <c r="I292" s="10" t="s">
        <v>17</v>
      </c>
      <c r="J292" s="8">
        <v>59322893</v>
      </c>
      <c r="K292" s="8" t="s">
        <v>1520</v>
      </c>
      <c r="L292" s="11" t="s">
        <v>1521</v>
      </c>
      <c r="M292" s="12">
        <v>129900</v>
      </c>
      <c r="N292" s="13">
        <v>0.3</v>
      </c>
      <c r="O292" s="12">
        <f t="shared" si="4"/>
        <v>90930</v>
      </c>
      <c r="P292" s="8" t="s">
        <v>1178</v>
      </c>
    </row>
    <row r="293" spans="1:16" x14ac:dyDescent="0.35">
      <c r="A293" s="8" t="s">
        <v>1175</v>
      </c>
      <c r="B293" s="9">
        <v>46108</v>
      </c>
      <c r="C293" s="9">
        <v>46113</v>
      </c>
      <c r="D293" s="10">
        <v>3278</v>
      </c>
      <c r="E293" s="10">
        <v>337</v>
      </c>
      <c r="F293" s="10">
        <v>4</v>
      </c>
      <c r="G293" s="8">
        <v>3</v>
      </c>
      <c r="H293" s="8">
        <v>10</v>
      </c>
      <c r="I293" s="10" t="s">
        <v>17</v>
      </c>
      <c r="J293" s="8">
        <v>59322900</v>
      </c>
      <c r="K293" s="8" t="s">
        <v>1520</v>
      </c>
      <c r="L293" s="11" t="s">
        <v>1522</v>
      </c>
      <c r="M293" s="12">
        <v>129900</v>
      </c>
      <c r="N293" s="13">
        <v>0.3</v>
      </c>
      <c r="O293" s="12">
        <f t="shared" si="4"/>
        <v>90930</v>
      </c>
      <c r="P293" s="8" t="s">
        <v>1178</v>
      </c>
    </row>
    <row r="294" spans="1:16" x14ac:dyDescent="0.35">
      <c r="A294" s="8" t="s">
        <v>1175</v>
      </c>
      <c r="B294" s="9">
        <v>46108</v>
      </c>
      <c r="C294" s="9">
        <v>46113</v>
      </c>
      <c r="D294" s="10">
        <v>3278</v>
      </c>
      <c r="E294" s="10">
        <v>337</v>
      </c>
      <c r="F294" s="10">
        <v>4</v>
      </c>
      <c r="G294" s="8">
        <v>3</v>
      </c>
      <c r="H294" s="8">
        <v>10</v>
      </c>
      <c r="I294" s="10" t="s">
        <v>17</v>
      </c>
      <c r="J294" s="8">
        <v>59322919</v>
      </c>
      <c r="K294" s="8" t="s">
        <v>1520</v>
      </c>
      <c r="L294" s="11" t="s">
        <v>1523</v>
      </c>
      <c r="M294" s="12">
        <v>129900</v>
      </c>
      <c r="N294" s="13">
        <v>0.3</v>
      </c>
      <c r="O294" s="12">
        <f t="shared" si="4"/>
        <v>90930</v>
      </c>
      <c r="P294" s="8" t="s">
        <v>1178</v>
      </c>
    </row>
    <row r="295" spans="1:16" x14ac:dyDescent="0.35">
      <c r="A295" s="8" t="s">
        <v>1175</v>
      </c>
      <c r="B295" s="9">
        <v>46108</v>
      </c>
      <c r="C295" s="9">
        <v>46113</v>
      </c>
      <c r="D295" s="10">
        <v>3278</v>
      </c>
      <c r="E295" s="10">
        <v>337</v>
      </c>
      <c r="F295" s="10">
        <v>4</v>
      </c>
      <c r="G295" s="8">
        <v>3</v>
      </c>
      <c r="H295" s="8">
        <v>10</v>
      </c>
      <c r="I295" s="10" t="s">
        <v>17</v>
      </c>
      <c r="J295" s="8">
        <v>59322928</v>
      </c>
      <c r="K295" s="8" t="s">
        <v>1520</v>
      </c>
      <c r="L295" s="11" t="s">
        <v>1524</v>
      </c>
      <c r="M295" s="12">
        <v>129900</v>
      </c>
      <c r="N295" s="13">
        <v>0.3</v>
      </c>
      <c r="O295" s="12">
        <f t="shared" si="4"/>
        <v>90930</v>
      </c>
      <c r="P295" s="8" t="s">
        <v>1178</v>
      </c>
    </row>
    <row r="296" spans="1:16" x14ac:dyDescent="0.35">
      <c r="A296" s="8" t="s">
        <v>1175</v>
      </c>
      <c r="B296" s="9">
        <v>46108</v>
      </c>
      <c r="C296" s="9">
        <v>46113</v>
      </c>
      <c r="D296" s="10">
        <v>3278</v>
      </c>
      <c r="E296" s="10">
        <v>337</v>
      </c>
      <c r="F296" s="10">
        <v>4</v>
      </c>
      <c r="G296" s="8">
        <v>3</v>
      </c>
      <c r="H296" s="8">
        <v>10</v>
      </c>
      <c r="I296" s="10" t="s">
        <v>17</v>
      </c>
      <c r="J296" s="8">
        <v>59322937</v>
      </c>
      <c r="K296" s="8" t="s">
        <v>1520</v>
      </c>
      <c r="L296" s="11" t="s">
        <v>1525</v>
      </c>
      <c r="M296" s="12">
        <v>129900</v>
      </c>
      <c r="N296" s="13">
        <v>0.3</v>
      </c>
      <c r="O296" s="12">
        <f t="shared" si="4"/>
        <v>90930</v>
      </c>
      <c r="P296" s="8" t="s">
        <v>1178</v>
      </c>
    </row>
    <row r="297" spans="1:16" x14ac:dyDescent="0.35">
      <c r="A297" s="8" t="s">
        <v>1175</v>
      </c>
      <c r="B297" s="9">
        <v>46108</v>
      </c>
      <c r="C297" s="9">
        <v>46113</v>
      </c>
      <c r="D297" s="10">
        <v>3278</v>
      </c>
      <c r="E297" s="10">
        <v>337</v>
      </c>
      <c r="F297" s="10">
        <v>4</v>
      </c>
      <c r="G297" s="8">
        <v>3</v>
      </c>
      <c r="H297" s="8">
        <v>10</v>
      </c>
      <c r="I297" s="10" t="s">
        <v>17</v>
      </c>
      <c r="J297" s="8">
        <v>59322946</v>
      </c>
      <c r="K297" s="8" t="s">
        <v>1520</v>
      </c>
      <c r="L297" s="11" t="s">
        <v>1526</v>
      </c>
      <c r="M297" s="12">
        <v>129900</v>
      </c>
      <c r="N297" s="13">
        <v>0.3</v>
      </c>
      <c r="O297" s="12">
        <f t="shared" si="4"/>
        <v>90930</v>
      </c>
      <c r="P297" s="8" t="s">
        <v>1178</v>
      </c>
    </row>
    <row r="298" spans="1:16" x14ac:dyDescent="0.35">
      <c r="A298" s="8" t="s">
        <v>1175</v>
      </c>
      <c r="B298" s="9">
        <v>46108</v>
      </c>
      <c r="C298" s="9">
        <v>46113</v>
      </c>
      <c r="D298" s="10">
        <v>3278</v>
      </c>
      <c r="E298" s="10">
        <v>337</v>
      </c>
      <c r="F298" s="10">
        <v>4</v>
      </c>
      <c r="G298" s="8">
        <v>3</v>
      </c>
      <c r="H298" s="8">
        <v>10</v>
      </c>
      <c r="I298" s="10" t="s">
        <v>17</v>
      </c>
      <c r="J298" s="8">
        <v>59322955</v>
      </c>
      <c r="K298" s="8" t="s">
        <v>1527</v>
      </c>
      <c r="L298" s="11" t="s">
        <v>1528</v>
      </c>
      <c r="M298" s="12">
        <v>129900</v>
      </c>
      <c r="N298" s="13">
        <v>0.3</v>
      </c>
      <c r="O298" s="12">
        <f t="shared" si="4"/>
        <v>90930</v>
      </c>
      <c r="P298" s="8" t="s">
        <v>1178</v>
      </c>
    </row>
    <row r="299" spans="1:16" x14ac:dyDescent="0.35">
      <c r="A299" s="8" t="s">
        <v>1175</v>
      </c>
      <c r="B299" s="9">
        <v>46108</v>
      </c>
      <c r="C299" s="9">
        <v>46113</v>
      </c>
      <c r="D299" s="10">
        <v>3278</v>
      </c>
      <c r="E299" s="10">
        <v>337</v>
      </c>
      <c r="F299" s="10">
        <v>4</v>
      </c>
      <c r="G299" s="8">
        <v>3</v>
      </c>
      <c r="H299" s="8">
        <v>10</v>
      </c>
      <c r="I299" s="10" t="s">
        <v>17</v>
      </c>
      <c r="J299" s="8">
        <v>59322964</v>
      </c>
      <c r="K299" s="8" t="s">
        <v>1527</v>
      </c>
      <c r="L299" s="11" t="s">
        <v>1529</v>
      </c>
      <c r="M299" s="12">
        <v>129900</v>
      </c>
      <c r="N299" s="13">
        <v>0.3</v>
      </c>
      <c r="O299" s="12">
        <f t="shared" si="4"/>
        <v>90930</v>
      </c>
      <c r="P299" s="8" t="s">
        <v>1178</v>
      </c>
    </row>
    <row r="300" spans="1:16" x14ac:dyDescent="0.35">
      <c r="A300" s="8" t="s">
        <v>1175</v>
      </c>
      <c r="B300" s="9">
        <v>46108</v>
      </c>
      <c r="C300" s="9">
        <v>46113</v>
      </c>
      <c r="D300" s="10">
        <v>3278</v>
      </c>
      <c r="E300" s="10">
        <v>337</v>
      </c>
      <c r="F300" s="10">
        <v>4</v>
      </c>
      <c r="G300" s="8">
        <v>3</v>
      </c>
      <c r="H300" s="8">
        <v>10</v>
      </c>
      <c r="I300" s="10" t="s">
        <v>17</v>
      </c>
      <c r="J300" s="8">
        <v>59322973</v>
      </c>
      <c r="K300" s="8" t="s">
        <v>1527</v>
      </c>
      <c r="L300" s="11" t="s">
        <v>1530</v>
      </c>
      <c r="M300" s="12">
        <v>129900</v>
      </c>
      <c r="N300" s="13">
        <v>0.3</v>
      </c>
      <c r="O300" s="12">
        <f t="shared" si="4"/>
        <v>90930</v>
      </c>
      <c r="P300" s="8" t="s">
        <v>1178</v>
      </c>
    </row>
    <row r="301" spans="1:16" x14ac:dyDescent="0.35">
      <c r="A301" s="8" t="s">
        <v>1175</v>
      </c>
      <c r="B301" s="9">
        <v>46108</v>
      </c>
      <c r="C301" s="9">
        <v>46113</v>
      </c>
      <c r="D301" s="10">
        <v>3278</v>
      </c>
      <c r="E301" s="10">
        <v>337</v>
      </c>
      <c r="F301" s="10">
        <v>4</v>
      </c>
      <c r="G301" s="8">
        <v>3</v>
      </c>
      <c r="H301" s="8">
        <v>10</v>
      </c>
      <c r="I301" s="10" t="s">
        <v>17</v>
      </c>
      <c r="J301" s="8">
        <v>59322982</v>
      </c>
      <c r="K301" s="8" t="s">
        <v>1527</v>
      </c>
      <c r="L301" s="11" t="s">
        <v>1531</v>
      </c>
      <c r="M301" s="12">
        <v>129900</v>
      </c>
      <c r="N301" s="13">
        <v>0.3</v>
      </c>
      <c r="O301" s="12">
        <f t="shared" si="4"/>
        <v>90930</v>
      </c>
      <c r="P301" s="8" t="s">
        <v>1178</v>
      </c>
    </row>
    <row r="302" spans="1:16" x14ac:dyDescent="0.35">
      <c r="A302" s="8" t="s">
        <v>1175</v>
      </c>
      <c r="B302" s="9">
        <v>46108</v>
      </c>
      <c r="C302" s="9">
        <v>46113</v>
      </c>
      <c r="D302" s="10">
        <v>3278</v>
      </c>
      <c r="E302" s="10">
        <v>337</v>
      </c>
      <c r="F302" s="10">
        <v>4</v>
      </c>
      <c r="G302" s="8">
        <v>3</v>
      </c>
      <c r="H302" s="8">
        <v>10</v>
      </c>
      <c r="I302" s="10" t="s">
        <v>17</v>
      </c>
      <c r="J302" s="8">
        <v>59322991</v>
      </c>
      <c r="K302" s="8" t="s">
        <v>1527</v>
      </c>
      <c r="L302" s="11" t="s">
        <v>1532</v>
      </c>
      <c r="M302" s="12">
        <v>129900</v>
      </c>
      <c r="N302" s="13">
        <v>0.3</v>
      </c>
      <c r="O302" s="12">
        <f t="shared" si="4"/>
        <v>90930</v>
      </c>
      <c r="P302" s="8" t="s">
        <v>1178</v>
      </c>
    </row>
    <row r="303" spans="1:16" x14ac:dyDescent="0.35">
      <c r="A303" s="8" t="s">
        <v>1175</v>
      </c>
      <c r="B303" s="9">
        <v>46108</v>
      </c>
      <c r="C303" s="9">
        <v>46113</v>
      </c>
      <c r="D303" s="10">
        <v>3278</v>
      </c>
      <c r="E303" s="10">
        <v>337</v>
      </c>
      <c r="F303" s="10">
        <v>4</v>
      </c>
      <c r="G303" s="8">
        <v>3</v>
      </c>
      <c r="H303" s="8">
        <v>10</v>
      </c>
      <c r="I303" s="10" t="s">
        <v>17</v>
      </c>
      <c r="J303" s="8">
        <v>59323007</v>
      </c>
      <c r="K303" s="8" t="s">
        <v>1527</v>
      </c>
      <c r="L303" s="11" t="s">
        <v>1533</v>
      </c>
      <c r="M303" s="12">
        <v>129900</v>
      </c>
      <c r="N303" s="13">
        <v>0.3</v>
      </c>
      <c r="O303" s="12">
        <f t="shared" si="4"/>
        <v>90930</v>
      </c>
      <c r="P303" s="8" t="s">
        <v>1178</v>
      </c>
    </row>
    <row r="304" spans="1:16" x14ac:dyDescent="0.35">
      <c r="A304" s="8" t="s">
        <v>1175</v>
      </c>
      <c r="B304" s="9">
        <v>46108</v>
      </c>
      <c r="C304" s="9">
        <v>46113</v>
      </c>
      <c r="D304" s="10">
        <v>3278</v>
      </c>
      <c r="E304" s="10">
        <v>337</v>
      </c>
      <c r="F304" s="10">
        <v>4</v>
      </c>
      <c r="G304" s="8">
        <v>1</v>
      </c>
      <c r="H304" s="8">
        <v>10</v>
      </c>
      <c r="I304" s="10" t="s">
        <v>17</v>
      </c>
      <c r="J304" s="8">
        <v>55554882</v>
      </c>
      <c r="K304" s="8" t="s">
        <v>1534</v>
      </c>
      <c r="L304" s="11" t="s">
        <v>1535</v>
      </c>
      <c r="M304" s="12">
        <v>129900</v>
      </c>
      <c r="N304" s="13">
        <v>0.3</v>
      </c>
      <c r="O304" s="12">
        <f t="shared" si="4"/>
        <v>90930</v>
      </c>
      <c r="P304" s="8" t="s">
        <v>1178</v>
      </c>
    </row>
    <row r="305" spans="1:16" x14ac:dyDescent="0.35">
      <c r="A305" s="8" t="s">
        <v>1175</v>
      </c>
      <c r="B305" s="9">
        <v>46108</v>
      </c>
      <c r="C305" s="9">
        <v>46113</v>
      </c>
      <c r="D305" s="10">
        <v>3278</v>
      </c>
      <c r="E305" s="10">
        <v>337</v>
      </c>
      <c r="F305" s="10">
        <v>4</v>
      </c>
      <c r="G305" s="8">
        <v>1</v>
      </c>
      <c r="H305" s="8">
        <v>10</v>
      </c>
      <c r="I305" s="10" t="s">
        <v>17</v>
      </c>
      <c r="J305" s="8">
        <v>55554891</v>
      </c>
      <c r="K305" s="8" t="s">
        <v>1534</v>
      </c>
      <c r="L305" s="11" t="s">
        <v>1536</v>
      </c>
      <c r="M305" s="12">
        <v>129900</v>
      </c>
      <c r="N305" s="13">
        <v>0.3</v>
      </c>
      <c r="O305" s="12">
        <f t="shared" si="4"/>
        <v>90930</v>
      </c>
      <c r="P305" s="8" t="s">
        <v>1178</v>
      </c>
    </row>
    <row r="306" spans="1:16" x14ac:dyDescent="0.35">
      <c r="A306" s="8" t="s">
        <v>1175</v>
      </c>
      <c r="B306" s="9">
        <v>46108</v>
      </c>
      <c r="C306" s="9">
        <v>46113</v>
      </c>
      <c r="D306" s="10">
        <v>3278</v>
      </c>
      <c r="E306" s="10">
        <v>337</v>
      </c>
      <c r="F306" s="10">
        <v>4</v>
      </c>
      <c r="G306" s="8">
        <v>1</v>
      </c>
      <c r="H306" s="8">
        <v>10</v>
      </c>
      <c r="I306" s="10" t="s">
        <v>17</v>
      </c>
      <c r="J306" s="8">
        <v>55554908</v>
      </c>
      <c r="K306" s="8" t="s">
        <v>1534</v>
      </c>
      <c r="L306" s="11" t="s">
        <v>1537</v>
      </c>
      <c r="M306" s="12">
        <v>129900</v>
      </c>
      <c r="N306" s="13">
        <v>0.3</v>
      </c>
      <c r="O306" s="12">
        <f t="shared" si="4"/>
        <v>90930</v>
      </c>
      <c r="P306" s="8" t="s">
        <v>1178</v>
      </c>
    </row>
    <row r="307" spans="1:16" x14ac:dyDescent="0.35">
      <c r="A307" s="8" t="s">
        <v>1175</v>
      </c>
      <c r="B307" s="9">
        <v>46108</v>
      </c>
      <c r="C307" s="9">
        <v>46113</v>
      </c>
      <c r="D307" s="10">
        <v>3278</v>
      </c>
      <c r="E307" s="10">
        <v>337</v>
      </c>
      <c r="F307" s="10">
        <v>4</v>
      </c>
      <c r="G307" s="8">
        <v>1</v>
      </c>
      <c r="H307" s="8">
        <v>10</v>
      </c>
      <c r="I307" s="10" t="s">
        <v>17</v>
      </c>
      <c r="J307" s="8">
        <v>55554917</v>
      </c>
      <c r="K307" s="8" t="s">
        <v>1534</v>
      </c>
      <c r="L307" s="11" t="s">
        <v>1538</v>
      </c>
      <c r="M307" s="12">
        <v>129900</v>
      </c>
      <c r="N307" s="13">
        <v>0.3</v>
      </c>
      <c r="O307" s="12">
        <f t="shared" si="4"/>
        <v>90930</v>
      </c>
      <c r="P307" s="8" t="s">
        <v>1178</v>
      </c>
    </row>
    <row r="308" spans="1:16" x14ac:dyDescent="0.35">
      <c r="A308" s="8" t="s">
        <v>1175</v>
      </c>
      <c r="B308" s="9">
        <v>46108</v>
      </c>
      <c r="C308" s="9">
        <v>46113</v>
      </c>
      <c r="D308" s="10">
        <v>3278</v>
      </c>
      <c r="E308" s="10">
        <v>337</v>
      </c>
      <c r="F308" s="10">
        <v>4</v>
      </c>
      <c r="G308" s="8">
        <v>1</v>
      </c>
      <c r="H308" s="8">
        <v>10</v>
      </c>
      <c r="I308" s="10" t="s">
        <v>17</v>
      </c>
      <c r="J308" s="8">
        <v>55554926</v>
      </c>
      <c r="K308" s="8" t="s">
        <v>1534</v>
      </c>
      <c r="L308" s="11" t="s">
        <v>1539</v>
      </c>
      <c r="M308" s="12">
        <v>129900</v>
      </c>
      <c r="N308" s="13">
        <v>0.3</v>
      </c>
      <c r="O308" s="12">
        <f t="shared" si="4"/>
        <v>90930</v>
      </c>
      <c r="P308" s="8" t="s">
        <v>1178</v>
      </c>
    </row>
    <row r="309" spans="1:16" x14ac:dyDescent="0.35">
      <c r="A309" s="8" t="s">
        <v>1175</v>
      </c>
      <c r="B309" s="9">
        <v>46108</v>
      </c>
      <c r="C309" s="9">
        <v>46113</v>
      </c>
      <c r="D309" s="10">
        <v>3278</v>
      </c>
      <c r="E309" s="10">
        <v>337</v>
      </c>
      <c r="F309" s="10">
        <v>4</v>
      </c>
      <c r="G309" s="8">
        <v>1</v>
      </c>
      <c r="H309" s="8">
        <v>10</v>
      </c>
      <c r="I309" s="10" t="s">
        <v>17</v>
      </c>
      <c r="J309" s="8">
        <v>59322419</v>
      </c>
      <c r="K309" s="8" t="s">
        <v>1540</v>
      </c>
      <c r="L309" s="11" t="s">
        <v>1541</v>
      </c>
      <c r="M309" s="12">
        <v>129900</v>
      </c>
      <c r="N309" s="13">
        <v>0.3</v>
      </c>
      <c r="O309" s="12">
        <f t="shared" si="4"/>
        <v>90930</v>
      </c>
      <c r="P309" s="8" t="s">
        <v>1178</v>
      </c>
    </row>
    <row r="310" spans="1:16" x14ac:dyDescent="0.35">
      <c r="A310" s="8" t="s">
        <v>1175</v>
      </c>
      <c r="B310" s="9">
        <v>46108</v>
      </c>
      <c r="C310" s="9">
        <v>46113</v>
      </c>
      <c r="D310" s="10">
        <v>3278</v>
      </c>
      <c r="E310" s="10">
        <v>337</v>
      </c>
      <c r="F310" s="10">
        <v>4</v>
      </c>
      <c r="G310" s="8">
        <v>1</v>
      </c>
      <c r="H310" s="8">
        <v>10</v>
      </c>
      <c r="I310" s="10" t="s">
        <v>17</v>
      </c>
      <c r="J310" s="8">
        <v>59322428</v>
      </c>
      <c r="K310" s="8" t="s">
        <v>1540</v>
      </c>
      <c r="L310" s="11" t="s">
        <v>1542</v>
      </c>
      <c r="M310" s="12">
        <v>129900</v>
      </c>
      <c r="N310" s="13">
        <v>0.3</v>
      </c>
      <c r="O310" s="12">
        <f t="shared" si="4"/>
        <v>90930</v>
      </c>
      <c r="P310" s="8" t="s">
        <v>1178</v>
      </c>
    </row>
    <row r="311" spans="1:16" x14ac:dyDescent="0.35">
      <c r="A311" s="8" t="s">
        <v>1175</v>
      </c>
      <c r="B311" s="9">
        <v>46108</v>
      </c>
      <c r="C311" s="9">
        <v>46113</v>
      </c>
      <c r="D311" s="10">
        <v>3278</v>
      </c>
      <c r="E311" s="10">
        <v>337</v>
      </c>
      <c r="F311" s="10">
        <v>4</v>
      </c>
      <c r="G311" s="8">
        <v>1</v>
      </c>
      <c r="H311" s="8">
        <v>10</v>
      </c>
      <c r="I311" s="10" t="s">
        <v>17</v>
      </c>
      <c r="J311" s="8">
        <v>59322437</v>
      </c>
      <c r="K311" s="8" t="s">
        <v>1540</v>
      </c>
      <c r="L311" s="11" t="s">
        <v>1543</v>
      </c>
      <c r="M311" s="12">
        <v>129900</v>
      </c>
      <c r="N311" s="13">
        <v>0.3</v>
      </c>
      <c r="O311" s="12">
        <f t="shared" si="4"/>
        <v>90930</v>
      </c>
      <c r="P311" s="8" t="s">
        <v>1178</v>
      </c>
    </row>
    <row r="312" spans="1:16" x14ac:dyDescent="0.35">
      <c r="A312" s="8" t="s">
        <v>1175</v>
      </c>
      <c r="B312" s="9">
        <v>46108</v>
      </c>
      <c r="C312" s="9">
        <v>46113</v>
      </c>
      <c r="D312" s="10">
        <v>3278</v>
      </c>
      <c r="E312" s="10">
        <v>337</v>
      </c>
      <c r="F312" s="10">
        <v>4</v>
      </c>
      <c r="G312" s="8">
        <v>1</v>
      </c>
      <c r="H312" s="8">
        <v>10</v>
      </c>
      <c r="I312" s="10" t="s">
        <v>17</v>
      </c>
      <c r="J312" s="8">
        <v>59322446</v>
      </c>
      <c r="K312" s="8" t="s">
        <v>1540</v>
      </c>
      <c r="L312" s="11" t="s">
        <v>1544</v>
      </c>
      <c r="M312" s="12">
        <v>129900</v>
      </c>
      <c r="N312" s="13">
        <v>0.3</v>
      </c>
      <c r="O312" s="12">
        <f t="shared" si="4"/>
        <v>90930</v>
      </c>
      <c r="P312" s="8" t="s">
        <v>1178</v>
      </c>
    </row>
    <row r="313" spans="1:16" x14ac:dyDescent="0.35">
      <c r="A313" s="8" t="s">
        <v>1175</v>
      </c>
      <c r="B313" s="9">
        <v>46108</v>
      </c>
      <c r="C313" s="9">
        <v>46113</v>
      </c>
      <c r="D313" s="10">
        <v>3278</v>
      </c>
      <c r="E313" s="10">
        <v>337</v>
      </c>
      <c r="F313" s="10">
        <v>4</v>
      </c>
      <c r="G313" s="8">
        <v>1</v>
      </c>
      <c r="H313" s="8">
        <v>10</v>
      </c>
      <c r="I313" s="10" t="s">
        <v>17</v>
      </c>
      <c r="J313" s="8">
        <v>59322455</v>
      </c>
      <c r="K313" s="8" t="s">
        <v>1540</v>
      </c>
      <c r="L313" s="11" t="s">
        <v>1545</v>
      </c>
      <c r="M313" s="12">
        <v>129900</v>
      </c>
      <c r="N313" s="13">
        <v>0.3</v>
      </c>
      <c r="O313" s="12">
        <f t="shared" si="4"/>
        <v>90930</v>
      </c>
      <c r="P313" s="8" t="s">
        <v>1178</v>
      </c>
    </row>
    <row r="314" spans="1:16" x14ac:dyDescent="0.35">
      <c r="A314" s="8" t="s">
        <v>1175</v>
      </c>
      <c r="B314" s="9">
        <v>46108</v>
      </c>
      <c r="C314" s="9">
        <v>46113</v>
      </c>
      <c r="D314" s="10">
        <v>3278</v>
      </c>
      <c r="E314" s="10">
        <v>337</v>
      </c>
      <c r="F314" s="10">
        <v>4</v>
      </c>
      <c r="G314" s="8">
        <v>1</v>
      </c>
      <c r="H314" s="8">
        <v>10</v>
      </c>
      <c r="I314" s="10" t="s">
        <v>17</v>
      </c>
      <c r="J314" s="8">
        <v>59322464</v>
      </c>
      <c r="K314" s="8" t="s">
        <v>1540</v>
      </c>
      <c r="L314" s="11" t="s">
        <v>1546</v>
      </c>
      <c r="M314" s="12">
        <v>129900</v>
      </c>
      <c r="N314" s="13">
        <v>0.3</v>
      </c>
      <c r="O314" s="12">
        <f t="shared" si="4"/>
        <v>90930</v>
      </c>
      <c r="P314" s="8" t="s">
        <v>1178</v>
      </c>
    </row>
    <row r="315" spans="1:16" x14ac:dyDescent="0.35">
      <c r="A315" s="8" t="s">
        <v>1175</v>
      </c>
      <c r="B315" s="9">
        <v>46108</v>
      </c>
      <c r="C315" s="9">
        <v>46113</v>
      </c>
      <c r="D315" s="10">
        <v>3278</v>
      </c>
      <c r="E315" s="10">
        <v>337</v>
      </c>
      <c r="F315" s="10">
        <v>4</v>
      </c>
      <c r="G315" s="8">
        <v>1</v>
      </c>
      <c r="H315" s="8">
        <v>10</v>
      </c>
      <c r="I315" s="10" t="s">
        <v>17</v>
      </c>
      <c r="J315" s="8">
        <v>59322473</v>
      </c>
      <c r="K315" s="8" t="s">
        <v>1547</v>
      </c>
      <c r="L315" s="11" t="s">
        <v>1548</v>
      </c>
      <c r="M315" s="12">
        <v>129900</v>
      </c>
      <c r="N315" s="13">
        <v>0.3</v>
      </c>
      <c r="O315" s="12">
        <f t="shared" si="4"/>
        <v>90930</v>
      </c>
      <c r="P315" s="8" t="s">
        <v>1178</v>
      </c>
    </row>
    <row r="316" spans="1:16" x14ac:dyDescent="0.35">
      <c r="A316" s="8" t="s">
        <v>1175</v>
      </c>
      <c r="B316" s="9">
        <v>46108</v>
      </c>
      <c r="C316" s="9">
        <v>46113</v>
      </c>
      <c r="D316" s="10">
        <v>3278</v>
      </c>
      <c r="E316" s="10">
        <v>337</v>
      </c>
      <c r="F316" s="10">
        <v>4</v>
      </c>
      <c r="G316" s="8">
        <v>1</v>
      </c>
      <c r="H316" s="8">
        <v>10</v>
      </c>
      <c r="I316" s="10" t="s">
        <v>17</v>
      </c>
      <c r="J316" s="8">
        <v>59322482</v>
      </c>
      <c r="K316" s="8" t="s">
        <v>1547</v>
      </c>
      <c r="L316" s="11" t="s">
        <v>1549</v>
      </c>
      <c r="M316" s="12">
        <v>129900</v>
      </c>
      <c r="N316" s="13">
        <v>0.3</v>
      </c>
      <c r="O316" s="12">
        <f t="shared" si="4"/>
        <v>90930</v>
      </c>
      <c r="P316" s="8" t="s">
        <v>1178</v>
      </c>
    </row>
    <row r="317" spans="1:16" x14ac:dyDescent="0.35">
      <c r="A317" s="8" t="s">
        <v>1175</v>
      </c>
      <c r="B317" s="9">
        <v>46108</v>
      </c>
      <c r="C317" s="9">
        <v>46113</v>
      </c>
      <c r="D317" s="10">
        <v>3278</v>
      </c>
      <c r="E317" s="10">
        <v>337</v>
      </c>
      <c r="F317" s="10">
        <v>4</v>
      </c>
      <c r="G317" s="8">
        <v>1</v>
      </c>
      <c r="H317" s="8">
        <v>10</v>
      </c>
      <c r="I317" s="10" t="s">
        <v>17</v>
      </c>
      <c r="J317" s="8">
        <v>59322491</v>
      </c>
      <c r="K317" s="8" t="s">
        <v>1547</v>
      </c>
      <c r="L317" s="11" t="s">
        <v>1550</v>
      </c>
      <c r="M317" s="12">
        <v>129900</v>
      </c>
      <c r="N317" s="13">
        <v>0.3</v>
      </c>
      <c r="O317" s="12">
        <f t="shared" si="4"/>
        <v>90930</v>
      </c>
      <c r="P317" s="8" t="s">
        <v>1178</v>
      </c>
    </row>
    <row r="318" spans="1:16" x14ac:dyDescent="0.35">
      <c r="A318" s="8" t="s">
        <v>1175</v>
      </c>
      <c r="B318" s="9">
        <v>46108</v>
      </c>
      <c r="C318" s="9">
        <v>46113</v>
      </c>
      <c r="D318" s="10">
        <v>3278</v>
      </c>
      <c r="E318" s="10">
        <v>337</v>
      </c>
      <c r="F318" s="10">
        <v>4</v>
      </c>
      <c r="G318" s="8">
        <v>1</v>
      </c>
      <c r="H318" s="8">
        <v>10</v>
      </c>
      <c r="I318" s="10" t="s">
        <v>17</v>
      </c>
      <c r="J318" s="8">
        <v>59322508</v>
      </c>
      <c r="K318" s="8" t="s">
        <v>1547</v>
      </c>
      <c r="L318" s="11" t="s">
        <v>1551</v>
      </c>
      <c r="M318" s="12">
        <v>129900</v>
      </c>
      <c r="N318" s="13">
        <v>0.3</v>
      </c>
      <c r="O318" s="12">
        <f t="shared" si="4"/>
        <v>90930</v>
      </c>
      <c r="P318" s="8" t="s">
        <v>1178</v>
      </c>
    </row>
    <row r="319" spans="1:16" x14ac:dyDescent="0.35">
      <c r="A319" s="8" t="s">
        <v>1175</v>
      </c>
      <c r="B319" s="9">
        <v>46108</v>
      </c>
      <c r="C319" s="9">
        <v>46113</v>
      </c>
      <c r="D319" s="10">
        <v>3278</v>
      </c>
      <c r="E319" s="10">
        <v>337</v>
      </c>
      <c r="F319" s="10">
        <v>4</v>
      </c>
      <c r="G319" s="8">
        <v>1</v>
      </c>
      <c r="H319" s="8">
        <v>10</v>
      </c>
      <c r="I319" s="10" t="s">
        <v>17</v>
      </c>
      <c r="J319" s="8">
        <v>59322517</v>
      </c>
      <c r="K319" s="8" t="s">
        <v>1547</v>
      </c>
      <c r="L319" s="11" t="s">
        <v>1552</v>
      </c>
      <c r="M319" s="12">
        <v>129900</v>
      </c>
      <c r="N319" s="13">
        <v>0.3</v>
      </c>
      <c r="O319" s="12">
        <f t="shared" si="4"/>
        <v>90930</v>
      </c>
      <c r="P319" s="8" t="s">
        <v>1178</v>
      </c>
    </row>
    <row r="320" spans="1:16" x14ac:dyDescent="0.35">
      <c r="A320" s="8" t="s">
        <v>1175</v>
      </c>
      <c r="B320" s="9">
        <v>46108</v>
      </c>
      <c r="C320" s="9">
        <v>46113</v>
      </c>
      <c r="D320" s="10">
        <v>3278</v>
      </c>
      <c r="E320" s="10">
        <v>337</v>
      </c>
      <c r="F320" s="10">
        <v>4</v>
      </c>
      <c r="G320" s="8">
        <v>1</v>
      </c>
      <c r="H320" s="8">
        <v>10</v>
      </c>
      <c r="I320" s="10" t="s">
        <v>17</v>
      </c>
      <c r="J320" s="8">
        <v>59322526</v>
      </c>
      <c r="K320" s="8" t="s">
        <v>1547</v>
      </c>
      <c r="L320" s="11" t="s">
        <v>1553</v>
      </c>
      <c r="M320" s="12">
        <v>129900</v>
      </c>
      <c r="N320" s="13">
        <v>0.3</v>
      </c>
      <c r="O320" s="12">
        <f t="shared" si="4"/>
        <v>90930</v>
      </c>
      <c r="P320" s="8" t="s">
        <v>1178</v>
      </c>
    </row>
    <row r="321" spans="1:16" x14ac:dyDescent="0.35">
      <c r="A321" s="8" t="s">
        <v>1175</v>
      </c>
      <c r="B321" s="9">
        <v>46108</v>
      </c>
      <c r="C321" s="9">
        <v>46113</v>
      </c>
      <c r="D321" s="10">
        <v>3278</v>
      </c>
      <c r="E321" s="10">
        <v>337</v>
      </c>
      <c r="F321" s="10">
        <v>4</v>
      </c>
      <c r="G321" s="8">
        <v>1</v>
      </c>
      <c r="H321" s="8">
        <v>10</v>
      </c>
      <c r="I321" s="10" t="s">
        <v>17</v>
      </c>
      <c r="J321" s="8">
        <v>59323490</v>
      </c>
      <c r="K321" s="8" t="s">
        <v>1554</v>
      </c>
      <c r="L321" s="11" t="s">
        <v>1555</v>
      </c>
      <c r="M321" s="12">
        <v>129900</v>
      </c>
      <c r="N321" s="13">
        <v>0.3</v>
      </c>
      <c r="O321" s="12">
        <f t="shared" si="4"/>
        <v>90930</v>
      </c>
      <c r="P321" s="8" t="s">
        <v>1178</v>
      </c>
    </row>
    <row r="322" spans="1:16" x14ac:dyDescent="0.35">
      <c r="A322" s="8" t="s">
        <v>1175</v>
      </c>
      <c r="B322" s="9">
        <v>46108</v>
      </c>
      <c r="C322" s="9">
        <v>46113</v>
      </c>
      <c r="D322" s="10">
        <v>3278</v>
      </c>
      <c r="E322" s="10">
        <v>337</v>
      </c>
      <c r="F322" s="10">
        <v>4</v>
      </c>
      <c r="G322" s="8">
        <v>1</v>
      </c>
      <c r="H322" s="8">
        <v>10</v>
      </c>
      <c r="I322" s="10" t="s">
        <v>17</v>
      </c>
      <c r="J322" s="8">
        <v>59323507</v>
      </c>
      <c r="K322" s="8" t="s">
        <v>1554</v>
      </c>
      <c r="L322" s="11" t="s">
        <v>1556</v>
      </c>
      <c r="M322" s="12">
        <v>129900</v>
      </c>
      <c r="N322" s="13">
        <v>0.3</v>
      </c>
      <c r="O322" s="12">
        <f t="shared" ref="O322:O385" si="5">M322-(M322*N322)</f>
        <v>90930</v>
      </c>
      <c r="P322" s="8" t="s">
        <v>1178</v>
      </c>
    </row>
    <row r="323" spans="1:16" x14ac:dyDescent="0.35">
      <c r="A323" s="8" t="s">
        <v>1175</v>
      </c>
      <c r="B323" s="9">
        <v>46108</v>
      </c>
      <c r="C323" s="9">
        <v>46113</v>
      </c>
      <c r="D323" s="10">
        <v>3278</v>
      </c>
      <c r="E323" s="10">
        <v>337</v>
      </c>
      <c r="F323" s="10">
        <v>4</v>
      </c>
      <c r="G323" s="8">
        <v>1</v>
      </c>
      <c r="H323" s="8">
        <v>10</v>
      </c>
      <c r="I323" s="10" t="s">
        <v>17</v>
      </c>
      <c r="J323" s="8">
        <v>59323516</v>
      </c>
      <c r="K323" s="8" t="s">
        <v>1554</v>
      </c>
      <c r="L323" s="11" t="s">
        <v>1557</v>
      </c>
      <c r="M323" s="12">
        <v>129900</v>
      </c>
      <c r="N323" s="13">
        <v>0.3</v>
      </c>
      <c r="O323" s="12">
        <f t="shared" si="5"/>
        <v>90930</v>
      </c>
      <c r="P323" s="8" t="s">
        <v>1178</v>
      </c>
    </row>
    <row r="324" spans="1:16" x14ac:dyDescent="0.35">
      <c r="A324" s="8" t="s">
        <v>1175</v>
      </c>
      <c r="B324" s="9">
        <v>46108</v>
      </c>
      <c r="C324" s="9">
        <v>46113</v>
      </c>
      <c r="D324" s="10">
        <v>3278</v>
      </c>
      <c r="E324" s="10">
        <v>337</v>
      </c>
      <c r="F324" s="10">
        <v>4</v>
      </c>
      <c r="G324" s="8">
        <v>1</v>
      </c>
      <c r="H324" s="8">
        <v>10</v>
      </c>
      <c r="I324" s="10" t="s">
        <v>17</v>
      </c>
      <c r="J324" s="8">
        <v>59323525</v>
      </c>
      <c r="K324" s="8" t="s">
        <v>1554</v>
      </c>
      <c r="L324" s="11" t="s">
        <v>1558</v>
      </c>
      <c r="M324" s="12">
        <v>129900</v>
      </c>
      <c r="N324" s="13">
        <v>0.3</v>
      </c>
      <c r="O324" s="12">
        <f t="shared" si="5"/>
        <v>90930</v>
      </c>
      <c r="P324" s="8" t="s">
        <v>1178</v>
      </c>
    </row>
    <row r="325" spans="1:16" x14ac:dyDescent="0.35">
      <c r="A325" s="8" t="s">
        <v>1175</v>
      </c>
      <c r="B325" s="9">
        <v>46108</v>
      </c>
      <c r="C325" s="9">
        <v>46113</v>
      </c>
      <c r="D325" s="10">
        <v>3278</v>
      </c>
      <c r="E325" s="10">
        <v>337</v>
      </c>
      <c r="F325" s="10">
        <v>4</v>
      </c>
      <c r="G325" s="8">
        <v>1</v>
      </c>
      <c r="H325" s="8">
        <v>10</v>
      </c>
      <c r="I325" s="10" t="s">
        <v>17</v>
      </c>
      <c r="J325" s="8">
        <v>59323534</v>
      </c>
      <c r="K325" s="8" t="s">
        <v>1554</v>
      </c>
      <c r="L325" s="11" t="s">
        <v>1559</v>
      </c>
      <c r="M325" s="12">
        <v>129900</v>
      </c>
      <c r="N325" s="13">
        <v>0.3</v>
      </c>
      <c r="O325" s="12">
        <f t="shared" si="5"/>
        <v>90930</v>
      </c>
      <c r="P325" s="8" t="s">
        <v>1178</v>
      </c>
    </row>
    <row r="326" spans="1:16" x14ac:dyDescent="0.35">
      <c r="A326" s="8" t="s">
        <v>1175</v>
      </c>
      <c r="B326" s="9">
        <v>46108</v>
      </c>
      <c r="C326" s="9">
        <v>46113</v>
      </c>
      <c r="D326" s="10">
        <v>3278</v>
      </c>
      <c r="E326" s="10">
        <v>337</v>
      </c>
      <c r="F326" s="10">
        <v>4</v>
      </c>
      <c r="G326" s="8">
        <v>1</v>
      </c>
      <c r="H326" s="8">
        <v>10</v>
      </c>
      <c r="I326" s="10" t="s">
        <v>17</v>
      </c>
      <c r="J326" s="8">
        <v>59323543</v>
      </c>
      <c r="K326" s="8" t="s">
        <v>1554</v>
      </c>
      <c r="L326" s="11" t="s">
        <v>1560</v>
      </c>
      <c r="M326" s="12">
        <v>129900</v>
      </c>
      <c r="N326" s="13">
        <v>0.3</v>
      </c>
      <c r="O326" s="12">
        <f t="shared" si="5"/>
        <v>90930</v>
      </c>
      <c r="P326" s="8" t="s">
        <v>1178</v>
      </c>
    </row>
    <row r="327" spans="1:16" x14ac:dyDescent="0.35">
      <c r="A327" s="8" t="s">
        <v>1175</v>
      </c>
      <c r="B327" s="9">
        <v>46108</v>
      </c>
      <c r="C327" s="9">
        <v>46113</v>
      </c>
      <c r="D327" s="10">
        <v>3278</v>
      </c>
      <c r="E327" s="10">
        <v>337</v>
      </c>
      <c r="F327" s="10">
        <v>4</v>
      </c>
      <c r="G327" s="8">
        <v>1</v>
      </c>
      <c r="H327" s="8">
        <v>10</v>
      </c>
      <c r="I327" s="10" t="s">
        <v>17</v>
      </c>
      <c r="J327" s="8">
        <v>55554088</v>
      </c>
      <c r="K327" s="8" t="s">
        <v>1561</v>
      </c>
      <c r="L327" s="11" t="s">
        <v>1562</v>
      </c>
      <c r="M327" s="12">
        <v>129900</v>
      </c>
      <c r="N327" s="13">
        <v>0.3</v>
      </c>
      <c r="O327" s="12">
        <f t="shared" si="5"/>
        <v>90930</v>
      </c>
      <c r="P327" s="8" t="s">
        <v>1178</v>
      </c>
    </row>
    <row r="328" spans="1:16" x14ac:dyDescent="0.35">
      <c r="A328" s="8" t="s">
        <v>1175</v>
      </c>
      <c r="B328" s="9">
        <v>46108</v>
      </c>
      <c r="C328" s="9">
        <v>46113</v>
      </c>
      <c r="D328" s="10">
        <v>3278</v>
      </c>
      <c r="E328" s="10">
        <v>337</v>
      </c>
      <c r="F328" s="10">
        <v>4</v>
      </c>
      <c r="G328" s="8">
        <v>1</v>
      </c>
      <c r="H328" s="8">
        <v>10</v>
      </c>
      <c r="I328" s="10" t="s">
        <v>17</v>
      </c>
      <c r="J328" s="8">
        <v>55554097</v>
      </c>
      <c r="K328" s="8" t="s">
        <v>1561</v>
      </c>
      <c r="L328" s="11" t="s">
        <v>1563</v>
      </c>
      <c r="M328" s="12">
        <v>129900</v>
      </c>
      <c r="N328" s="13">
        <v>0.3</v>
      </c>
      <c r="O328" s="12">
        <f t="shared" si="5"/>
        <v>90930</v>
      </c>
      <c r="P328" s="8" t="s">
        <v>1178</v>
      </c>
    </row>
    <row r="329" spans="1:16" x14ac:dyDescent="0.35">
      <c r="A329" s="8" t="s">
        <v>1175</v>
      </c>
      <c r="B329" s="9">
        <v>46108</v>
      </c>
      <c r="C329" s="9">
        <v>46113</v>
      </c>
      <c r="D329" s="10">
        <v>3278</v>
      </c>
      <c r="E329" s="10">
        <v>337</v>
      </c>
      <c r="F329" s="10">
        <v>4</v>
      </c>
      <c r="G329" s="8">
        <v>1</v>
      </c>
      <c r="H329" s="8">
        <v>10</v>
      </c>
      <c r="I329" s="10" t="s">
        <v>17</v>
      </c>
      <c r="J329" s="8">
        <v>55554104</v>
      </c>
      <c r="K329" s="8" t="s">
        <v>1561</v>
      </c>
      <c r="L329" s="11" t="s">
        <v>1564</v>
      </c>
      <c r="M329" s="12">
        <v>129900</v>
      </c>
      <c r="N329" s="13">
        <v>0.3</v>
      </c>
      <c r="O329" s="12">
        <f t="shared" si="5"/>
        <v>90930</v>
      </c>
      <c r="P329" s="8" t="s">
        <v>1178</v>
      </c>
    </row>
    <row r="330" spans="1:16" x14ac:dyDescent="0.35">
      <c r="A330" s="8" t="s">
        <v>1175</v>
      </c>
      <c r="B330" s="9">
        <v>46108</v>
      </c>
      <c r="C330" s="9">
        <v>46113</v>
      </c>
      <c r="D330" s="10">
        <v>3278</v>
      </c>
      <c r="E330" s="10">
        <v>337</v>
      </c>
      <c r="F330" s="10">
        <v>4</v>
      </c>
      <c r="G330" s="8">
        <v>1</v>
      </c>
      <c r="H330" s="8">
        <v>10</v>
      </c>
      <c r="I330" s="10" t="s">
        <v>17</v>
      </c>
      <c r="J330" s="8">
        <v>55554113</v>
      </c>
      <c r="K330" s="8" t="s">
        <v>1561</v>
      </c>
      <c r="L330" s="11" t="s">
        <v>1565</v>
      </c>
      <c r="M330" s="12">
        <v>129900</v>
      </c>
      <c r="N330" s="13">
        <v>0.3</v>
      </c>
      <c r="O330" s="12">
        <f t="shared" si="5"/>
        <v>90930</v>
      </c>
      <c r="P330" s="8" t="s">
        <v>1178</v>
      </c>
    </row>
    <row r="331" spans="1:16" x14ac:dyDescent="0.35">
      <c r="A331" s="8" t="s">
        <v>1175</v>
      </c>
      <c r="B331" s="9">
        <v>46108</v>
      </c>
      <c r="C331" s="9">
        <v>46113</v>
      </c>
      <c r="D331" s="10">
        <v>3278</v>
      </c>
      <c r="E331" s="10">
        <v>337</v>
      </c>
      <c r="F331" s="10">
        <v>4</v>
      </c>
      <c r="G331" s="8">
        <v>1</v>
      </c>
      <c r="H331" s="8">
        <v>10</v>
      </c>
      <c r="I331" s="10" t="s">
        <v>17</v>
      </c>
      <c r="J331" s="8">
        <v>55554122</v>
      </c>
      <c r="K331" s="8" t="s">
        <v>1561</v>
      </c>
      <c r="L331" s="11" t="s">
        <v>1566</v>
      </c>
      <c r="M331" s="12">
        <v>129900</v>
      </c>
      <c r="N331" s="13">
        <v>0.3</v>
      </c>
      <c r="O331" s="12">
        <f t="shared" si="5"/>
        <v>90930</v>
      </c>
      <c r="P331" s="8" t="s">
        <v>1178</v>
      </c>
    </row>
  </sheetData>
  <dataConsolidate/>
  <conditionalFormatting sqref="J2:J276">
    <cfRule type="duplicateValues" dxfId="7" priority="2"/>
  </conditionalFormatting>
  <conditionalFormatting sqref="J277:J303">
    <cfRule type="duplicateValues" dxfId="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BF677-486B-468E-9D0A-078BAC721D4E}">
  <sheetPr>
    <tabColor theme="9" tint="0.39997558519241921"/>
  </sheetPr>
  <dimension ref="A1:P336"/>
  <sheetViews>
    <sheetView zoomScale="80" zoomScaleNormal="80" workbookViewId="0">
      <pane ySplit="1" topLeftCell="A320" activePane="bottomLeft" state="frozen"/>
      <selection activeCell="K50" sqref="K50"/>
      <selection pane="bottomLeft" activeCell="K50" sqref="K50"/>
    </sheetView>
  </sheetViews>
  <sheetFormatPr defaultColWidth="8.7265625" defaultRowHeight="14.5" x14ac:dyDescent="0.35"/>
  <cols>
    <col min="1" max="1" width="28.54296875" style="7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22.7265625" style="7" customWidth="1"/>
    <col min="12" max="12" width="11.7265625" style="16" customWidth="1"/>
    <col min="13" max="13" width="15.54296875" style="17" customWidth="1"/>
    <col min="14" max="14" width="10.7265625" style="18" customWidth="1"/>
    <col min="15" max="15" width="28.81640625" style="17" bestFit="1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8" t="s">
        <v>1567</v>
      </c>
      <c r="B2" s="9">
        <v>46108</v>
      </c>
      <c r="C2" s="9">
        <v>46113</v>
      </c>
      <c r="D2" s="10">
        <v>3278</v>
      </c>
      <c r="E2" s="10">
        <v>337</v>
      </c>
      <c r="F2" s="10">
        <v>4</v>
      </c>
      <c r="G2" s="8">
        <v>2</v>
      </c>
      <c r="H2" s="8">
        <v>11</v>
      </c>
      <c r="I2" s="10" t="s">
        <v>17</v>
      </c>
      <c r="J2" s="8">
        <v>61122916</v>
      </c>
      <c r="K2" s="8" t="s">
        <v>1568</v>
      </c>
      <c r="L2" s="11" t="s">
        <v>1569</v>
      </c>
      <c r="M2" s="12">
        <v>179900</v>
      </c>
      <c r="N2" s="13">
        <v>0.3</v>
      </c>
      <c r="O2" s="12">
        <f t="shared" ref="O2:O65" si="0">M2-(M2*N2)</f>
        <v>125930</v>
      </c>
      <c r="P2" s="8" t="s">
        <v>1178</v>
      </c>
    </row>
    <row r="3" spans="1:16" x14ac:dyDescent="0.35">
      <c r="A3" s="8" t="s">
        <v>1567</v>
      </c>
      <c r="B3" s="9">
        <v>46108</v>
      </c>
      <c r="C3" s="9">
        <v>46113</v>
      </c>
      <c r="D3" s="10">
        <v>3278</v>
      </c>
      <c r="E3" s="10">
        <v>337</v>
      </c>
      <c r="F3" s="10">
        <v>4</v>
      </c>
      <c r="G3" s="8">
        <v>2</v>
      </c>
      <c r="H3" s="8">
        <v>11</v>
      </c>
      <c r="I3" s="10" t="s">
        <v>17</v>
      </c>
      <c r="J3" s="8">
        <v>61122925</v>
      </c>
      <c r="K3" s="8" t="s">
        <v>1568</v>
      </c>
      <c r="L3" s="11" t="s">
        <v>1570</v>
      </c>
      <c r="M3" s="12">
        <v>179900</v>
      </c>
      <c r="N3" s="13">
        <v>0.3</v>
      </c>
      <c r="O3" s="12">
        <f t="shared" si="0"/>
        <v>125930</v>
      </c>
      <c r="P3" s="8" t="s">
        <v>1178</v>
      </c>
    </row>
    <row r="4" spans="1:16" x14ac:dyDescent="0.35">
      <c r="A4" s="8" t="s">
        <v>1567</v>
      </c>
      <c r="B4" s="9">
        <v>46108</v>
      </c>
      <c r="C4" s="9">
        <v>46113</v>
      </c>
      <c r="D4" s="10">
        <v>3278</v>
      </c>
      <c r="E4" s="10">
        <v>337</v>
      </c>
      <c r="F4" s="10">
        <v>4</v>
      </c>
      <c r="G4" s="8">
        <v>2</v>
      </c>
      <c r="H4" s="8">
        <v>11</v>
      </c>
      <c r="I4" s="10" t="s">
        <v>17</v>
      </c>
      <c r="J4" s="8">
        <v>61122934</v>
      </c>
      <c r="K4" s="8" t="s">
        <v>1568</v>
      </c>
      <c r="L4" s="11" t="s">
        <v>1571</v>
      </c>
      <c r="M4" s="12">
        <v>179900</v>
      </c>
      <c r="N4" s="13">
        <v>0.3</v>
      </c>
      <c r="O4" s="12">
        <f t="shared" si="0"/>
        <v>125930</v>
      </c>
      <c r="P4" s="8" t="s">
        <v>1178</v>
      </c>
    </row>
    <row r="5" spans="1:16" x14ac:dyDescent="0.35">
      <c r="A5" s="8" t="s">
        <v>1567</v>
      </c>
      <c r="B5" s="9">
        <v>46108</v>
      </c>
      <c r="C5" s="9">
        <v>46113</v>
      </c>
      <c r="D5" s="10">
        <v>3278</v>
      </c>
      <c r="E5" s="10">
        <v>337</v>
      </c>
      <c r="F5" s="10">
        <v>4</v>
      </c>
      <c r="G5" s="8">
        <v>2</v>
      </c>
      <c r="H5" s="8">
        <v>11</v>
      </c>
      <c r="I5" s="10" t="s">
        <v>17</v>
      </c>
      <c r="J5" s="8">
        <v>61122943</v>
      </c>
      <c r="K5" s="8" t="s">
        <v>1568</v>
      </c>
      <c r="L5" s="11" t="s">
        <v>1572</v>
      </c>
      <c r="M5" s="12">
        <v>179900</v>
      </c>
      <c r="N5" s="13">
        <v>0.3</v>
      </c>
      <c r="O5" s="12">
        <f t="shared" si="0"/>
        <v>125930</v>
      </c>
      <c r="P5" s="8" t="s">
        <v>1178</v>
      </c>
    </row>
    <row r="6" spans="1:16" x14ac:dyDescent="0.35">
      <c r="A6" s="8" t="s">
        <v>1567</v>
      </c>
      <c r="B6" s="9">
        <v>46108</v>
      </c>
      <c r="C6" s="9">
        <v>46113</v>
      </c>
      <c r="D6" s="10">
        <v>3278</v>
      </c>
      <c r="E6" s="10">
        <v>337</v>
      </c>
      <c r="F6" s="10">
        <v>4</v>
      </c>
      <c r="G6" s="8">
        <v>2</v>
      </c>
      <c r="H6" s="8">
        <v>11</v>
      </c>
      <c r="I6" s="10" t="s">
        <v>17</v>
      </c>
      <c r="J6" s="8">
        <v>61122952</v>
      </c>
      <c r="K6" s="8" t="s">
        <v>1568</v>
      </c>
      <c r="L6" s="11" t="s">
        <v>1573</v>
      </c>
      <c r="M6" s="12">
        <v>179900</v>
      </c>
      <c r="N6" s="13">
        <v>0.3</v>
      </c>
      <c r="O6" s="12">
        <f t="shared" si="0"/>
        <v>125930</v>
      </c>
      <c r="P6" s="8" t="s">
        <v>1178</v>
      </c>
    </row>
    <row r="7" spans="1:16" x14ac:dyDescent="0.35">
      <c r="A7" s="8" t="s">
        <v>1567</v>
      </c>
      <c r="B7" s="9">
        <v>46108</v>
      </c>
      <c r="C7" s="9">
        <v>46113</v>
      </c>
      <c r="D7" s="10">
        <v>3278</v>
      </c>
      <c r="E7" s="10">
        <v>337</v>
      </c>
      <c r="F7" s="10">
        <v>4</v>
      </c>
      <c r="G7" s="8">
        <v>2</v>
      </c>
      <c r="H7" s="8">
        <v>11</v>
      </c>
      <c r="I7" s="10" t="s">
        <v>17</v>
      </c>
      <c r="J7" s="8">
        <v>61122961</v>
      </c>
      <c r="K7" s="8" t="s">
        <v>1568</v>
      </c>
      <c r="L7" s="11" t="s">
        <v>1574</v>
      </c>
      <c r="M7" s="12">
        <v>179900</v>
      </c>
      <c r="N7" s="13">
        <v>0.3</v>
      </c>
      <c r="O7" s="12">
        <f t="shared" si="0"/>
        <v>125930</v>
      </c>
      <c r="P7" s="8" t="s">
        <v>1178</v>
      </c>
    </row>
    <row r="8" spans="1:16" x14ac:dyDescent="0.35">
      <c r="A8" s="8" t="s">
        <v>1567</v>
      </c>
      <c r="B8" s="9">
        <v>46108</v>
      </c>
      <c r="C8" s="9">
        <v>46113</v>
      </c>
      <c r="D8" s="10">
        <v>3278</v>
      </c>
      <c r="E8" s="10">
        <v>337</v>
      </c>
      <c r="F8" s="10">
        <v>4</v>
      </c>
      <c r="G8" s="8">
        <v>2</v>
      </c>
      <c r="H8" s="8">
        <v>11</v>
      </c>
      <c r="I8" s="10" t="s">
        <v>17</v>
      </c>
      <c r="J8" s="8">
        <v>61122970</v>
      </c>
      <c r="K8" s="8" t="s">
        <v>1575</v>
      </c>
      <c r="L8" s="11" t="s">
        <v>1576</v>
      </c>
      <c r="M8" s="12">
        <v>179900</v>
      </c>
      <c r="N8" s="13">
        <v>0.3</v>
      </c>
      <c r="O8" s="12">
        <f t="shared" si="0"/>
        <v>125930</v>
      </c>
      <c r="P8" s="8" t="s">
        <v>1178</v>
      </c>
    </row>
    <row r="9" spans="1:16" x14ac:dyDescent="0.35">
      <c r="A9" s="8" t="s">
        <v>1567</v>
      </c>
      <c r="B9" s="9">
        <v>46108</v>
      </c>
      <c r="C9" s="9">
        <v>46113</v>
      </c>
      <c r="D9" s="10">
        <v>3278</v>
      </c>
      <c r="E9" s="10">
        <v>337</v>
      </c>
      <c r="F9" s="10">
        <v>4</v>
      </c>
      <c r="G9" s="8">
        <v>2</v>
      </c>
      <c r="H9" s="8">
        <v>11</v>
      </c>
      <c r="I9" s="10" t="s">
        <v>17</v>
      </c>
      <c r="J9" s="8">
        <v>61122989</v>
      </c>
      <c r="K9" s="8" t="s">
        <v>1575</v>
      </c>
      <c r="L9" s="11" t="s">
        <v>1577</v>
      </c>
      <c r="M9" s="12">
        <v>179900</v>
      </c>
      <c r="N9" s="13">
        <v>0.3</v>
      </c>
      <c r="O9" s="12">
        <f t="shared" si="0"/>
        <v>125930</v>
      </c>
      <c r="P9" s="8" t="s">
        <v>1178</v>
      </c>
    </row>
    <row r="10" spans="1:16" x14ac:dyDescent="0.35">
      <c r="A10" s="8" t="s">
        <v>1567</v>
      </c>
      <c r="B10" s="9">
        <v>46108</v>
      </c>
      <c r="C10" s="9">
        <v>46113</v>
      </c>
      <c r="D10" s="10">
        <v>3278</v>
      </c>
      <c r="E10" s="10">
        <v>337</v>
      </c>
      <c r="F10" s="10">
        <v>4</v>
      </c>
      <c r="G10" s="8">
        <v>2</v>
      </c>
      <c r="H10" s="8">
        <v>11</v>
      </c>
      <c r="I10" s="10" t="s">
        <v>17</v>
      </c>
      <c r="J10" s="8">
        <v>61122998</v>
      </c>
      <c r="K10" s="8" t="s">
        <v>1575</v>
      </c>
      <c r="L10" s="11" t="s">
        <v>1578</v>
      </c>
      <c r="M10" s="12">
        <v>179900</v>
      </c>
      <c r="N10" s="13">
        <v>0.3</v>
      </c>
      <c r="O10" s="12">
        <f t="shared" si="0"/>
        <v>125930</v>
      </c>
      <c r="P10" s="8" t="s">
        <v>1178</v>
      </c>
    </row>
    <row r="11" spans="1:16" x14ac:dyDescent="0.35">
      <c r="A11" s="8" t="s">
        <v>1567</v>
      </c>
      <c r="B11" s="9">
        <v>46108</v>
      </c>
      <c r="C11" s="9">
        <v>46113</v>
      </c>
      <c r="D11" s="10">
        <v>3278</v>
      </c>
      <c r="E11" s="10">
        <v>337</v>
      </c>
      <c r="F11" s="10">
        <v>4</v>
      </c>
      <c r="G11" s="8">
        <v>2</v>
      </c>
      <c r="H11" s="8">
        <v>11</v>
      </c>
      <c r="I11" s="10" t="s">
        <v>17</v>
      </c>
      <c r="J11" s="8">
        <v>61123004</v>
      </c>
      <c r="K11" s="8" t="s">
        <v>1575</v>
      </c>
      <c r="L11" s="11" t="s">
        <v>1579</v>
      </c>
      <c r="M11" s="12">
        <v>179900</v>
      </c>
      <c r="N11" s="13">
        <v>0.3</v>
      </c>
      <c r="O11" s="12">
        <f t="shared" si="0"/>
        <v>125930</v>
      </c>
      <c r="P11" s="8" t="s">
        <v>1178</v>
      </c>
    </row>
    <row r="12" spans="1:16" x14ac:dyDescent="0.35">
      <c r="A12" s="8" t="s">
        <v>1567</v>
      </c>
      <c r="B12" s="9">
        <v>46108</v>
      </c>
      <c r="C12" s="9">
        <v>46113</v>
      </c>
      <c r="D12" s="10">
        <v>3278</v>
      </c>
      <c r="E12" s="10">
        <v>337</v>
      </c>
      <c r="F12" s="10">
        <v>4</v>
      </c>
      <c r="G12" s="8">
        <v>2</v>
      </c>
      <c r="H12" s="8">
        <v>11</v>
      </c>
      <c r="I12" s="10" t="s">
        <v>17</v>
      </c>
      <c r="J12" s="8">
        <v>61123013</v>
      </c>
      <c r="K12" s="8" t="s">
        <v>1575</v>
      </c>
      <c r="L12" s="11" t="s">
        <v>1580</v>
      </c>
      <c r="M12" s="12">
        <v>179900</v>
      </c>
      <c r="N12" s="13">
        <v>0.3</v>
      </c>
      <c r="O12" s="12">
        <f t="shared" si="0"/>
        <v>125930</v>
      </c>
      <c r="P12" s="8" t="s">
        <v>1178</v>
      </c>
    </row>
    <row r="13" spans="1:16" x14ac:dyDescent="0.35">
      <c r="A13" s="8" t="s">
        <v>1567</v>
      </c>
      <c r="B13" s="9">
        <v>46108</v>
      </c>
      <c r="C13" s="9">
        <v>46113</v>
      </c>
      <c r="D13" s="10">
        <v>3278</v>
      </c>
      <c r="E13" s="10">
        <v>337</v>
      </c>
      <c r="F13" s="10">
        <v>4</v>
      </c>
      <c r="G13" s="8">
        <v>2</v>
      </c>
      <c r="H13" s="8">
        <v>11</v>
      </c>
      <c r="I13" s="10" t="s">
        <v>17</v>
      </c>
      <c r="J13" s="8">
        <v>61123022</v>
      </c>
      <c r="K13" s="8" t="s">
        <v>1575</v>
      </c>
      <c r="L13" s="11" t="s">
        <v>1581</v>
      </c>
      <c r="M13" s="12">
        <v>179900</v>
      </c>
      <c r="N13" s="13">
        <v>0.3</v>
      </c>
      <c r="O13" s="12">
        <f t="shared" si="0"/>
        <v>125930</v>
      </c>
      <c r="P13" s="8" t="s">
        <v>1178</v>
      </c>
    </row>
    <row r="14" spans="1:16" x14ac:dyDescent="0.35">
      <c r="A14" s="8" t="s">
        <v>1567</v>
      </c>
      <c r="B14" s="9">
        <v>46108</v>
      </c>
      <c r="C14" s="9">
        <v>46113</v>
      </c>
      <c r="D14" s="10">
        <v>3278</v>
      </c>
      <c r="E14" s="10">
        <v>337</v>
      </c>
      <c r="F14" s="10">
        <v>4</v>
      </c>
      <c r="G14" s="8">
        <v>2</v>
      </c>
      <c r="H14" s="8">
        <v>11</v>
      </c>
      <c r="I14" s="10" t="s">
        <v>17</v>
      </c>
      <c r="J14" s="8">
        <v>59321992</v>
      </c>
      <c r="K14" s="8" t="s">
        <v>1582</v>
      </c>
      <c r="L14" s="11" t="s">
        <v>1583</v>
      </c>
      <c r="M14" s="12">
        <v>179900</v>
      </c>
      <c r="N14" s="13">
        <v>0.3</v>
      </c>
      <c r="O14" s="12">
        <f t="shared" si="0"/>
        <v>125930</v>
      </c>
      <c r="P14" s="8" t="s">
        <v>1178</v>
      </c>
    </row>
    <row r="15" spans="1:16" x14ac:dyDescent="0.35">
      <c r="A15" s="8" t="s">
        <v>1567</v>
      </c>
      <c r="B15" s="9">
        <v>46108</v>
      </c>
      <c r="C15" s="9">
        <v>46113</v>
      </c>
      <c r="D15" s="10">
        <v>3278</v>
      </c>
      <c r="E15" s="10">
        <v>337</v>
      </c>
      <c r="F15" s="10">
        <v>4</v>
      </c>
      <c r="G15" s="8">
        <v>2</v>
      </c>
      <c r="H15" s="8">
        <v>11</v>
      </c>
      <c r="I15" s="10" t="s">
        <v>17</v>
      </c>
      <c r="J15" s="8">
        <v>59322008</v>
      </c>
      <c r="K15" s="8" t="s">
        <v>1582</v>
      </c>
      <c r="L15" s="11" t="s">
        <v>1584</v>
      </c>
      <c r="M15" s="12">
        <v>179900</v>
      </c>
      <c r="N15" s="13">
        <v>0.3</v>
      </c>
      <c r="O15" s="12">
        <f t="shared" si="0"/>
        <v>125930</v>
      </c>
      <c r="P15" s="8" t="s">
        <v>1178</v>
      </c>
    </row>
    <row r="16" spans="1:16" x14ac:dyDescent="0.35">
      <c r="A16" s="8" t="s">
        <v>1567</v>
      </c>
      <c r="B16" s="9">
        <v>46108</v>
      </c>
      <c r="C16" s="9">
        <v>46113</v>
      </c>
      <c r="D16" s="10">
        <v>3278</v>
      </c>
      <c r="E16" s="10">
        <v>337</v>
      </c>
      <c r="F16" s="10">
        <v>4</v>
      </c>
      <c r="G16" s="8">
        <v>2</v>
      </c>
      <c r="H16" s="8">
        <v>11</v>
      </c>
      <c r="I16" s="10" t="s">
        <v>17</v>
      </c>
      <c r="J16" s="8">
        <v>59322017</v>
      </c>
      <c r="K16" s="8" t="s">
        <v>1582</v>
      </c>
      <c r="L16" s="11" t="s">
        <v>1585</v>
      </c>
      <c r="M16" s="12">
        <v>179900</v>
      </c>
      <c r="N16" s="13">
        <v>0.3</v>
      </c>
      <c r="O16" s="12">
        <f t="shared" si="0"/>
        <v>125930</v>
      </c>
      <c r="P16" s="8" t="s">
        <v>1178</v>
      </c>
    </row>
    <row r="17" spans="1:16" x14ac:dyDescent="0.35">
      <c r="A17" s="8" t="s">
        <v>1567</v>
      </c>
      <c r="B17" s="9">
        <v>46108</v>
      </c>
      <c r="C17" s="9">
        <v>46113</v>
      </c>
      <c r="D17" s="10">
        <v>3278</v>
      </c>
      <c r="E17" s="10">
        <v>337</v>
      </c>
      <c r="F17" s="10">
        <v>4</v>
      </c>
      <c r="G17" s="8">
        <v>2</v>
      </c>
      <c r="H17" s="8">
        <v>11</v>
      </c>
      <c r="I17" s="10" t="s">
        <v>17</v>
      </c>
      <c r="J17" s="8">
        <v>59322026</v>
      </c>
      <c r="K17" s="8" t="s">
        <v>1582</v>
      </c>
      <c r="L17" s="11" t="s">
        <v>1586</v>
      </c>
      <c r="M17" s="12">
        <v>179900</v>
      </c>
      <c r="N17" s="13">
        <v>0.3</v>
      </c>
      <c r="O17" s="12">
        <f t="shared" si="0"/>
        <v>125930</v>
      </c>
      <c r="P17" s="8" t="s">
        <v>1178</v>
      </c>
    </row>
    <row r="18" spans="1:16" x14ac:dyDescent="0.35">
      <c r="A18" s="8" t="s">
        <v>1567</v>
      </c>
      <c r="B18" s="9">
        <v>46108</v>
      </c>
      <c r="C18" s="9">
        <v>46113</v>
      </c>
      <c r="D18" s="10">
        <v>3278</v>
      </c>
      <c r="E18" s="10">
        <v>337</v>
      </c>
      <c r="F18" s="10">
        <v>4</v>
      </c>
      <c r="G18" s="8">
        <v>2</v>
      </c>
      <c r="H18" s="8">
        <v>11</v>
      </c>
      <c r="I18" s="10" t="s">
        <v>17</v>
      </c>
      <c r="J18" s="8">
        <v>59322035</v>
      </c>
      <c r="K18" s="8" t="s">
        <v>1582</v>
      </c>
      <c r="L18" s="11" t="s">
        <v>1587</v>
      </c>
      <c r="M18" s="12">
        <v>179900</v>
      </c>
      <c r="N18" s="13">
        <v>0.3</v>
      </c>
      <c r="O18" s="12">
        <f t="shared" si="0"/>
        <v>125930</v>
      </c>
      <c r="P18" s="8" t="s">
        <v>1178</v>
      </c>
    </row>
    <row r="19" spans="1:16" x14ac:dyDescent="0.35">
      <c r="A19" s="8" t="s">
        <v>1567</v>
      </c>
      <c r="B19" s="9">
        <v>46108</v>
      </c>
      <c r="C19" s="9">
        <v>46113</v>
      </c>
      <c r="D19" s="10">
        <v>3278</v>
      </c>
      <c r="E19" s="10">
        <v>337</v>
      </c>
      <c r="F19" s="10">
        <v>4</v>
      </c>
      <c r="G19" s="8">
        <v>2</v>
      </c>
      <c r="H19" s="8">
        <v>11</v>
      </c>
      <c r="I19" s="10" t="s">
        <v>17</v>
      </c>
      <c r="J19" s="8">
        <v>59322044</v>
      </c>
      <c r="K19" s="8" t="s">
        <v>1582</v>
      </c>
      <c r="L19" s="11" t="s">
        <v>1588</v>
      </c>
      <c r="M19" s="12">
        <v>179900</v>
      </c>
      <c r="N19" s="13">
        <v>0.3</v>
      </c>
      <c r="O19" s="12">
        <f t="shared" si="0"/>
        <v>125930</v>
      </c>
      <c r="P19" s="8" t="s">
        <v>1178</v>
      </c>
    </row>
    <row r="20" spans="1:16" x14ac:dyDescent="0.35">
      <c r="A20" s="8" t="s">
        <v>1567</v>
      </c>
      <c r="B20" s="9">
        <v>46108</v>
      </c>
      <c r="C20" s="9">
        <v>46113</v>
      </c>
      <c r="D20" s="10">
        <v>3278</v>
      </c>
      <c r="E20" s="10">
        <v>337</v>
      </c>
      <c r="F20" s="10">
        <v>4</v>
      </c>
      <c r="G20" s="8">
        <v>2</v>
      </c>
      <c r="H20" s="8">
        <v>11</v>
      </c>
      <c r="I20" s="10" t="s">
        <v>17</v>
      </c>
      <c r="J20" s="8">
        <v>61122498</v>
      </c>
      <c r="K20" s="8" t="s">
        <v>1589</v>
      </c>
      <c r="L20" s="11" t="s">
        <v>1590</v>
      </c>
      <c r="M20" s="12">
        <v>179900</v>
      </c>
      <c r="N20" s="13">
        <v>0.3</v>
      </c>
      <c r="O20" s="12">
        <f t="shared" si="0"/>
        <v>125930</v>
      </c>
      <c r="P20" s="8" t="s">
        <v>1178</v>
      </c>
    </row>
    <row r="21" spans="1:16" x14ac:dyDescent="0.35">
      <c r="A21" s="8" t="s">
        <v>1567</v>
      </c>
      <c r="B21" s="9">
        <v>46108</v>
      </c>
      <c r="C21" s="9">
        <v>46113</v>
      </c>
      <c r="D21" s="10">
        <v>3278</v>
      </c>
      <c r="E21" s="10">
        <v>337</v>
      </c>
      <c r="F21" s="10">
        <v>4</v>
      </c>
      <c r="G21" s="8">
        <v>2</v>
      </c>
      <c r="H21" s="8">
        <v>11</v>
      </c>
      <c r="I21" s="10" t="s">
        <v>17</v>
      </c>
      <c r="J21" s="8">
        <v>61122505</v>
      </c>
      <c r="K21" s="8" t="s">
        <v>1589</v>
      </c>
      <c r="L21" s="11" t="s">
        <v>1591</v>
      </c>
      <c r="M21" s="12">
        <v>179900</v>
      </c>
      <c r="N21" s="13">
        <v>0.3</v>
      </c>
      <c r="O21" s="12">
        <f t="shared" si="0"/>
        <v>125930</v>
      </c>
      <c r="P21" s="8" t="s">
        <v>1178</v>
      </c>
    </row>
    <row r="22" spans="1:16" x14ac:dyDescent="0.35">
      <c r="A22" s="8" t="s">
        <v>1567</v>
      </c>
      <c r="B22" s="9">
        <v>46108</v>
      </c>
      <c r="C22" s="9">
        <v>46113</v>
      </c>
      <c r="D22" s="10">
        <v>3278</v>
      </c>
      <c r="E22" s="10">
        <v>337</v>
      </c>
      <c r="F22" s="10">
        <v>4</v>
      </c>
      <c r="G22" s="8">
        <v>2</v>
      </c>
      <c r="H22" s="8">
        <v>11</v>
      </c>
      <c r="I22" s="10" t="s">
        <v>17</v>
      </c>
      <c r="J22" s="8">
        <v>61122514</v>
      </c>
      <c r="K22" s="8" t="s">
        <v>1589</v>
      </c>
      <c r="L22" s="11" t="s">
        <v>1592</v>
      </c>
      <c r="M22" s="12">
        <v>179900</v>
      </c>
      <c r="N22" s="13">
        <v>0.3</v>
      </c>
      <c r="O22" s="12">
        <f t="shared" si="0"/>
        <v>125930</v>
      </c>
      <c r="P22" s="8" t="s">
        <v>1178</v>
      </c>
    </row>
    <row r="23" spans="1:16" x14ac:dyDescent="0.35">
      <c r="A23" s="8" t="s">
        <v>1567</v>
      </c>
      <c r="B23" s="9">
        <v>46108</v>
      </c>
      <c r="C23" s="9">
        <v>46113</v>
      </c>
      <c r="D23" s="10">
        <v>3278</v>
      </c>
      <c r="E23" s="10">
        <v>337</v>
      </c>
      <c r="F23" s="10">
        <v>4</v>
      </c>
      <c r="G23" s="8">
        <v>2</v>
      </c>
      <c r="H23" s="8">
        <v>11</v>
      </c>
      <c r="I23" s="10" t="s">
        <v>17</v>
      </c>
      <c r="J23" s="8">
        <v>61122523</v>
      </c>
      <c r="K23" s="8" t="s">
        <v>1589</v>
      </c>
      <c r="L23" s="11" t="s">
        <v>1593</v>
      </c>
      <c r="M23" s="12">
        <v>179900</v>
      </c>
      <c r="N23" s="13">
        <v>0.3</v>
      </c>
      <c r="O23" s="12">
        <f t="shared" si="0"/>
        <v>125930</v>
      </c>
      <c r="P23" s="8" t="s">
        <v>1178</v>
      </c>
    </row>
    <row r="24" spans="1:16" x14ac:dyDescent="0.35">
      <c r="A24" s="8" t="s">
        <v>1567</v>
      </c>
      <c r="B24" s="9">
        <v>46108</v>
      </c>
      <c r="C24" s="9">
        <v>46113</v>
      </c>
      <c r="D24" s="10">
        <v>3278</v>
      </c>
      <c r="E24" s="10">
        <v>337</v>
      </c>
      <c r="F24" s="10">
        <v>4</v>
      </c>
      <c r="G24" s="8">
        <v>2</v>
      </c>
      <c r="H24" s="8">
        <v>11</v>
      </c>
      <c r="I24" s="10" t="s">
        <v>17</v>
      </c>
      <c r="J24" s="8">
        <v>61122532</v>
      </c>
      <c r="K24" s="8" t="s">
        <v>1589</v>
      </c>
      <c r="L24" s="11" t="s">
        <v>1594</v>
      </c>
      <c r="M24" s="12">
        <v>179900</v>
      </c>
      <c r="N24" s="13">
        <v>0.3</v>
      </c>
      <c r="O24" s="12">
        <f t="shared" si="0"/>
        <v>125930</v>
      </c>
      <c r="P24" s="8" t="s">
        <v>1178</v>
      </c>
    </row>
    <row r="25" spans="1:16" x14ac:dyDescent="0.35">
      <c r="A25" s="8" t="s">
        <v>1567</v>
      </c>
      <c r="B25" s="9">
        <v>46108</v>
      </c>
      <c r="C25" s="9">
        <v>46113</v>
      </c>
      <c r="D25" s="10">
        <v>3278</v>
      </c>
      <c r="E25" s="10">
        <v>337</v>
      </c>
      <c r="F25" s="10">
        <v>4</v>
      </c>
      <c r="G25" s="8">
        <v>2</v>
      </c>
      <c r="H25" s="8">
        <v>11</v>
      </c>
      <c r="I25" s="10" t="s">
        <v>17</v>
      </c>
      <c r="J25" s="8">
        <v>61122541</v>
      </c>
      <c r="K25" s="8" t="s">
        <v>1589</v>
      </c>
      <c r="L25" s="11" t="s">
        <v>1595</v>
      </c>
      <c r="M25" s="12">
        <v>179900</v>
      </c>
      <c r="N25" s="13">
        <v>0.3</v>
      </c>
      <c r="O25" s="12">
        <f t="shared" si="0"/>
        <v>125930</v>
      </c>
      <c r="P25" s="8" t="s">
        <v>1178</v>
      </c>
    </row>
    <row r="26" spans="1:16" x14ac:dyDescent="0.35">
      <c r="A26" s="8" t="s">
        <v>1567</v>
      </c>
      <c r="B26" s="9">
        <v>46108</v>
      </c>
      <c r="C26" s="9">
        <v>46113</v>
      </c>
      <c r="D26" s="10">
        <v>3278</v>
      </c>
      <c r="E26" s="10">
        <v>337</v>
      </c>
      <c r="F26" s="10">
        <v>4</v>
      </c>
      <c r="G26" s="8">
        <v>2</v>
      </c>
      <c r="H26" s="8">
        <v>11</v>
      </c>
      <c r="I26" s="10" t="s">
        <v>17</v>
      </c>
      <c r="J26" s="8">
        <v>59321634</v>
      </c>
      <c r="K26" s="8" t="s">
        <v>1596</v>
      </c>
      <c r="L26" s="11" t="s">
        <v>1597</v>
      </c>
      <c r="M26" s="12">
        <v>199900</v>
      </c>
      <c r="N26" s="13">
        <v>0.3</v>
      </c>
      <c r="O26" s="12">
        <f t="shared" si="0"/>
        <v>139930</v>
      </c>
      <c r="P26" s="8" t="s">
        <v>1178</v>
      </c>
    </row>
    <row r="27" spans="1:16" x14ac:dyDescent="0.35">
      <c r="A27" s="8" t="s">
        <v>1567</v>
      </c>
      <c r="B27" s="9">
        <v>46108</v>
      </c>
      <c r="C27" s="9">
        <v>46113</v>
      </c>
      <c r="D27" s="10">
        <v>3278</v>
      </c>
      <c r="E27" s="10">
        <v>337</v>
      </c>
      <c r="F27" s="10">
        <v>4</v>
      </c>
      <c r="G27" s="8">
        <v>2</v>
      </c>
      <c r="H27" s="8">
        <v>11</v>
      </c>
      <c r="I27" s="10" t="s">
        <v>17</v>
      </c>
      <c r="J27" s="8">
        <v>59321643</v>
      </c>
      <c r="K27" s="8" t="s">
        <v>1596</v>
      </c>
      <c r="L27" s="11" t="s">
        <v>1598</v>
      </c>
      <c r="M27" s="12">
        <v>199900</v>
      </c>
      <c r="N27" s="13">
        <v>0.3</v>
      </c>
      <c r="O27" s="12">
        <f t="shared" si="0"/>
        <v>139930</v>
      </c>
      <c r="P27" s="8" t="s">
        <v>1178</v>
      </c>
    </row>
    <row r="28" spans="1:16" x14ac:dyDescent="0.35">
      <c r="A28" s="8" t="s">
        <v>1567</v>
      </c>
      <c r="B28" s="9">
        <v>46108</v>
      </c>
      <c r="C28" s="9">
        <v>46113</v>
      </c>
      <c r="D28" s="10">
        <v>3278</v>
      </c>
      <c r="E28" s="10">
        <v>337</v>
      </c>
      <c r="F28" s="10">
        <v>4</v>
      </c>
      <c r="G28" s="8">
        <v>2</v>
      </c>
      <c r="H28" s="8">
        <v>11</v>
      </c>
      <c r="I28" s="10" t="s">
        <v>17</v>
      </c>
      <c r="J28" s="8">
        <v>59321652</v>
      </c>
      <c r="K28" s="8" t="s">
        <v>1596</v>
      </c>
      <c r="L28" s="11" t="s">
        <v>1599</v>
      </c>
      <c r="M28" s="12">
        <v>199900</v>
      </c>
      <c r="N28" s="13">
        <v>0.3</v>
      </c>
      <c r="O28" s="12">
        <f t="shared" si="0"/>
        <v>139930</v>
      </c>
      <c r="P28" s="8" t="s">
        <v>1178</v>
      </c>
    </row>
    <row r="29" spans="1:16" x14ac:dyDescent="0.35">
      <c r="A29" s="8" t="s">
        <v>1567</v>
      </c>
      <c r="B29" s="9">
        <v>46108</v>
      </c>
      <c r="C29" s="9">
        <v>46113</v>
      </c>
      <c r="D29" s="10">
        <v>3278</v>
      </c>
      <c r="E29" s="10">
        <v>337</v>
      </c>
      <c r="F29" s="10">
        <v>4</v>
      </c>
      <c r="G29" s="8">
        <v>2</v>
      </c>
      <c r="H29" s="8">
        <v>11</v>
      </c>
      <c r="I29" s="10" t="s">
        <v>17</v>
      </c>
      <c r="J29" s="8">
        <v>59321661</v>
      </c>
      <c r="K29" s="8" t="s">
        <v>1596</v>
      </c>
      <c r="L29" s="11" t="s">
        <v>1600</v>
      </c>
      <c r="M29" s="12">
        <v>199900</v>
      </c>
      <c r="N29" s="13">
        <v>0.3</v>
      </c>
      <c r="O29" s="12">
        <f t="shared" si="0"/>
        <v>139930</v>
      </c>
      <c r="P29" s="8" t="s">
        <v>1178</v>
      </c>
    </row>
    <row r="30" spans="1:16" x14ac:dyDescent="0.35">
      <c r="A30" s="8" t="s">
        <v>1567</v>
      </c>
      <c r="B30" s="9">
        <v>46108</v>
      </c>
      <c r="C30" s="9">
        <v>46113</v>
      </c>
      <c r="D30" s="10">
        <v>3278</v>
      </c>
      <c r="E30" s="10">
        <v>337</v>
      </c>
      <c r="F30" s="10">
        <v>4</v>
      </c>
      <c r="G30" s="8">
        <v>2</v>
      </c>
      <c r="H30" s="8">
        <v>11</v>
      </c>
      <c r="I30" s="10" t="s">
        <v>17</v>
      </c>
      <c r="J30" s="8">
        <v>59321670</v>
      </c>
      <c r="K30" s="8" t="s">
        <v>1596</v>
      </c>
      <c r="L30" s="11" t="s">
        <v>1601</v>
      </c>
      <c r="M30" s="12">
        <v>199900</v>
      </c>
      <c r="N30" s="13">
        <v>0.3</v>
      </c>
      <c r="O30" s="12">
        <f t="shared" si="0"/>
        <v>139930</v>
      </c>
      <c r="P30" s="8" t="s">
        <v>1178</v>
      </c>
    </row>
    <row r="31" spans="1:16" x14ac:dyDescent="0.35">
      <c r="A31" s="8" t="s">
        <v>1567</v>
      </c>
      <c r="B31" s="9">
        <v>46108</v>
      </c>
      <c r="C31" s="9">
        <v>46113</v>
      </c>
      <c r="D31" s="10">
        <v>3278</v>
      </c>
      <c r="E31" s="10">
        <v>337</v>
      </c>
      <c r="F31" s="10">
        <v>4</v>
      </c>
      <c r="G31" s="8">
        <v>2</v>
      </c>
      <c r="H31" s="8">
        <v>11</v>
      </c>
      <c r="I31" s="10" t="s">
        <v>17</v>
      </c>
      <c r="J31" s="8">
        <v>59321689</v>
      </c>
      <c r="K31" s="8" t="s">
        <v>1596</v>
      </c>
      <c r="L31" s="11" t="s">
        <v>1602</v>
      </c>
      <c r="M31" s="12">
        <v>199900</v>
      </c>
      <c r="N31" s="13">
        <v>0.3</v>
      </c>
      <c r="O31" s="12">
        <f t="shared" si="0"/>
        <v>139930</v>
      </c>
      <c r="P31" s="8" t="s">
        <v>1178</v>
      </c>
    </row>
    <row r="32" spans="1:16" x14ac:dyDescent="0.35">
      <c r="A32" s="8" t="s">
        <v>1567</v>
      </c>
      <c r="B32" s="9">
        <v>46108</v>
      </c>
      <c r="C32" s="9">
        <v>46113</v>
      </c>
      <c r="D32" s="10">
        <v>3278</v>
      </c>
      <c r="E32" s="10">
        <v>337</v>
      </c>
      <c r="F32" s="10">
        <v>4</v>
      </c>
      <c r="G32" s="8">
        <v>2</v>
      </c>
      <c r="H32" s="8">
        <v>11</v>
      </c>
      <c r="I32" s="10" t="s">
        <v>17</v>
      </c>
      <c r="J32" s="8">
        <v>59321698</v>
      </c>
      <c r="K32" s="8" t="s">
        <v>1603</v>
      </c>
      <c r="L32" s="11" t="s">
        <v>1604</v>
      </c>
      <c r="M32" s="12">
        <v>199900</v>
      </c>
      <c r="N32" s="13">
        <v>0.3</v>
      </c>
      <c r="O32" s="12">
        <f t="shared" si="0"/>
        <v>139930</v>
      </c>
      <c r="P32" s="8" t="s">
        <v>1178</v>
      </c>
    </row>
    <row r="33" spans="1:16" x14ac:dyDescent="0.35">
      <c r="A33" s="8" t="s">
        <v>1567</v>
      </c>
      <c r="B33" s="9">
        <v>46108</v>
      </c>
      <c r="C33" s="9">
        <v>46113</v>
      </c>
      <c r="D33" s="10">
        <v>3278</v>
      </c>
      <c r="E33" s="10">
        <v>337</v>
      </c>
      <c r="F33" s="10">
        <v>4</v>
      </c>
      <c r="G33" s="8">
        <v>2</v>
      </c>
      <c r="H33" s="8">
        <v>11</v>
      </c>
      <c r="I33" s="10" t="s">
        <v>17</v>
      </c>
      <c r="J33" s="8">
        <v>59321705</v>
      </c>
      <c r="K33" s="8" t="s">
        <v>1603</v>
      </c>
      <c r="L33" s="11" t="s">
        <v>1605</v>
      </c>
      <c r="M33" s="12">
        <v>199900</v>
      </c>
      <c r="N33" s="13">
        <v>0.3</v>
      </c>
      <c r="O33" s="12">
        <f t="shared" si="0"/>
        <v>139930</v>
      </c>
      <c r="P33" s="8" t="s">
        <v>1178</v>
      </c>
    </row>
    <row r="34" spans="1:16" x14ac:dyDescent="0.35">
      <c r="A34" s="8" t="s">
        <v>1567</v>
      </c>
      <c r="B34" s="9">
        <v>46108</v>
      </c>
      <c r="C34" s="9">
        <v>46113</v>
      </c>
      <c r="D34" s="10">
        <v>3278</v>
      </c>
      <c r="E34" s="10">
        <v>337</v>
      </c>
      <c r="F34" s="10">
        <v>4</v>
      </c>
      <c r="G34" s="8">
        <v>2</v>
      </c>
      <c r="H34" s="8">
        <v>11</v>
      </c>
      <c r="I34" s="10" t="s">
        <v>17</v>
      </c>
      <c r="J34" s="8">
        <v>59321714</v>
      </c>
      <c r="K34" s="8" t="s">
        <v>1603</v>
      </c>
      <c r="L34" s="11" t="s">
        <v>1606</v>
      </c>
      <c r="M34" s="12">
        <v>199900</v>
      </c>
      <c r="N34" s="13">
        <v>0.3</v>
      </c>
      <c r="O34" s="12">
        <f t="shared" si="0"/>
        <v>139930</v>
      </c>
      <c r="P34" s="8" t="s">
        <v>1178</v>
      </c>
    </row>
    <row r="35" spans="1:16" x14ac:dyDescent="0.35">
      <c r="A35" s="8" t="s">
        <v>1567</v>
      </c>
      <c r="B35" s="9">
        <v>46108</v>
      </c>
      <c r="C35" s="9">
        <v>46113</v>
      </c>
      <c r="D35" s="10">
        <v>3278</v>
      </c>
      <c r="E35" s="10">
        <v>337</v>
      </c>
      <c r="F35" s="10">
        <v>4</v>
      </c>
      <c r="G35" s="8">
        <v>2</v>
      </c>
      <c r="H35" s="8">
        <v>11</v>
      </c>
      <c r="I35" s="10" t="s">
        <v>17</v>
      </c>
      <c r="J35" s="8">
        <v>59321723</v>
      </c>
      <c r="K35" s="8" t="s">
        <v>1603</v>
      </c>
      <c r="L35" s="11" t="s">
        <v>1607</v>
      </c>
      <c r="M35" s="12">
        <v>199900</v>
      </c>
      <c r="N35" s="13">
        <v>0.3</v>
      </c>
      <c r="O35" s="12">
        <f t="shared" si="0"/>
        <v>139930</v>
      </c>
      <c r="P35" s="8" t="s">
        <v>1178</v>
      </c>
    </row>
    <row r="36" spans="1:16" x14ac:dyDescent="0.35">
      <c r="A36" s="8" t="s">
        <v>1567</v>
      </c>
      <c r="B36" s="9">
        <v>46108</v>
      </c>
      <c r="C36" s="9">
        <v>46113</v>
      </c>
      <c r="D36" s="10">
        <v>3278</v>
      </c>
      <c r="E36" s="10">
        <v>337</v>
      </c>
      <c r="F36" s="10">
        <v>4</v>
      </c>
      <c r="G36" s="8">
        <v>2</v>
      </c>
      <c r="H36" s="8">
        <v>11</v>
      </c>
      <c r="I36" s="10" t="s">
        <v>17</v>
      </c>
      <c r="J36" s="8">
        <v>59321732</v>
      </c>
      <c r="K36" s="8" t="s">
        <v>1603</v>
      </c>
      <c r="L36" s="11" t="s">
        <v>1608</v>
      </c>
      <c r="M36" s="12">
        <v>199900</v>
      </c>
      <c r="N36" s="13">
        <v>0.3</v>
      </c>
      <c r="O36" s="12">
        <f t="shared" si="0"/>
        <v>139930</v>
      </c>
      <c r="P36" s="8" t="s">
        <v>1178</v>
      </c>
    </row>
    <row r="37" spans="1:16" x14ac:dyDescent="0.35">
      <c r="A37" s="8" t="s">
        <v>1567</v>
      </c>
      <c r="B37" s="9">
        <v>46108</v>
      </c>
      <c r="C37" s="9">
        <v>46113</v>
      </c>
      <c r="D37" s="10">
        <v>3278</v>
      </c>
      <c r="E37" s="10">
        <v>337</v>
      </c>
      <c r="F37" s="10">
        <v>4</v>
      </c>
      <c r="G37" s="8">
        <v>2</v>
      </c>
      <c r="H37" s="8">
        <v>11</v>
      </c>
      <c r="I37" s="10" t="s">
        <v>17</v>
      </c>
      <c r="J37" s="8">
        <v>59321741</v>
      </c>
      <c r="K37" s="8" t="s">
        <v>1603</v>
      </c>
      <c r="L37" s="11" t="s">
        <v>1609</v>
      </c>
      <c r="M37" s="12">
        <v>199900</v>
      </c>
      <c r="N37" s="13">
        <v>0.3</v>
      </c>
      <c r="O37" s="12">
        <f t="shared" si="0"/>
        <v>139930</v>
      </c>
      <c r="P37" s="8" t="s">
        <v>1178</v>
      </c>
    </row>
    <row r="38" spans="1:16" x14ac:dyDescent="0.35">
      <c r="A38" s="8" t="s">
        <v>1567</v>
      </c>
      <c r="B38" s="9">
        <v>46108</v>
      </c>
      <c r="C38" s="9">
        <v>46113</v>
      </c>
      <c r="D38" s="10">
        <v>3278</v>
      </c>
      <c r="E38" s="10">
        <v>337</v>
      </c>
      <c r="F38" s="10">
        <v>4</v>
      </c>
      <c r="G38" s="8">
        <v>2</v>
      </c>
      <c r="H38" s="8">
        <v>11</v>
      </c>
      <c r="I38" s="10" t="s">
        <v>17</v>
      </c>
      <c r="J38" s="8">
        <v>59321876</v>
      </c>
      <c r="K38" s="8" t="s">
        <v>1610</v>
      </c>
      <c r="L38" s="11" t="s">
        <v>1611</v>
      </c>
      <c r="M38" s="12">
        <v>179900</v>
      </c>
      <c r="N38" s="13">
        <v>0.3</v>
      </c>
      <c r="O38" s="12">
        <f t="shared" si="0"/>
        <v>125930</v>
      </c>
      <c r="P38" s="8" t="s">
        <v>1178</v>
      </c>
    </row>
    <row r="39" spans="1:16" x14ac:dyDescent="0.35">
      <c r="A39" s="8" t="s">
        <v>1567</v>
      </c>
      <c r="B39" s="9">
        <v>46108</v>
      </c>
      <c r="C39" s="9">
        <v>46113</v>
      </c>
      <c r="D39" s="10">
        <v>3278</v>
      </c>
      <c r="E39" s="10">
        <v>337</v>
      </c>
      <c r="F39" s="10">
        <v>4</v>
      </c>
      <c r="G39" s="8">
        <v>2</v>
      </c>
      <c r="H39" s="8">
        <v>11</v>
      </c>
      <c r="I39" s="10" t="s">
        <v>17</v>
      </c>
      <c r="J39" s="8">
        <v>59321885</v>
      </c>
      <c r="K39" s="8" t="s">
        <v>1610</v>
      </c>
      <c r="L39" s="11" t="s">
        <v>1612</v>
      </c>
      <c r="M39" s="12">
        <v>179900</v>
      </c>
      <c r="N39" s="13">
        <v>0.3</v>
      </c>
      <c r="O39" s="12">
        <f t="shared" si="0"/>
        <v>125930</v>
      </c>
      <c r="P39" s="8" t="s">
        <v>1178</v>
      </c>
    </row>
    <row r="40" spans="1:16" x14ac:dyDescent="0.35">
      <c r="A40" s="8" t="s">
        <v>1567</v>
      </c>
      <c r="B40" s="9">
        <v>46108</v>
      </c>
      <c r="C40" s="9">
        <v>46113</v>
      </c>
      <c r="D40" s="10">
        <v>3278</v>
      </c>
      <c r="E40" s="10">
        <v>337</v>
      </c>
      <c r="F40" s="10">
        <v>4</v>
      </c>
      <c r="G40" s="8">
        <v>2</v>
      </c>
      <c r="H40" s="8">
        <v>11</v>
      </c>
      <c r="I40" s="10" t="s">
        <v>17</v>
      </c>
      <c r="J40" s="8">
        <v>59321894</v>
      </c>
      <c r="K40" s="8" t="s">
        <v>1610</v>
      </c>
      <c r="L40" s="11" t="s">
        <v>1613</v>
      </c>
      <c r="M40" s="12">
        <v>179900</v>
      </c>
      <c r="N40" s="13">
        <v>0.3</v>
      </c>
      <c r="O40" s="12">
        <f t="shared" si="0"/>
        <v>125930</v>
      </c>
      <c r="P40" s="8" t="s">
        <v>1178</v>
      </c>
    </row>
    <row r="41" spans="1:16" x14ac:dyDescent="0.35">
      <c r="A41" s="8" t="s">
        <v>1567</v>
      </c>
      <c r="B41" s="9">
        <v>46108</v>
      </c>
      <c r="C41" s="9">
        <v>46113</v>
      </c>
      <c r="D41" s="10">
        <v>3278</v>
      </c>
      <c r="E41" s="10">
        <v>337</v>
      </c>
      <c r="F41" s="10">
        <v>4</v>
      </c>
      <c r="G41" s="8">
        <v>2</v>
      </c>
      <c r="H41" s="8">
        <v>11</v>
      </c>
      <c r="I41" s="10" t="s">
        <v>17</v>
      </c>
      <c r="J41" s="8">
        <v>59321901</v>
      </c>
      <c r="K41" s="8" t="s">
        <v>1610</v>
      </c>
      <c r="L41" s="11" t="s">
        <v>1614</v>
      </c>
      <c r="M41" s="12">
        <v>179900</v>
      </c>
      <c r="N41" s="13">
        <v>0.3</v>
      </c>
      <c r="O41" s="12">
        <f t="shared" si="0"/>
        <v>125930</v>
      </c>
      <c r="P41" s="8" t="s">
        <v>1178</v>
      </c>
    </row>
    <row r="42" spans="1:16" x14ac:dyDescent="0.35">
      <c r="A42" s="8" t="s">
        <v>1567</v>
      </c>
      <c r="B42" s="9">
        <v>46108</v>
      </c>
      <c r="C42" s="9">
        <v>46113</v>
      </c>
      <c r="D42" s="10">
        <v>3278</v>
      </c>
      <c r="E42" s="10">
        <v>337</v>
      </c>
      <c r="F42" s="10">
        <v>4</v>
      </c>
      <c r="G42" s="8">
        <v>2</v>
      </c>
      <c r="H42" s="8">
        <v>11</v>
      </c>
      <c r="I42" s="10" t="s">
        <v>17</v>
      </c>
      <c r="J42" s="8">
        <v>59321910</v>
      </c>
      <c r="K42" s="8" t="s">
        <v>1610</v>
      </c>
      <c r="L42" s="11" t="s">
        <v>1615</v>
      </c>
      <c r="M42" s="12">
        <v>179900</v>
      </c>
      <c r="N42" s="13">
        <v>0.3</v>
      </c>
      <c r="O42" s="12">
        <f t="shared" si="0"/>
        <v>125930</v>
      </c>
      <c r="P42" s="8" t="s">
        <v>1178</v>
      </c>
    </row>
    <row r="43" spans="1:16" x14ac:dyDescent="0.35">
      <c r="A43" s="8" t="s">
        <v>1567</v>
      </c>
      <c r="B43" s="9">
        <v>46108</v>
      </c>
      <c r="C43" s="9">
        <v>46113</v>
      </c>
      <c r="D43" s="10">
        <v>3278</v>
      </c>
      <c r="E43" s="10">
        <v>337</v>
      </c>
      <c r="F43" s="10">
        <v>4</v>
      </c>
      <c r="G43" s="8">
        <v>2</v>
      </c>
      <c r="H43" s="8">
        <v>11</v>
      </c>
      <c r="I43" s="10" t="s">
        <v>17</v>
      </c>
      <c r="J43" s="8">
        <v>59321929</v>
      </c>
      <c r="K43" s="8" t="s">
        <v>1610</v>
      </c>
      <c r="L43" s="11" t="s">
        <v>1616</v>
      </c>
      <c r="M43" s="12">
        <v>179900</v>
      </c>
      <c r="N43" s="13">
        <v>0.3</v>
      </c>
      <c r="O43" s="12">
        <f t="shared" si="0"/>
        <v>125930</v>
      </c>
      <c r="P43" s="8" t="s">
        <v>1178</v>
      </c>
    </row>
    <row r="44" spans="1:16" x14ac:dyDescent="0.35">
      <c r="A44" s="8" t="s">
        <v>1567</v>
      </c>
      <c r="B44" s="9">
        <v>46108</v>
      </c>
      <c r="C44" s="9">
        <v>46113</v>
      </c>
      <c r="D44" s="10">
        <v>3278</v>
      </c>
      <c r="E44" s="10">
        <v>337</v>
      </c>
      <c r="F44" s="10">
        <v>4</v>
      </c>
      <c r="G44" s="8">
        <v>2</v>
      </c>
      <c r="H44" s="8">
        <v>11</v>
      </c>
      <c r="I44" s="10" t="s">
        <v>17</v>
      </c>
      <c r="J44" s="8">
        <v>59321938</v>
      </c>
      <c r="K44" s="8" t="s">
        <v>1617</v>
      </c>
      <c r="L44" s="11" t="s">
        <v>1618</v>
      </c>
      <c r="M44" s="12">
        <v>179900</v>
      </c>
      <c r="N44" s="13">
        <v>0.3</v>
      </c>
      <c r="O44" s="12">
        <f t="shared" si="0"/>
        <v>125930</v>
      </c>
      <c r="P44" s="8" t="s">
        <v>1178</v>
      </c>
    </row>
    <row r="45" spans="1:16" x14ac:dyDescent="0.35">
      <c r="A45" s="8" t="s">
        <v>1567</v>
      </c>
      <c r="B45" s="9">
        <v>46108</v>
      </c>
      <c r="C45" s="9">
        <v>46113</v>
      </c>
      <c r="D45" s="10">
        <v>3278</v>
      </c>
      <c r="E45" s="10">
        <v>337</v>
      </c>
      <c r="F45" s="10">
        <v>4</v>
      </c>
      <c r="G45" s="8">
        <v>2</v>
      </c>
      <c r="H45" s="8">
        <v>11</v>
      </c>
      <c r="I45" s="10" t="s">
        <v>17</v>
      </c>
      <c r="J45" s="8">
        <v>59321947</v>
      </c>
      <c r="K45" s="8" t="s">
        <v>1617</v>
      </c>
      <c r="L45" s="11" t="s">
        <v>1619</v>
      </c>
      <c r="M45" s="12">
        <v>179900</v>
      </c>
      <c r="N45" s="13">
        <v>0.3</v>
      </c>
      <c r="O45" s="12">
        <f t="shared" si="0"/>
        <v>125930</v>
      </c>
      <c r="P45" s="8" t="s">
        <v>1178</v>
      </c>
    </row>
    <row r="46" spans="1:16" x14ac:dyDescent="0.35">
      <c r="A46" s="8" t="s">
        <v>1567</v>
      </c>
      <c r="B46" s="9">
        <v>46108</v>
      </c>
      <c r="C46" s="9">
        <v>46113</v>
      </c>
      <c r="D46" s="10">
        <v>3278</v>
      </c>
      <c r="E46" s="10">
        <v>337</v>
      </c>
      <c r="F46" s="10">
        <v>4</v>
      </c>
      <c r="G46" s="8">
        <v>2</v>
      </c>
      <c r="H46" s="8">
        <v>11</v>
      </c>
      <c r="I46" s="10" t="s">
        <v>17</v>
      </c>
      <c r="J46" s="8">
        <v>59321956</v>
      </c>
      <c r="K46" s="8" t="s">
        <v>1617</v>
      </c>
      <c r="L46" s="11" t="s">
        <v>1620</v>
      </c>
      <c r="M46" s="12">
        <v>179900</v>
      </c>
      <c r="N46" s="13">
        <v>0.3</v>
      </c>
      <c r="O46" s="12">
        <f t="shared" si="0"/>
        <v>125930</v>
      </c>
      <c r="P46" s="8" t="s">
        <v>1178</v>
      </c>
    </row>
    <row r="47" spans="1:16" x14ac:dyDescent="0.35">
      <c r="A47" s="8" t="s">
        <v>1567</v>
      </c>
      <c r="B47" s="9">
        <v>46108</v>
      </c>
      <c r="C47" s="9">
        <v>46113</v>
      </c>
      <c r="D47" s="10">
        <v>3278</v>
      </c>
      <c r="E47" s="10">
        <v>337</v>
      </c>
      <c r="F47" s="10">
        <v>4</v>
      </c>
      <c r="G47" s="8">
        <v>2</v>
      </c>
      <c r="H47" s="8">
        <v>11</v>
      </c>
      <c r="I47" s="10" t="s">
        <v>17</v>
      </c>
      <c r="J47" s="8">
        <v>59321965</v>
      </c>
      <c r="K47" s="8" t="s">
        <v>1617</v>
      </c>
      <c r="L47" s="11" t="s">
        <v>1621</v>
      </c>
      <c r="M47" s="12">
        <v>179900</v>
      </c>
      <c r="N47" s="13">
        <v>0.3</v>
      </c>
      <c r="O47" s="12">
        <f t="shared" si="0"/>
        <v>125930</v>
      </c>
      <c r="P47" s="8" t="s">
        <v>1178</v>
      </c>
    </row>
    <row r="48" spans="1:16" x14ac:dyDescent="0.35">
      <c r="A48" s="8" t="s">
        <v>1567</v>
      </c>
      <c r="B48" s="9">
        <v>46108</v>
      </c>
      <c r="C48" s="9">
        <v>46113</v>
      </c>
      <c r="D48" s="10">
        <v>3278</v>
      </c>
      <c r="E48" s="10">
        <v>337</v>
      </c>
      <c r="F48" s="10">
        <v>4</v>
      </c>
      <c r="G48" s="8">
        <v>2</v>
      </c>
      <c r="H48" s="8">
        <v>11</v>
      </c>
      <c r="I48" s="10" t="s">
        <v>17</v>
      </c>
      <c r="J48" s="8">
        <v>59321974</v>
      </c>
      <c r="K48" s="8" t="s">
        <v>1617</v>
      </c>
      <c r="L48" s="11" t="s">
        <v>1622</v>
      </c>
      <c r="M48" s="12">
        <v>179900</v>
      </c>
      <c r="N48" s="13">
        <v>0.3</v>
      </c>
      <c r="O48" s="12">
        <f t="shared" si="0"/>
        <v>125930</v>
      </c>
      <c r="P48" s="8" t="s">
        <v>1178</v>
      </c>
    </row>
    <row r="49" spans="1:16" x14ac:dyDescent="0.35">
      <c r="A49" s="8" t="s">
        <v>1567</v>
      </c>
      <c r="B49" s="9">
        <v>46108</v>
      </c>
      <c r="C49" s="9">
        <v>46113</v>
      </c>
      <c r="D49" s="10">
        <v>3278</v>
      </c>
      <c r="E49" s="10">
        <v>337</v>
      </c>
      <c r="F49" s="10">
        <v>4</v>
      </c>
      <c r="G49" s="8">
        <v>2</v>
      </c>
      <c r="H49" s="8">
        <v>11</v>
      </c>
      <c r="I49" s="10" t="s">
        <v>17</v>
      </c>
      <c r="J49" s="8">
        <v>59321983</v>
      </c>
      <c r="K49" s="8" t="s">
        <v>1617</v>
      </c>
      <c r="L49" s="11" t="s">
        <v>1623</v>
      </c>
      <c r="M49" s="12">
        <v>179900</v>
      </c>
      <c r="N49" s="13">
        <v>0.3</v>
      </c>
      <c r="O49" s="12">
        <f t="shared" si="0"/>
        <v>125930</v>
      </c>
      <c r="P49" s="8" t="s">
        <v>1178</v>
      </c>
    </row>
    <row r="50" spans="1:16" x14ac:dyDescent="0.35">
      <c r="A50" s="8" t="s">
        <v>1567</v>
      </c>
      <c r="B50" s="9">
        <v>46108</v>
      </c>
      <c r="C50" s="9">
        <v>46113</v>
      </c>
      <c r="D50" s="10">
        <v>3278</v>
      </c>
      <c r="E50" s="10">
        <v>337</v>
      </c>
      <c r="F50" s="10">
        <v>4</v>
      </c>
      <c r="G50" s="8">
        <v>2</v>
      </c>
      <c r="H50" s="8">
        <v>11</v>
      </c>
      <c r="I50" s="10" t="s">
        <v>17</v>
      </c>
      <c r="J50" s="8">
        <v>61123399</v>
      </c>
      <c r="K50" s="8" t="s">
        <v>1624</v>
      </c>
      <c r="L50" s="11" t="s">
        <v>1625</v>
      </c>
      <c r="M50" s="12">
        <v>179900</v>
      </c>
      <c r="N50" s="13">
        <v>0.3</v>
      </c>
      <c r="O50" s="12">
        <f t="shared" si="0"/>
        <v>125930</v>
      </c>
      <c r="P50" s="8" t="s">
        <v>1178</v>
      </c>
    </row>
    <row r="51" spans="1:16" x14ac:dyDescent="0.35">
      <c r="A51" s="8" t="s">
        <v>1567</v>
      </c>
      <c r="B51" s="9">
        <v>46108</v>
      </c>
      <c r="C51" s="9">
        <v>46113</v>
      </c>
      <c r="D51" s="10">
        <v>3278</v>
      </c>
      <c r="E51" s="10">
        <v>337</v>
      </c>
      <c r="F51" s="10">
        <v>4</v>
      </c>
      <c r="G51" s="8">
        <v>2</v>
      </c>
      <c r="H51" s="8">
        <v>11</v>
      </c>
      <c r="I51" s="10" t="s">
        <v>17</v>
      </c>
      <c r="J51" s="8">
        <v>61123406</v>
      </c>
      <c r="K51" s="8" t="s">
        <v>1624</v>
      </c>
      <c r="L51" s="11" t="s">
        <v>1626</v>
      </c>
      <c r="M51" s="12">
        <v>179900</v>
      </c>
      <c r="N51" s="13">
        <v>0.3</v>
      </c>
      <c r="O51" s="12">
        <f t="shared" si="0"/>
        <v>125930</v>
      </c>
      <c r="P51" s="8" t="s">
        <v>1178</v>
      </c>
    </row>
    <row r="52" spans="1:16" x14ac:dyDescent="0.35">
      <c r="A52" s="8" t="s">
        <v>1567</v>
      </c>
      <c r="B52" s="9">
        <v>46108</v>
      </c>
      <c r="C52" s="9">
        <v>46113</v>
      </c>
      <c r="D52" s="10">
        <v>3278</v>
      </c>
      <c r="E52" s="10">
        <v>337</v>
      </c>
      <c r="F52" s="10">
        <v>4</v>
      </c>
      <c r="G52" s="8">
        <v>2</v>
      </c>
      <c r="H52" s="8">
        <v>11</v>
      </c>
      <c r="I52" s="10" t="s">
        <v>17</v>
      </c>
      <c r="J52" s="8">
        <v>61123415</v>
      </c>
      <c r="K52" s="8" t="s">
        <v>1624</v>
      </c>
      <c r="L52" s="11" t="s">
        <v>1627</v>
      </c>
      <c r="M52" s="12">
        <v>179900</v>
      </c>
      <c r="N52" s="13">
        <v>0.3</v>
      </c>
      <c r="O52" s="12">
        <f t="shared" si="0"/>
        <v>125930</v>
      </c>
      <c r="P52" s="8" t="s">
        <v>1178</v>
      </c>
    </row>
    <row r="53" spans="1:16" x14ac:dyDescent="0.35">
      <c r="A53" s="8" t="s">
        <v>1567</v>
      </c>
      <c r="B53" s="9">
        <v>46108</v>
      </c>
      <c r="C53" s="9">
        <v>46113</v>
      </c>
      <c r="D53" s="10">
        <v>3278</v>
      </c>
      <c r="E53" s="10">
        <v>337</v>
      </c>
      <c r="F53" s="10">
        <v>4</v>
      </c>
      <c r="G53" s="8">
        <v>2</v>
      </c>
      <c r="H53" s="8">
        <v>11</v>
      </c>
      <c r="I53" s="10" t="s">
        <v>17</v>
      </c>
      <c r="J53" s="8">
        <v>61123424</v>
      </c>
      <c r="K53" s="8" t="s">
        <v>1624</v>
      </c>
      <c r="L53" s="11" t="s">
        <v>1628</v>
      </c>
      <c r="M53" s="12">
        <v>179900</v>
      </c>
      <c r="N53" s="13">
        <v>0.3</v>
      </c>
      <c r="O53" s="12">
        <f t="shared" si="0"/>
        <v>125930</v>
      </c>
      <c r="P53" s="8" t="s">
        <v>1178</v>
      </c>
    </row>
    <row r="54" spans="1:16" x14ac:dyDescent="0.35">
      <c r="A54" s="8" t="s">
        <v>1567</v>
      </c>
      <c r="B54" s="9">
        <v>46108</v>
      </c>
      <c r="C54" s="9">
        <v>46113</v>
      </c>
      <c r="D54" s="10">
        <v>3278</v>
      </c>
      <c r="E54" s="10">
        <v>337</v>
      </c>
      <c r="F54" s="10">
        <v>4</v>
      </c>
      <c r="G54" s="8">
        <v>2</v>
      </c>
      <c r="H54" s="8">
        <v>11</v>
      </c>
      <c r="I54" s="10" t="s">
        <v>17</v>
      </c>
      <c r="J54" s="8">
        <v>61123433</v>
      </c>
      <c r="K54" s="8" t="s">
        <v>1624</v>
      </c>
      <c r="L54" s="11" t="s">
        <v>1629</v>
      </c>
      <c r="M54" s="12">
        <v>179900</v>
      </c>
      <c r="N54" s="13">
        <v>0.3</v>
      </c>
      <c r="O54" s="12">
        <f t="shared" si="0"/>
        <v>125930</v>
      </c>
      <c r="P54" s="8" t="s">
        <v>1178</v>
      </c>
    </row>
    <row r="55" spans="1:16" x14ac:dyDescent="0.35">
      <c r="A55" s="8" t="s">
        <v>1567</v>
      </c>
      <c r="B55" s="9">
        <v>46108</v>
      </c>
      <c r="C55" s="9">
        <v>46113</v>
      </c>
      <c r="D55" s="10">
        <v>3278</v>
      </c>
      <c r="E55" s="10">
        <v>337</v>
      </c>
      <c r="F55" s="10">
        <v>4</v>
      </c>
      <c r="G55" s="8">
        <v>2</v>
      </c>
      <c r="H55" s="8">
        <v>11</v>
      </c>
      <c r="I55" s="10" t="s">
        <v>17</v>
      </c>
      <c r="J55" s="8">
        <v>61123442</v>
      </c>
      <c r="K55" s="8" t="s">
        <v>1624</v>
      </c>
      <c r="L55" s="11" t="s">
        <v>1630</v>
      </c>
      <c r="M55" s="12">
        <v>179900</v>
      </c>
      <c r="N55" s="13">
        <v>0.3</v>
      </c>
      <c r="O55" s="12">
        <f t="shared" si="0"/>
        <v>125930</v>
      </c>
      <c r="P55" s="8" t="s">
        <v>1178</v>
      </c>
    </row>
    <row r="56" spans="1:16" x14ac:dyDescent="0.35">
      <c r="A56" s="8" t="s">
        <v>1567</v>
      </c>
      <c r="B56" s="9">
        <v>46108</v>
      </c>
      <c r="C56" s="9">
        <v>46113</v>
      </c>
      <c r="D56" s="10">
        <v>3278</v>
      </c>
      <c r="E56" s="10">
        <v>337</v>
      </c>
      <c r="F56" s="10">
        <v>4</v>
      </c>
      <c r="G56" s="8">
        <v>2</v>
      </c>
      <c r="H56" s="8">
        <v>11</v>
      </c>
      <c r="I56" s="10" t="s">
        <v>17</v>
      </c>
      <c r="J56" s="8">
        <v>61123451</v>
      </c>
      <c r="K56" s="8" t="s">
        <v>1631</v>
      </c>
      <c r="L56" s="11" t="s">
        <v>1632</v>
      </c>
      <c r="M56" s="12">
        <v>179900</v>
      </c>
      <c r="N56" s="13">
        <v>0.3</v>
      </c>
      <c r="O56" s="12">
        <f t="shared" si="0"/>
        <v>125930</v>
      </c>
      <c r="P56" s="8" t="s">
        <v>1178</v>
      </c>
    </row>
    <row r="57" spans="1:16" x14ac:dyDescent="0.35">
      <c r="A57" s="8" t="s">
        <v>1567</v>
      </c>
      <c r="B57" s="9">
        <v>46108</v>
      </c>
      <c r="C57" s="9">
        <v>46113</v>
      </c>
      <c r="D57" s="10">
        <v>3278</v>
      </c>
      <c r="E57" s="10">
        <v>337</v>
      </c>
      <c r="F57" s="10">
        <v>4</v>
      </c>
      <c r="G57" s="8">
        <v>2</v>
      </c>
      <c r="H57" s="8">
        <v>11</v>
      </c>
      <c r="I57" s="10" t="s">
        <v>17</v>
      </c>
      <c r="J57" s="8">
        <v>61123460</v>
      </c>
      <c r="K57" s="8" t="s">
        <v>1631</v>
      </c>
      <c r="L57" s="11" t="s">
        <v>1633</v>
      </c>
      <c r="M57" s="12">
        <v>179900</v>
      </c>
      <c r="N57" s="13">
        <v>0.3</v>
      </c>
      <c r="O57" s="12">
        <f t="shared" si="0"/>
        <v>125930</v>
      </c>
      <c r="P57" s="8" t="s">
        <v>1178</v>
      </c>
    </row>
    <row r="58" spans="1:16" x14ac:dyDescent="0.35">
      <c r="A58" s="8" t="s">
        <v>1567</v>
      </c>
      <c r="B58" s="9">
        <v>46108</v>
      </c>
      <c r="C58" s="9">
        <v>46113</v>
      </c>
      <c r="D58" s="10">
        <v>3278</v>
      </c>
      <c r="E58" s="10">
        <v>337</v>
      </c>
      <c r="F58" s="10">
        <v>4</v>
      </c>
      <c r="G58" s="8">
        <v>2</v>
      </c>
      <c r="H58" s="8">
        <v>11</v>
      </c>
      <c r="I58" s="10" t="s">
        <v>17</v>
      </c>
      <c r="J58" s="8">
        <v>61123479</v>
      </c>
      <c r="K58" s="8" t="s">
        <v>1631</v>
      </c>
      <c r="L58" s="11" t="s">
        <v>1634</v>
      </c>
      <c r="M58" s="12">
        <v>179900</v>
      </c>
      <c r="N58" s="13">
        <v>0.3</v>
      </c>
      <c r="O58" s="12">
        <f t="shared" si="0"/>
        <v>125930</v>
      </c>
      <c r="P58" s="8" t="s">
        <v>1178</v>
      </c>
    </row>
    <row r="59" spans="1:16" x14ac:dyDescent="0.35">
      <c r="A59" s="8" t="s">
        <v>1567</v>
      </c>
      <c r="B59" s="9">
        <v>46108</v>
      </c>
      <c r="C59" s="9">
        <v>46113</v>
      </c>
      <c r="D59" s="10">
        <v>3278</v>
      </c>
      <c r="E59" s="10">
        <v>337</v>
      </c>
      <c r="F59" s="10">
        <v>4</v>
      </c>
      <c r="G59" s="8">
        <v>2</v>
      </c>
      <c r="H59" s="8">
        <v>11</v>
      </c>
      <c r="I59" s="10" t="s">
        <v>17</v>
      </c>
      <c r="J59" s="8">
        <v>61123488</v>
      </c>
      <c r="K59" s="8" t="s">
        <v>1631</v>
      </c>
      <c r="L59" s="11" t="s">
        <v>1635</v>
      </c>
      <c r="M59" s="12">
        <v>179900</v>
      </c>
      <c r="N59" s="13">
        <v>0.3</v>
      </c>
      <c r="O59" s="12">
        <f t="shared" si="0"/>
        <v>125930</v>
      </c>
      <c r="P59" s="8" t="s">
        <v>1178</v>
      </c>
    </row>
    <row r="60" spans="1:16" x14ac:dyDescent="0.35">
      <c r="A60" s="8" t="s">
        <v>1567</v>
      </c>
      <c r="B60" s="9">
        <v>46108</v>
      </c>
      <c r="C60" s="9">
        <v>46113</v>
      </c>
      <c r="D60" s="10">
        <v>3278</v>
      </c>
      <c r="E60" s="10">
        <v>337</v>
      </c>
      <c r="F60" s="10">
        <v>4</v>
      </c>
      <c r="G60" s="8">
        <v>2</v>
      </c>
      <c r="H60" s="8">
        <v>11</v>
      </c>
      <c r="I60" s="10" t="s">
        <v>17</v>
      </c>
      <c r="J60" s="8">
        <v>61123497</v>
      </c>
      <c r="K60" s="8" t="s">
        <v>1631</v>
      </c>
      <c r="L60" s="11" t="s">
        <v>1636</v>
      </c>
      <c r="M60" s="12">
        <v>179900</v>
      </c>
      <c r="N60" s="13">
        <v>0.3</v>
      </c>
      <c r="O60" s="12">
        <f t="shared" si="0"/>
        <v>125930</v>
      </c>
      <c r="P60" s="8" t="s">
        <v>1178</v>
      </c>
    </row>
    <row r="61" spans="1:16" x14ac:dyDescent="0.35">
      <c r="A61" s="8" t="s">
        <v>1567</v>
      </c>
      <c r="B61" s="9">
        <v>46108</v>
      </c>
      <c r="C61" s="9">
        <v>46113</v>
      </c>
      <c r="D61" s="10">
        <v>3278</v>
      </c>
      <c r="E61" s="10">
        <v>337</v>
      </c>
      <c r="F61" s="10">
        <v>4</v>
      </c>
      <c r="G61" s="8">
        <v>2</v>
      </c>
      <c r="H61" s="8">
        <v>11</v>
      </c>
      <c r="I61" s="10" t="s">
        <v>17</v>
      </c>
      <c r="J61" s="8">
        <v>61123504</v>
      </c>
      <c r="K61" s="8" t="s">
        <v>1631</v>
      </c>
      <c r="L61" s="11" t="s">
        <v>1637</v>
      </c>
      <c r="M61" s="12">
        <v>179900</v>
      </c>
      <c r="N61" s="13">
        <v>0.3</v>
      </c>
      <c r="O61" s="12">
        <f t="shared" si="0"/>
        <v>125930</v>
      </c>
      <c r="P61" s="8" t="s">
        <v>1178</v>
      </c>
    </row>
    <row r="62" spans="1:16" x14ac:dyDescent="0.35">
      <c r="A62" s="8" t="s">
        <v>1567</v>
      </c>
      <c r="B62" s="9">
        <v>46108</v>
      </c>
      <c r="C62" s="9">
        <v>46113</v>
      </c>
      <c r="D62" s="10">
        <v>3278</v>
      </c>
      <c r="E62" s="10">
        <v>337</v>
      </c>
      <c r="F62" s="10">
        <v>4</v>
      </c>
      <c r="G62" s="8">
        <v>3</v>
      </c>
      <c r="H62" s="8">
        <v>11</v>
      </c>
      <c r="I62" s="10" t="s">
        <v>17</v>
      </c>
      <c r="J62" s="8">
        <v>59322777</v>
      </c>
      <c r="K62" s="8" t="s">
        <v>1638</v>
      </c>
      <c r="L62" s="11" t="s">
        <v>1639</v>
      </c>
      <c r="M62" s="12">
        <v>149900</v>
      </c>
      <c r="N62" s="13">
        <v>0.3</v>
      </c>
      <c r="O62" s="12">
        <f t="shared" si="0"/>
        <v>104930</v>
      </c>
      <c r="P62" s="8" t="s">
        <v>1178</v>
      </c>
    </row>
    <row r="63" spans="1:16" x14ac:dyDescent="0.35">
      <c r="A63" s="8" t="s">
        <v>1567</v>
      </c>
      <c r="B63" s="9">
        <v>46108</v>
      </c>
      <c r="C63" s="9">
        <v>46113</v>
      </c>
      <c r="D63" s="10">
        <v>3278</v>
      </c>
      <c r="E63" s="10">
        <v>337</v>
      </c>
      <c r="F63" s="10">
        <v>4</v>
      </c>
      <c r="G63" s="8">
        <v>3</v>
      </c>
      <c r="H63" s="8">
        <v>11</v>
      </c>
      <c r="I63" s="10" t="s">
        <v>17</v>
      </c>
      <c r="J63" s="8">
        <v>59322786</v>
      </c>
      <c r="K63" s="8" t="s">
        <v>1638</v>
      </c>
      <c r="L63" s="11" t="s">
        <v>1640</v>
      </c>
      <c r="M63" s="12">
        <v>149900</v>
      </c>
      <c r="N63" s="13">
        <v>0.3</v>
      </c>
      <c r="O63" s="12">
        <f t="shared" si="0"/>
        <v>104930</v>
      </c>
      <c r="P63" s="8" t="s">
        <v>1178</v>
      </c>
    </row>
    <row r="64" spans="1:16" x14ac:dyDescent="0.35">
      <c r="A64" s="8" t="s">
        <v>1567</v>
      </c>
      <c r="B64" s="9">
        <v>46108</v>
      </c>
      <c r="C64" s="9">
        <v>46113</v>
      </c>
      <c r="D64" s="10">
        <v>3278</v>
      </c>
      <c r="E64" s="10">
        <v>337</v>
      </c>
      <c r="F64" s="10">
        <v>4</v>
      </c>
      <c r="G64" s="8">
        <v>3</v>
      </c>
      <c r="H64" s="8">
        <v>11</v>
      </c>
      <c r="I64" s="10" t="s">
        <v>17</v>
      </c>
      <c r="J64" s="8">
        <v>59322795</v>
      </c>
      <c r="K64" s="8" t="s">
        <v>1638</v>
      </c>
      <c r="L64" s="11" t="s">
        <v>1641</v>
      </c>
      <c r="M64" s="12">
        <v>149900</v>
      </c>
      <c r="N64" s="13">
        <v>0.3</v>
      </c>
      <c r="O64" s="12">
        <f t="shared" si="0"/>
        <v>104930</v>
      </c>
      <c r="P64" s="8" t="s">
        <v>1178</v>
      </c>
    </row>
    <row r="65" spans="1:16" x14ac:dyDescent="0.35">
      <c r="A65" s="8" t="s">
        <v>1567</v>
      </c>
      <c r="B65" s="9">
        <v>46108</v>
      </c>
      <c r="C65" s="9">
        <v>46113</v>
      </c>
      <c r="D65" s="10">
        <v>3278</v>
      </c>
      <c r="E65" s="10">
        <v>337</v>
      </c>
      <c r="F65" s="10">
        <v>4</v>
      </c>
      <c r="G65" s="8">
        <v>3</v>
      </c>
      <c r="H65" s="8">
        <v>11</v>
      </c>
      <c r="I65" s="10" t="s">
        <v>17</v>
      </c>
      <c r="J65" s="8">
        <v>59322802</v>
      </c>
      <c r="K65" s="8" t="s">
        <v>1638</v>
      </c>
      <c r="L65" s="11" t="s">
        <v>1642</v>
      </c>
      <c r="M65" s="12">
        <v>149900</v>
      </c>
      <c r="N65" s="13">
        <v>0.3</v>
      </c>
      <c r="O65" s="12">
        <f t="shared" si="0"/>
        <v>104930</v>
      </c>
      <c r="P65" s="8" t="s">
        <v>1178</v>
      </c>
    </row>
    <row r="66" spans="1:16" x14ac:dyDescent="0.35">
      <c r="A66" s="8" t="s">
        <v>1567</v>
      </c>
      <c r="B66" s="9">
        <v>46108</v>
      </c>
      <c r="C66" s="9">
        <v>46113</v>
      </c>
      <c r="D66" s="10">
        <v>3278</v>
      </c>
      <c r="E66" s="10">
        <v>337</v>
      </c>
      <c r="F66" s="10">
        <v>4</v>
      </c>
      <c r="G66" s="8">
        <v>3</v>
      </c>
      <c r="H66" s="8">
        <v>11</v>
      </c>
      <c r="I66" s="10" t="s">
        <v>17</v>
      </c>
      <c r="J66" s="8">
        <v>59322811</v>
      </c>
      <c r="K66" s="8" t="s">
        <v>1638</v>
      </c>
      <c r="L66" s="11" t="s">
        <v>1643</v>
      </c>
      <c r="M66" s="12">
        <v>149900</v>
      </c>
      <c r="N66" s="13">
        <v>0.3</v>
      </c>
      <c r="O66" s="12">
        <f t="shared" ref="O66:O129" si="1">M66-(M66*N66)</f>
        <v>104930</v>
      </c>
      <c r="P66" s="8" t="s">
        <v>1178</v>
      </c>
    </row>
    <row r="67" spans="1:16" x14ac:dyDescent="0.35">
      <c r="A67" s="8" t="s">
        <v>1567</v>
      </c>
      <c r="B67" s="9">
        <v>46108</v>
      </c>
      <c r="C67" s="9">
        <v>46113</v>
      </c>
      <c r="D67" s="10">
        <v>3278</v>
      </c>
      <c r="E67" s="10">
        <v>337</v>
      </c>
      <c r="F67" s="10">
        <v>4</v>
      </c>
      <c r="G67" s="8">
        <v>3</v>
      </c>
      <c r="H67" s="8">
        <v>11</v>
      </c>
      <c r="I67" s="10" t="s">
        <v>17</v>
      </c>
      <c r="J67" s="8">
        <v>59322820</v>
      </c>
      <c r="K67" s="8" t="s">
        <v>1638</v>
      </c>
      <c r="L67" s="11" t="s">
        <v>1644</v>
      </c>
      <c r="M67" s="12">
        <v>149900</v>
      </c>
      <c r="N67" s="13">
        <v>0.3</v>
      </c>
      <c r="O67" s="12">
        <f t="shared" si="1"/>
        <v>104930</v>
      </c>
      <c r="P67" s="8" t="s">
        <v>1178</v>
      </c>
    </row>
    <row r="68" spans="1:16" x14ac:dyDescent="0.35">
      <c r="A68" s="8" t="s">
        <v>1567</v>
      </c>
      <c r="B68" s="9">
        <v>46108</v>
      </c>
      <c r="C68" s="9">
        <v>46113</v>
      </c>
      <c r="D68" s="10">
        <v>3278</v>
      </c>
      <c r="E68" s="10">
        <v>337</v>
      </c>
      <c r="F68" s="10">
        <v>4</v>
      </c>
      <c r="G68" s="8">
        <v>3</v>
      </c>
      <c r="H68" s="8">
        <v>11</v>
      </c>
      <c r="I68" s="10" t="s">
        <v>17</v>
      </c>
      <c r="J68" s="8">
        <v>59322839</v>
      </c>
      <c r="K68" s="8" t="s">
        <v>1645</v>
      </c>
      <c r="L68" s="11" t="s">
        <v>1646</v>
      </c>
      <c r="M68" s="12">
        <v>149900</v>
      </c>
      <c r="N68" s="13">
        <v>0.3</v>
      </c>
      <c r="O68" s="12">
        <f t="shared" si="1"/>
        <v>104930</v>
      </c>
      <c r="P68" s="8" t="s">
        <v>1178</v>
      </c>
    </row>
    <row r="69" spans="1:16" x14ac:dyDescent="0.35">
      <c r="A69" s="8" t="s">
        <v>1567</v>
      </c>
      <c r="B69" s="9">
        <v>46108</v>
      </c>
      <c r="C69" s="9">
        <v>46113</v>
      </c>
      <c r="D69" s="10">
        <v>3278</v>
      </c>
      <c r="E69" s="10">
        <v>337</v>
      </c>
      <c r="F69" s="10">
        <v>4</v>
      </c>
      <c r="G69" s="8">
        <v>3</v>
      </c>
      <c r="H69" s="8">
        <v>11</v>
      </c>
      <c r="I69" s="10" t="s">
        <v>17</v>
      </c>
      <c r="J69" s="8">
        <v>59322848</v>
      </c>
      <c r="K69" s="8" t="s">
        <v>1645</v>
      </c>
      <c r="L69" s="11" t="s">
        <v>1647</v>
      </c>
      <c r="M69" s="12">
        <v>149900</v>
      </c>
      <c r="N69" s="13">
        <v>0.3</v>
      </c>
      <c r="O69" s="12">
        <f t="shared" si="1"/>
        <v>104930</v>
      </c>
      <c r="P69" s="8" t="s">
        <v>1178</v>
      </c>
    </row>
    <row r="70" spans="1:16" x14ac:dyDescent="0.35">
      <c r="A70" s="8" t="s">
        <v>1567</v>
      </c>
      <c r="B70" s="9">
        <v>46108</v>
      </c>
      <c r="C70" s="9">
        <v>46113</v>
      </c>
      <c r="D70" s="10">
        <v>3278</v>
      </c>
      <c r="E70" s="10">
        <v>337</v>
      </c>
      <c r="F70" s="10">
        <v>4</v>
      </c>
      <c r="G70" s="8">
        <v>3</v>
      </c>
      <c r="H70" s="8">
        <v>11</v>
      </c>
      <c r="I70" s="10" t="s">
        <v>17</v>
      </c>
      <c r="J70" s="8">
        <v>59322857</v>
      </c>
      <c r="K70" s="8" t="s">
        <v>1645</v>
      </c>
      <c r="L70" s="11" t="s">
        <v>1648</v>
      </c>
      <c r="M70" s="12">
        <v>149900</v>
      </c>
      <c r="N70" s="13">
        <v>0.3</v>
      </c>
      <c r="O70" s="12">
        <f t="shared" si="1"/>
        <v>104930</v>
      </c>
      <c r="P70" s="8" t="s">
        <v>1178</v>
      </c>
    </row>
    <row r="71" spans="1:16" x14ac:dyDescent="0.35">
      <c r="A71" s="8" t="s">
        <v>1567</v>
      </c>
      <c r="B71" s="9">
        <v>46108</v>
      </c>
      <c r="C71" s="9">
        <v>46113</v>
      </c>
      <c r="D71" s="10">
        <v>3278</v>
      </c>
      <c r="E71" s="10">
        <v>337</v>
      </c>
      <c r="F71" s="10">
        <v>4</v>
      </c>
      <c r="G71" s="8">
        <v>3</v>
      </c>
      <c r="H71" s="8">
        <v>11</v>
      </c>
      <c r="I71" s="10" t="s">
        <v>17</v>
      </c>
      <c r="J71" s="8">
        <v>59322866</v>
      </c>
      <c r="K71" s="8" t="s">
        <v>1645</v>
      </c>
      <c r="L71" s="11" t="s">
        <v>1649</v>
      </c>
      <c r="M71" s="12">
        <v>149900</v>
      </c>
      <c r="N71" s="13">
        <v>0.3</v>
      </c>
      <c r="O71" s="12">
        <f t="shared" si="1"/>
        <v>104930</v>
      </c>
      <c r="P71" s="8" t="s">
        <v>1178</v>
      </c>
    </row>
    <row r="72" spans="1:16" x14ac:dyDescent="0.35">
      <c r="A72" s="8" t="s">
        <v>1567</v>
      </c>
      <c r="B72" s="9">
        <v>46108</v>
      </c>
      <c r="C72" s="9">
        <v>46113</v>
      </c>
      <c r="D72" s="10">
        <v>3278</v>
      </c>
      <c r="E72" s="10">
        <v>337</v>
      </c>
      <c r="F72" s="10">
        <v>4</v>
      </c>
      <c r="G72" s="8">
        <v>3</v>
      </c>
      <c r="H72" s="8">
        <v>11</v>
      </c>
      <c r="I72" s="10" t="s">
        <v>17</v>
      </c>
      <c r="J72" s="8">
        <v>59322875</v>
      </c>
      <c r="K72" s="8" t="s">
        <v>1645</v>
      </c>
      <c r="L72" s="11" t="s">
        <v>1650</v>
      </c>
      <c r="M72" s="12">
        <v>149900</v>
      </c>
      <c r="N72" s="13">
        <v>0.3</v>
      </c>
      <c r="O72" s="12">
        <f t="shared" si="1"/>
        <v>104930</v>
      </c>
      <c r="P72" s="8" t="s">
        <v>1178</v>
      </c>
    </row>
    <row r="73" spans="1:16" x14ac:dyDescent="0.35">
      <c r="A73" s="8" t="s">
        <v>1567</v>
      </c>
      <c r="B73" s="9">
        <v>46108</v>
      </c>
      <c r="C73" s="9">
        <v>46113</v>
      </c>
      <c r="D73" s="10">
        <v>3278</v>
      </c>
      <c r="E73" s="10">
        <v>337</v>
      </c>
      <c r="F73" s="10">
        <v>4</v>
      </c>
      <c r="G73" s="8">
        <v>3</v>
      </c>
      <c r="H73" s="8">
        <v>11</v>
      </c>
      <c r="I73" s="10" t="s">
        <v>17</v>
      </c>
      <c r="J73" s="8">
        <v>59322884</v>
      </c>
      <c r="K73" s="8" t="s">
        <v>1645</v>
      </c>
      <c r="L73" s="11" t="s">
        <v>1651</v>
      </c>
      <c r="M73" s="12">
        <v>149900</v>
      </c>
      <c r="N73" s="13">
        <v>0.3</v>
      </c>
      <c r="O73" s="12">
        <f t="shared" si="1"/>
        <v>104930</v>
      </c>
      <c r="P73" s="8" t="s">
        <v>1178</v>
      </c>
    </row>
    <row r="74" spans="1:16" x14ac:dyDescent="0.35">
      <c r="A74" s="8" t="s">
        <v>1567</v>
      </c>
      <c r="B74" s="9">
        <v>46108</v>
      </c>
      <c r="C74" s="9">
        <v>46113</v>
      </c>
      <c r="D74" s="10">
        <v>3278</v>
      </c>
      <c r="E74" s="10">
        <v>337</v>
      </c>
      <c r="F74" s="10">
        <v>4</v>
      </c>
      <c r="G74" s="8">
        <v>3</v>
      </c>
      <c r="H74" s="8">
        <v>11</v>
      </c>
      <c r="I74" s="10" t="s">
        <v>17</v>
      </c>
      <c r="J74" s="8">
        <v>59323972</v>
      </c>
      <c r="K74" s="8" t="s">
        <v>1652</v>
      </c>
      <c r="L74" s="11" t="s">
        <v>1653</v>
      </c>
      <c r="M74" s="12">
        <v>149900</v>
      </c>
      <c r="N74" s="13">
        <v>0.3</v>
      </c>
      <c r="O74" s="12">
        <f t="shared" si="1"/>
        <v>104930</v>
      </c>
      <c r="P74" s="8" t="s">
        <v>1178</v>
      </c>
    </row>
    <row r="75" spans="1:16" x14ac:dyDescent="0.35">
      <c r="A75" s="8" t="s">
        <v>1567</v>
      </c>
      <c r="B75" s="9">
        <v>46108</v>
      </c>
      <c r="C75" s="9">
        <v>46113</v>
      </c>
      <c r="D75" s="10">
        <v>3278</v>
      </c>
      <c r="E75" s="10">
        <v>337</v>
      </c>
      <c r="F75" s="10">
        <v>4</v>
      </c>
      <c r="G75" s="8">
        <v>3</v>
      </c>
      <c r="H75" s="8">
        <v>11</v>
      </c>
      <c r="I75" s="10" t="s">
        <v>17</v>
      </c>
      <c r="J75" s="8">
        <v>59323981</v>
      </c>
      <c r="K75" s="8" t="s">
        <v>1652</v>
      </c>
      <c r="L75" s="11" t="s">
        <v>1654</v>
      </c>
      <c r="M75" s="12">
        <v>149900</v>
      </c>
      <c r="N75" s="13">
        <v>0.3</v>
      </c>
      <c r="O75" s="12">
        <f t="shared" si="1"/>
        <v>104930</v>
      </c>
      <c r="P75" s="8" t="s">
        <v>1178</v>
      </c>
    </row>
    <row r="76" spans="1:16" x14ac:dyDescent="0.35">
      <c r="A76" s="8" t="s">
        <v>1567</v>
      </c>
      <c r="B76" s="9">
        <v>46108</v>
      </c>
      <c r="C76" s="9">
        <v>46113</v>
      </c>
      <c r="D76" s="10">
        <v>3278</v>
      </c>
      <c r="E76" s="10">
        <v>337</v>
      </c>
      <c r="F76" s="10">
        <v>4</v>
      </c>
      <c r="G76" s="8">
        <v>3</v>
      </c>
      <c r="H76" s="8">
        <v>11</v>
      </c>
      <c r="I76" s="10" t="s">
        <v>17</v>
      </c>
      <c r="J76" s="8">
        <v>59323990</v>
      </c>
      <c r="K76" s="8" t="s">
        <v>1652</v>
      </c>
      <c r="L76" s="11" t="s">
        <v>1655</v>
      </c>
      <c r="M76" s="12">
        <v>149900</v>
      </c>
      <c r="N76" s="13">
        <v>0.3</v>
      </c>
      <c r="O76" s="12">
        <f t="shared" si="1"/>
        <v>104930</v>
      </c>
      <c r="P76" s="8" t="s">
        <v>1178</v>
      </c>
    </row>
    <row r="77" spans="1:16" x14ac:dyDescent="0.35">
      <c r="A77" s="8" t="s">
        <v>1567</v>
      </c>
      <c r="B77" s="9">
        <v>46108</v>
      </c>
      <c r="C77" s="9">
        <v>46113</v>
      </c>
      <c r="D77" s="10">
        <v>3278</v>
      </c>
      <c r="E77" s="10">
        <v>337</v>
      </c>
      <c r="F77" s="10">
        <v>4</v>
      </c>
      <c r="G77" s="8">
        <v>3</v>
      </c>
      <c r="H77" s="8">
        <v>11</v>
      </c>
      <c r="I77" s="10" t="s">
        <v>17</v>
      </c>
      <c r="J77" s="8">
        <v>59324006</v>
      </c>
      <c r="K77" s="8" t="s">
        <v>1652</v>
      </c>
      <c r="L77" s="11" t="s">
        <v>1656</v>
      </c>
      <c r="M77" s="12">
        <v>149900</v>
      </c>
      <c r="N77" s="13">
        <v>0.3</v>
      </c>
      <c r="O77" s="12">
        <f t="shared" si="1"/>
        <v>104930</v>
      </c>
      <c r="P77" s="8" t="s">
        <v>1178</v>
      </c>
    </row>
    <row r="78" spans="1:16" x14ac:dyDescent="0.35">
      <c r="A78" s="8" t="s">
        <v>1567</v>
      </c>
      <c r="B78" s="9">
        <v>46108</v>
      </c>
      <c r="C78" s="9">
        <v>46113</v>
      </c>
      <c r="D78" s="10">
        <v>3278</v>
      </c>
      <c r="E78" s="10">
        <v>337</v>
      </c>
      <c r="F78" s="10">
        <v>4</v>
      </c>
      <c r="G78" s="8">
        <v>3</v>
      </c>
      <c r="H78" s="8">
        <v>11</v>
      </c>
      <c r="I78" s="10" t="s">
        <v>17</v>
      </c>
      <c r="J78" s="8">
        <v>59324015</v>
      </c>
      <c r="K78" s="8" t="s">
        <v>1652</v>
      </c>
      <c r="L78" s="11" t="s">
        <v>1657</v>
      </c>
      <c r="M78" s="12">
        <v>149900</v>
      </c>
      <c r="N78" s="13">
        <v>0.3</v>
      </c>
      <c r="O78" s="12">
        <f t="shared" si="1"/>
        <v>104930</v>
      </c>
      <c r="P78" s="8" t="s">
        <v>1178</v>
      </c>
    </row>
    <row r="79" spans="1:16" x14ac:dyDescent="0.35">
      <c r="A79" s="8" t="s">
        <v>1567</v>
      </c>
      <c r="B79" s="9">
        <v>46108</v>
      </c>
      <c r="C79" s="9">
        <v>46113</v>
      </c>
      <c r="D79" s="10">
        <v>3278</v>
      </c>
      <c r="E79" s="10">
        <v>337</v>
      </c>
      <c r="F79" s="10">
        <v>4</v>
      </c>
      <c r="G79" s="8">
        <v>3</v>
      </c>
      <c r="H79" s="8">
        <v>11</v>
      </c>
      <c r="I79" s="10" t="s">
        <v>17</v>
      </c>
      <c r="J79" s="8">
        <v>59324024</v>
      </c>
      <c r="K79" s="8" t="s">
        <v>1652</v>
      </c>
      <c r="L79" s="11" t="s">
        <v>1658</v>
      </c>
      <c r="M79" s="12">
        <v>149900</v>
      </c>
      <c r="N79" s="13">
        <v>0.3</v>
      </c>
      <c r="O79" s="12">
        <f t="shared" si="1"/>
        <v>104930</v>
      </c>
      <c r="P79" s="8" t="s">
        <v>1178</v>
      </c>
    </row>
    <row r="80" spans="1:16" x14ac:dyDescent="0.35">
      <c r="A80" s="8" t="s">
        <v>1567</v>
      </c>
      <c r="B80" s="9">
        <v>46108</v>
      </c>
      <c r="C80" s="9">
        <v>46113</v>
      </c>
      <c r="D80" s="10">
        <v>3278</v>
      </c>
      <c r="E80" s="10">
        <v>337</v>
      </c>
      <c r="F80" s="10">
        <v>4</v>
      </c>
      <c r="G80" s="8">
        <v>3</v>
      </c>
      <c r="H80" s="8">
        <v>11</v>
      </c>
      <c r="I80" s="10" t="s">
        <v>17</v>
      </c>
      <c r="J80" s="8">
        <v>59324033</v>
      </c>
      <c r="K80" s="8" t="s">
        <v>1659</v>
      </c>
      <c r="L80" s="11" t="s">
        <v>1660</v>
      </c>
      <c r="M80" s="12">
        <v>149900</v>
      </c>
      <c r="N80" s="13">
        <v>0.3</v>
      </c>
      <c r="O80" s="12">
        <f t="shared" si="1"/>
        <v>104930</v>
      </c>
      <c r="P80" s="8" t="s">
        <v>1178</v>
      </c>
    </row>
    <row r="81" spans="1:16" x14ac:dyDescent="0.35">
      <c r="A81" s="8" t="s">
        <v>1567</v>
      </c>
      <c r="B81" s="9">
        <v>46108</v>
      </c>
      <c r="C81" s="9">
        <v>46113</v>
      </c>
      <c r="D81" s="10">
        <v>3278</v>
      </c>
      <c r="E81" s="10">
        <v>337</v>
      </c>
      <c r="F81" s="10">
        <v>4</v>
      </c>
      <c r="G81" s="8">
        <v>3</v>
      </c>
      <c r="H81" s="8">
        <v>11</v>
      </c>
      <c r="I81" s="10" t="s">
        <v>17</v>
      </c>
      <c r="J81" s="8">
        <v>59324042</v>
      </c>
      <c r="K81" s="8" t="s">
        <v>1659</v>
      </c>
      <c r="L81" s="11" t="s">
        <v>1661</v>
      </c>
      <c r="M81" s="12">
        <v>149900</v>
      </c>
      <c r="N81" s="13">
        <v>0.3</v>
      </c>
      <c r="O81" s="12">
        <f t="shared" si="1"/>
        <v>104930</v>
      </c>
      <c r="P81" s="8" t="s">
        <v>1178</v>
      </c>
    </row>
    <row r="82" spans="1:16" x14ac:dyDescent="0.35">
      <c r="A82" s="8" t="s">
        <v>1567</v>
      </c>
      <c r="B82" s="9">
        <v>46108</v>
      </c>
      <c r="C82" s="9">
        <v>46113</v>
      </c>
      <c r="D82" s="10">
        <v>3278</v>
      </c>
      <c r="E82" s="10">
        <v>337</v>
      </c>
      <c r="F82" s="10">
        <v>4</v>
      </c>
      <c r="G82" s="8">
        <v>3</v>
      </c>
      <c r="H82" s="8">
        <v>11</v>
      </c>
      <c r="I82" s="10" t="s">
        <v>17</v>
      </c>
      <c r="J82" s="8">
        <v>59324051</v>
      </c>
      <c r="K82" s="8" t="s">
        <v>1659</v>
      </c>
      <c r="L82" s="11" t="s">
        <v>1662</v>
      </c>
      <c r="M82" s="12">
        <v>149900</v>
      </c>
      <c r="N82" s="13">
        <v>0.3</v>
      </c>
      <c r="O82" s="12">
        <f t="shared" si="1"/>
        <v>104930</v>
      </c>
      <c r="P82" s="8" t="s">
        <v>1178</v>
      </c>
    </row>
    <row r="83" spans="1:16" x14ac:dyDescent="0.35">
      <c r="A83" s="8" t="s">
        <v>1567</v>
      </c>
      <c r="B83" s="9">
        <v>46108</v>
      </c>
      <c r="C83" s="9">
        <v>46113</v>
      </c>
      <c r="D83" s="10">
        <v>3278</v>
      </c>
      <c r="E83" s="10">
        <v>337</v>
      </c>
      <c r="F83" s="10">
        <v>4</v>
      </c>
      <c r="G83" s="8">
        <v>3</v>
      </c>
      <c r="H83" s="8">
        <v>11</v>
      </c>
      <c r="I83" s="10" t="s">
        <v>17</v>
      </c>
      <c r="J83" s="8">
        <v>59324060</v>
      </c>
      <c r="K83" s="8" t="s">
        <v>1659</v>
      </c>
      <c r="L83" s="11" t="s">
        <v>1663</v>
      </c>
      <c r="M83" s="12">
        <v>149900</v>
      </c>
      <c r="N83" s="13">
        <v>0.3</v>
      </c>
      <c r="O83" s="12">
        <f t="shared" si="1"/>
        <v>104930</v>
      </c>
      <c r="P83" s="8" t="s">
        <v>1178</v>
      </c>
    </row>
    <row r="84" spans="1:16" x14ac:dyDescent="0.35">
      <c r="A84" s="8" t="s">
        <v>1567</v>
      </c>
      <c r="B84" s="9">
        <v>46108</v>
      </c>
      <c r="C84" s="9">
        <v>46113</v>
      </c>
      <c r="D84" s="10">
        <v>3278</v>
      </c>
      <c r="E84" s="10">
        <v>337</v>
      </c>
      <c r="F84" s="10">
        <v>4</v>
      </c>
      <c r="G84" s="8">
        <v>3</v>
      </c>
      <c r="H84" s="8">
        <v>11</v>
      </c>
      <c r="I84" s="10" t="s">
        <v>17</v>
      </c>
      <c r="J84" s="8">
        <v>59324079</v>
      </c>
      <c r="K84" s="8" t="s">
        <v>1659</v>
      </c>
      <c r="L84" s="11" t="s">
        <v>1664</v>
      </c>
      <c r="M84" s="12">
        <v>149900</v>
      </c>
      <c r="N84" s="13">
        <v>0.3</v>
      </c>
      <c r="O84" s="12">
        <f t="shared" si="1"/>
        <v>104930</v>
      </c>
      <c r="P84" s="8" t="s">
        <v>1178</v>
      </c>
    </row>
    <row r="85" spans="1:16" x14ac:dyDescent="0.35">
      <c r="A85" s="8" t="s">
        <v>1567</v>
      </c>
      <c r="B85" s="9">
        <v>46108</v>
      </c>
      <c r="C85" s="9">
        <v>46113</v>
      </c>
      <c r="D85" s="10">
        <v>3278</v>
      </c>
      <c r="E85" s="10">
        <v>337</v>
      </c>
      <c r="F85" s="10">
        <v>4</v>
      </c>
      <c r="G85" s="8">
        <v>3</v>
      </c>
      <c r="H85" s="8">
        <v>11</v>
      </c>
      <c r="I85" s="10" t="s">
        <v>17</v>
      </c>
      <c r="J85" s="8">
        <v>59324088</v>
      </c>
      <c r="K85" s="8" t="s">
        <v>1659</v>
      </c>
      <c r="L85" s="11" t="s">
        <v>1665</v>
      </c>
      <c r="M85" s="12">
        <v>149900</v>
      </c>
      <c r="N85" s="13">
        <v>0.3</v>
      </c>
      <c r="O85" s="12">
        <f t="shared" si="1"/>
        <v>104930</v>
      </c>
      <c r="P85" s="8" t="s">
        <v>1178</v>
      </c>
    </row>
    <row r="86" spans="1:16" x14ac:dyDescent="0.35">
      <c r="A86" s="8" t="s">
        <v>1567</v>
      </c>
      <c r="B86" s="9">
        <v>46108</v>
      </c>
      <c r="C86" s="9">
        <v>46113</v>
      </c>
      <c r="D86" s="10">
        <v>3278</v>
      </c>
      <c r="E86" s="10">
        <v>337</v>
      </c>
      <c r="F86" s="10">
        <v>4</v>
      </c>
      <c r="G86" s="8">
        <v>3</v>
      </c>
      <c r="H86" s="8">
        <v>11</v>
      </c>
      <c r="I86" s="10" t="s">
        <v>17</v>
      </c>
      <c r="J86" s="8">
        <v>59323016</v>
      </c>
      <c r="K86" s="8" t="s">
        <v>1666</v>
      </c>
      <c r="L86" s="11" t="s">
        <v>1667</v>
      </c>
      <c r="M86" s="12">
        <v>149900</v>
      </c>
      <c r="N86" s="13">
        <v>0.3</v>
      </c>
      <c r="O86" s="12">
        <f t="shared" si="1"/>
        <v>104930</v>
      </c>
      <c r="P86" s="8" t="s">
        <v>1178</v>
      </c>
    </row>
    <row r="87" spans="1:16" x14ac:dyDescent="0.35">
      <c r="A87" s="8" t="s">
        <v>1567</v>
      </c>
      <c r="B87" s="9">
        <v>46108</v>
      </c>
      <c r="C87" s="9">
        <v>46113</v>
      </c>
      <c r="D87" s="10">
        <v>3278</v>
      </c>
      <c r="E87" s="10">
        <v>337</v>
      </c>
      <c r="F87" s="10">
        <v>4</v>
      </c>
      <c r="G87" s="8">
        <v>3</v>
      </c>
      <c r="H87" s="8">
        <v>11</v>
      </c>
      <c r="I87" s="10" t="s">
        <v>17</v>
      </c>
      <c r="J87" s="8">
        <v>59323025</v>
      </c>
      <c r="K87" s="8" t="s">
        <v>1666</v>
      </c>
      <c r="L87" s="11" t="s">
        <v>1668</v>
      </c>
      <c r="M87" s="12">
        <v>149900</v>
      </c>
      <c r="N87" s="13">
        <v>0.3</v>
      </c>
      <c r="O87" s="12">
        <f t="shared" si="1"/>
        <v>104930</v>
      </c>
      <c r="P87" s="8" t="s">
        <v>1178</v>
      </c>
    </row>
    <row r="88" spans="1:16" x14ac:dyDescent="0.35">
      <c r="A88" s="8" t="s">
        <v>1567</v>
      </c>
      <c r="B88" s="9">
        <v>46108</v>
      </c>
      <c r="C88" s="9">
        <v>46113</v>
      </c>
      <c r="D88" s="10">
        <v>3278</v>
      </c>
      <c r="E88" s="10">
        <v>337</v>
      </c>
      <c r="F88" s="10">
        <v>4</v>
      </c>
      <c r="G88" s="8">
        <v>3</v>
      </c>
      <c r="H88" s="8">
        <v>11</v>
      </c>
      <c r="I88" s="10" t="s">
        <v>17</v>
      </c>
      <c r="J88" s="8">
        <v>59323034</v>
      </c>
      <c r="K88" s="8" t="s">
        <v>1666</v>
      </c>
      <c r="L88" s="11" t="s">
        <v>1669</v>
      </c>
      <c r="M88" s="12">
        <v>149900</v>
      </c>
      <c r="N88" s="13">
        <v>0.3</v>
      </c>
      <c r="O88" s="12">
        <f t="shared" si="1"/>
        <v>104930</v>
      </c>
      <c r="P88" s="8" t="s">
        <v>1178</v>
      </c>
    </row>
    <row r="89" spans="1:16" x14ac:dyDescent="0.35">
      <c r="A89" s="8" t="s">
        <v>1567</v>
      </c>
      <c r="B89" s="9">
        <v>46108</v>
      </c>
      <c r="C89" s="9">
        <v>46113</v>
      </c>
      <c r="D89" s="10">
        <v>3278</v>
      </c>
      <c r="E89" s="10">
        <v>337</v>
      </c>
      <c r="F89" s="10">
        <v>4</v>
      </c>
      <c r="G89" s="8">
        <v>3</v>
      </c>
      <c r="H89" s="8">
        <v>11</v>
      </c>
      <c r="I89" s="10" t="s">
        <v>17</v>
      </c>
      <c r="J89" s="8">
        <v>59323043</v>
      </c>
      <c r="K89" s="8" t="s">
        <v>1666</v>
      </c>
      <c r="L89" s="11" t="s">
        <v>1670</v>
      </c>
      <c r="M89" s="12">
        <v>149900</v>
      </c>
      <c r="N89" s="13">
        <v>0.3</v>
      </c>
      <c r="O89" s="12">
        <f t="shared" si="1"/>
        <v>104930</v>
      </c>
      <c r="P89" s="8" t="s">
        <v>1178</v>
      </c>
    </row>
    <row r="90" spans="1:16" x14ac:dyDescent="0.35">
      <c r="A90" s="8" t="s">
        <v>1567</v>
      </c>
      <c r="B90" s="9">
        <v>46108</v>
      </c>
      <c r="C90" s="9">
        <v>46113</v>
      </c>
      <c r="D90" s="10">
        <v>3278</v>
      </c>
      <c r="E90" s="10">
        <v>337</v>
      </c>
      <c r="F90" s="10">
        <v>4</v>
      </c>
      <c r="G90" s="8">
        <v>3</v>
      </c>
      <c r="H90" s="8">
        <v>11</v>
      </c>
      <c r="I90" s="10" t="s">
        <v>17</v>
      </c>
      <c r="J90" s="8">
        <v>59323052</v>
      </c>
      <c r="K90" s="8" t="s">
        <v>1666</v>
      </c>
      <c r="L90" s="11" t="s">
        <v>1671</v>
      </c>
      <c r="M90" s="12">
        <v>149900</v>
      </c>
      <c r="N90" s="13">
        <v>0.3</v>
      </c>
      <c r="O90" s="12">
        <f t="shared" si="1"/>
        <v>104930</v>
      </c>
      <c r="P90" s="8" t="s">
        <v>1178</v>
      </c>
    </row>
    <row r="91" spans="1:16" x14ac:dyDescent="0.35">
      <c r="A91" s="8" t="s">
        <v>1567</v>
      </c>
      <c r="B91" s="9">
        <v>46108</v>
      </c>
      <c r="C91" s="9">
        <v>46113</v>
      </c>
      <c r="D91" s="10">
        <v>3278</v>
      </c>
      <c r="E91" s="10">
        <v>337</v>
      </c>
      <c r="F91" s="10">
        <v>4</v>
      </c>
      <c r="G91" s="8">
        <v>3</v>
      </c>
      <c r="H91" s="8">
        <v>11</v>
      </c>
      <c r="I91" s="10" t="s">
        <v>17</v>
      </c>
      <c r="J91" s="8">
        <v>59323061</v>
      </c>
      <c r="K91" s="8" t="s">
        <v>1666</v>
      </c>
      <c r="L91" s="11" t="s">
        <v>1672</v>
      </c>
      <c r="M91" s="12">
        <v>149900</v>
      </c>
      <c r="N91" s="13">
        <v>0.3</v>
      </c>
      <c r="O91" s="12">
        <f t="shared" si="1"/>
        <v>104930</v>
      </c>
      <c r="P91" s="8" t="s">
        <v>1178</v>
      </c>
    </row>
    <row r="92" spans="1:16" x14ac:dyDescent="0.35">
      <c r="A92" s="8" t="s">
        <v>1567</v>
      </c>
      <c r="B92" s="9">
        <v>46108</v>
      </c>
      <c r="C92" s="9">
        <v>46113</v>
      </c>
      <c r="D92" s="10">
        <v>3278</v>
      </c>
      <c r="E92" s="10">
        <v>337</v>
      </c>
      <c r="F92" s="10">
        <v>4</v>
      </c>
      <c r="G92" s="8">
        <v>3</v>
      </c>
      <c r="H92" s="8">
        <v>11</v>
      </c>
      <c r="I92" s="10" t="s">
        <v>17</v>
      </c>
      <c r="J92" s="8">
        <v>59323070</v>
      </c>
      <c r="K92" s="8" t="s">
        <v>1673</v>
      </c>
      <c r="L92" s="11" t="s">
        <v>1674</v>
      </c>
      <c r="M92" s="12">
        <v>149900</v>
      </c>
      <c r="N92" s="13">
        <v>0.3</v>
      </c>
      <c r="O92" s="12">
        <f t="shared" si="1"/>
        <v>104930</v>
      </c>
      <c r="P92" s="8" t="s">
        <v>1178</v>
      </c>
    </row>
    <row r="93" spans="1:16" x14ac:dyDescent="0.35">
      <c r="A93" s="8" t="s">
        <v>1567</v>
      </c>
      <c r="B93" s="9">
        <v>46108</v>
      </c>
      <c r="C93" s="9">
        <v>46113</v>
      </c>
      <c r="D93" s="10">
        <v>3278</v>
      </c>
      <c r="E93" s="10">
        <v>337</v>
      </c>
      <c r="F93" s="10">
        <v>4</v>
      </c>
      <c r="G93" s="8">
        <v>3</v>
      </c>
      <c r="H93" s="8">
        <v>11</v>
      </c>
      <c r="I93" s="10" t="s">
        <v>17</v>
      </c>
      <c r="J93" s="8">
        <v>59323089</v>
      </c>
      <c r="K93" s="8" t="s">
        <v>1673</v>
      </c>
      <c r="L93" s="11" t="s">
        <v>1675</v>
      </c>
      <c r="M93" s="12">
        <v>149900</v>
      </c>
      <c r="N93" s="13">
        <v>0.3</v>
      </c>
      <c r="O93" s="12">
        <f t="shared" si="1"/>
        <v>104930</v>
      </c>
      <c r="P93" s="8" t="s">
        <v>1178</v>
      </c>
    </row>
    <row r="94" spans="1:16" x14ac:dyDescent="0.35">
      <c r="A94" s="8" t="s">
        <v>1567</v>
      </c>
      <c r="B94" s="9">
        <v>46108</v>
      </c>
      <c r="C94" s="9">
        <v>46113</v>
      </c>
      <c r="D94" s="10">
        <v>3278</v>
      </c>
      <c r="E94" s="10">
        <v>337</v>
      </c>
      <c r="F94" s="10">
        <v>4</v>
      </c>
      <c r="G94" s="8">
        <v>3</v>
      </c>
      <c r="H94" s="8">
        <v>11</v>
      </c>
      <c r="I94" s="10" t="s">
        <v>17</v>
      </c>
      <c r="J94" s="8">
        <v>59323098</v>
      </c>
      <c r="K94" s="8" t="s">
        <v>1673</v>
      </c>
      <c r="L94" s="11" t="s">
        <v>1676</v>
      </c>
      <c r="M94" s="12">
        <v>149900</v>
      </c>
      <c r="N94" s="13">
        <v>0.3</v>
      </c>
      <c r="O94" s="12">
        <f t="shared" si="1"/>
        <v>104930</v>
      </c>
      <c r="P94" s="8" t="s">
        <v>1178</v>
      </c>
    </row>
    <row r="95" spans="1:16" x14ac:dyDescent="0.35">
      <c r="A95" s="8" t="s">
        <v>1567</v>
      </c>
      <c r="B95" s="9">
        <v>46108</v>
      </c>
      <c r="C95" s="9">
        <v>46113</v>
      </c>
      <c r="D95" s="10">
        <v>3278</v>
      </c>
      <c r="E95" s="10">
        <v>337</v>
      </c>
      <c r="F95" s="10">
        <v>4</v>
      </c>
      <c r="G95" s="8">
        <v>3</v>
      </c>
      <c r="H95" s="8">
        <v>11</v>
      </c>
      <c r="I95" s="10" t="s">
        <v>17</v>
      </c>
      <c r="J95" s="8">
        <v>59323105</v>
      </c>
      <c r="K95" s="8" t="s">
        <v>1673</v>
      </c>
      <c r="L95" s="11" t="s">
        <v>1677</v>
      </c>
      <c r="M95" s="12">
        <v>149900</v>
      </c>
      <c r="N95" s="13">
        <v>0.3</v>
      </c>
      <c r="O95" s="12">
        <f t="shared" si="1"/>
        <v>104930</v>
      </c>
      <c r="P95" s="8" t="s">
        <v>1178</v>
      </c>
    </row>
    <row r="96" spans="1:16" x14ac:dyDescent="0.35">
      <c r="A96" s="8" t="s">
        <v>1567</v>
      </c>
      <c r="B96" s="9">
        <v>46108</v>
      </c>
      <c r="C96" s="9">
        <v>46113</v>
      </c>
      <c r="D96" s="10">
        <v>3278</v>
      </c>
      <c r="E96" s="10">
        <v>337</v>
      </c>
      <c r="F96" s="10">
        <v>4</v>
      </c>
      <c r="G96" s="8">
        <v>3</v>
      </c>
      <c r="H96" s="8">
        <v>11</v>
      </c>
      <c r="I96" s="10" t="s">
        <v>17</v>
      </c>
      <c r="J96" s="8">
        <v>59323114</v>
      </c>
      <c r="K96" s="8" t="s">
        <v>1673</v>
      </c>
      <c r="L96" s="11" t="s">
        <v>1678</v>
      </c>
      <c r="M96" s="12">
        <v>149900</v>
      </c>
      <c r="N96" s="13">
        <v>0.3</v>
      </c>
      <c r="O96" s="12">
        <f t="shared" si="1"/>
        <v>104930</v>
      </c>
      <c r="P96" s="8" t="s">
        <v>1178</v>
      </c>
    </row>
    <row r="97" spans="1:16" x14ac:dyDescent="0.35">
      <c r="A97" s="8" t="s">
        <v>1567</v>
      </c>
      <c r="B97" s="9">
        <v>46108</v>
      </c>
      <c r="C97" s="9">
        <v>46113</v>
      </c>
      <c r="D97" s="10">
        <v>3278</v>
      </c>
      <c r="E97" s="10">
        <v>337</v>
      </c>
      <c r="F97" s="10">
        <v>4</v>
      </c>
      <c r="G97" s="8">
        <v>3</v>
      </c>
      <c r="H97" s="8">
        <v>11</v>
      </c>
      <c r="I97" s="10" t="s">
        <v>17</v>
      </c>
      <c r="J97" s="8">
        <v>59323123</v>
      </c>
      <c r="K97" s="8" t="s">
        <v>1673</v>
      </c>
      <c r="L97" s="11" t="s">
        <v>1679</v>
      </c>
      <c r="M97" s="12">
        <v>149900</v>
      </c>
      <c r="N97" s="13">
        <v>0.3</v>
      </c>
      <c r="O97" s="12">
        <f t="shared" si="1"/>
        <v>104930</v>
      </c>
      <c r="P97" s="8" t="s">
        <v>1178</v>
      </c>
    </row>
    <row r="98" spans="1:16" x14ac:dyDescent="0.35">
      <c r="A98" s="8" t="s">
        <v>1567</v>
      </c>
      <c r="B98" s="9">
        <v>46108</v>
      </c>
      <c r="C98" s="9">
        <v>46113</v>
      </c>
      <c r="D98" s="10">
        <v>3278</v>
      </c>
      <c r="E98" s="10">
        <v>337</v>
      </c>
      <c r="F98" s="10">
        <v>4</v>
      </c>
      <c r="G98" s="8">
        <v>3</v>
      </c>
      <c r="H98" s="8">
        <v>11</v>
      </c>
      <c r="I98" s="10" t="s">
        <v>17</v>
      </c>
      <c r="J98" s="8">
        <v>59323856</v>
      </c>
      <c r="K98" s="8" t="s">
        <v>1680</v>
      </c>
      <c r="L98" s="11" t="s">
        <v>1681</v>
      </c>
      <c r="M98" s="12">
        <v>149900</v>
      </c>
      <c r="N98" s="13">
        <v>0.3</v>
      </c>
      <c r="O98" s="12">
        <f t="shared" si="1"/>
        <v>104930</v>
      </c>
      <c r="P98" s="8" t="s">
        <v>1178</v>
      </c>
    </row>
    <row r="99" spans="1:16" x14ac:dyDescent="0.35">
      <c r="A99" s="8" t="s">
        <v>1567</v>
      </c>
      <c r="B99" s="9">
        <v>46108</v>
      </c>
      <c r="C99" s="9">
        <v>46113</v>
      </c>
      <c r="D99" s="10">
        <v>3278</v>
      </c>
      <c r="E99" s="10">
        <v>337</v>
      </c>
      <c r="F99" s="10">
        <v>4</v>
      </c>
      <c r="G99" s="8">
        <v>3</v>
      </c>
      <c r="H99" s="8">
        <v>11</v>
      </c>
      <c r="I99" s="10" t="s">
        <v>17</v>
      </c>
      <c r="J99" s="8">
        <v>59323865</v>
      </c>
      <c r="K99" s="8" t="s">
        <v>1680</v>
      </c>
      <c r="L99" s="11" t="s">
        <v>1682</v>
      </c>
      <c r="M99" s="12">
        <v>149900</v>
      </c>
      <c r="N99" s="13">
        <v>0.3</v>
      </c>
      <c r="O99" s="12">
        <f t="shared" si="1"/>
        <v>104930</v>
      </c>
      <c r="P99" s="8" t="s">
        <v>1178</v>
      </c>
    </row>
    <row r="100" spans="1:16" x14ac:dyDescent="0.35">
      <c r="A100" s="8" t="s">
        <v>1567</v>
      </c>
      <c r="B100" s="9">
        <v>46108</v>
      </c>
      <c r="C100" s="9">
        <v>46113</v>
      </c>
      <c r="D100" s="10">
        <v>3278</v>
      </c>
      <c r="E100" s="10">
        <v>337</v>
      </c>
      <c r="F100" s="10">
        <v>4</v>
      </c>
      <c r="G100" s="8">
        <v>3</v>
      </c>
      <c r="H100" s="8">
        <v>11</v>
      </c>
      <c r="I100" s="10" t="s">
        <v>17</v>
      </c>
      <c r="J100" s="8">
        <v>59323874</v>
      </c>
      <c r="K100" s="8" t="s">
        <v>1680</v>
      </c>
      <c r="L100" s="11" t="s">
        <v>1683</v>
      </c>
      <c r="M100" s="12">
        <v>149900</v>
      </c>
      <c r="N100" s="13">
        <v>0.3</v>
      </c>
      <c r="O100" s="12">
        <f t="shared" si="1"/>
        <v>104930</v>
      </c>
      <c r="P100" s="8" t="s">
        <v>1178</v>
      </c>
    </row>
    <row r="101" spans="1:16" x14ac:dyDescent="0.35">
      <c r="A101" s="8" t="s">
        <v>1567</v>
      </c>
      <c r="B101" s="9">
        <v>46108</v>
      </c>
      <c r="C101" s="9">
        <v>46113</v>
      </c>
      <c r="D101" s="10">
        <v>3278</v>
      </c>
      <c r="E101" s="10">
        <v>337</v>
      </c>
      <c r="F101" s="10">
        <v>4</v>
      </c>
      <c r="G101" s="8">
        <v>3</v>
      </c>
      <c r="H101" s="8">
        <v>11</v>
      </c>
      <c r="I101" s="10" t="s">
        <v>17</v>
      </c>
      <c r="J101" s="8">
        <v>59323883</v>
      </c>
      <c r="K101" s="8" t="s">
        <v>1680</v>
      </c>
      <c r="L101" s="11" t="s">
        <v>1684</v>
      </c>
      <c r="M101" s="12">
        <v>149900</v>
      </c>
      <c r="N101" s="13">
        <v>0.3</v>
      </c>
      <c r="O101" s="12">
        <f t="shared" si="1"/>
        <v>104930</v>
      </c>
      <c r="P101" s="8" t="s">
        <v>1178</v>
      </c>
    </row>
    <row r="102" spans="1:16" x14ac:dyDescent="0.35">
      <c r="A102" s="8" t="s">
        <v>1567</v>
      </c>
      <c r="B102" s="9">
        <v>46108</v>
      </c>
      <c r="C102" s="9">
        <v>46113</v>
      </c>
      <c r="D102" s="10">
        <v>3278</v>
      </c>
      <c r="E102" s="10">
        <v>337</v>
      </c>
      <c r="F102" s="10">
        <v>4</v>
      </c>
      <c r="G102" s="8">
        <v>3</v>
      </c>
      <c r="H102" s="8">
        <v>11</v>
      </c>
      <c r="I102" s="10" t="s">
        <v>17</v>
      </c>
      <c r="J102" s="8">
        <v>59323892</v>
      </c>
      <c r="K102" s="8" t="s">
        <v>1680</v>
      </c>
      <c r="L102" s="11" t="s">
        <v>1685</v>
      </c>
      <c r="M102" s="12">
        <v>149900</v>
      </c>
      <c r="N102" s="13">
        <v>0.3</v>
      </c>
      <c r="O102" s="12">
        <f t="shared" si="1"/>
        <v>104930</v>
      </c>
      <c r="P102" s="8" t="s">
        <v>1178</v>
      </c>
    </row>
    <row r="103" spans="1:16" x14ac:dyDescent="0.35">
      <c r="A103" s="8" t="s">
        <v>1567</v>
      </c>
      <c r="B103" s="9">
        <v>46108</v>
      </c>
      <c r="C103" s="9">
        <v>46113</v>
      </c>
      <c r="D103" s="10">
        <v>3278</v>
      </c>
      <c r="E103" s="10">
        <v>337</v>
      </c>
      <c r="F103" s="10">
        <v>4</v>
      </c>
      <c r="G103" s="8">
        <v>3</v>
      </c>
      <c r="H103" s="8">
        <v>11</v>
      </c>
      <c r="I103" s="10" t="s">
        <v>17</v>
      </c>
      <c r="J103" s="8">
        <v>59323909</v>
      </c>
      <c r="K103" s="8" t="s">
        <v>1680</v>
      </c>
      <c r="L103" s="11" t="s">
        <v>1686</v>
      </c>
      <c r="M103" s="12">
        <v>149900</v>
      </c>
      <c r="N103" s="13">
        <v>0.3</v>
      </c>
      <c r="O103" s="12">
        <f t="shared" si="1"/>
        <v>104930</v>
      </c>
      <c r="P103" s="8" t="s">
        <v>1178</v>
      </c>
    </row>
    <row r="104" spans="1:16" x14ac:dyDescent="0.35">
      <c r="A104" s="8" t="s">
        <v>1567</v>
      </c>
      <c r="B104" s="9">
        <v>46108</v>
      </c>
      <c r="C104" s="9">
        <v>46113</v>
      </c>
      <c r="D104" s="10">
        <v>3278</v>
      </c>
      <c r="E104" s="10">
        <v>337</v>
      </c>
      <c r="F104" s="10">
        <v>4</v>
      </c>
      <c r="G104" s="8">
        <v>3</v>
      </c>
      <c r="H104" s="8">
        <v>11</v>
      </c>
      <c r="I104" s="10" t="s">
        <v>17</v>
      </c>
      <c r="J104" s="8">
        <v>59323918</v>
      </c>
      <c r="K104" s="8" t="s">
        <v>1687</v>
      </c>
      <c r="L104" s="11" t="s">
        <v>1688</v>
      </c>
      <c r="M104" s="12">
        <v>149900</v>
      </c>
      <c r="N104" s="13">
        <v>0.3</v>
      </c>
      <c r="O104" s="12">
        <f t="shared" si="1"/>
        <v>104930</v>
      </c>
      <c r="P104" s="8" t="s">
        <v>1178</v>
      </c>
    </row>
    <row r="105" spans="1:16" x14ac:dyDescent="0.35">
      <c r="A105" s="8" t="s">
        <v>1567</v>
      </c>
      <c r="B105" s="9">
        <v>46108</v>
      </c>
      <c r="C105" s="9">
        <v>46113</v>
      </c>
      <c r="D105" s="10">
        <v>3278</v>
      </c>
      <c r="E105" s="10">
        <v>337</v>
      </c>
      <c r="F105" s="10">
        <v>4</v>
      </c>
      <c r="G105" s="8">
        <v>3</v>
      </c>
      <c r="H105" s="8">
        <v>11</v>
      </c>
      <c r="I105" s="10" t="s">
        <v>17</v>
      </c>
      <c r="J105" s="8">
        <v>59323927</v>
      </c>
      <c r="K105" s="8" t="s">
        <v>1687</v>
      </c>
      <c r="L105" s="11" t="s">
        <v>1689</v>
      </c>
      <c r="M105" s="12">
        <v>149900</v>
      </c>
      <c r="N105" s="13">
        <v>0.3</v>
      </c>
      <c r="O105" s="12">
        <f t="shared" si="1"/>
        <v>104930</v>
      </c>
      <c r="P105" s="8" t="s">
        <v>1178</v>
      </c>
    </row>
    <row r="106" spans="1:16" x14ac:dyDescent="0.35">
      <c r="A106" s="8" t="s">
        <v>1567</v>
      </c>
      <c r="B106" s="9">
        <v>46108</v>
      </c>
      <c r="C106" s="9">
        <v>46113</v>
      </c>
      <c r="D106" s="10">
        <v>3278</v>
      </c>
      <c r="E106" s="10">
        <v>337</v>
      </c>
      <c r="F106" s="10">
        <v>4</v>
      </c>
      <c r="G106" s="8">
        <v>3</v>
      </c>
      <c r="H106" s="8">
        <v>11</v>
      </c>
      <c r="I106" s="10" t="s">
        <v>17</v>
      </c>
      <c r="J106" s="8">
        <v>59323936</v>
      </c>
      <c r="K106" s="8" t="s">
        <v>1687</v>
      </c>
      <c r="L106" s="11" t="s">
        <v>1690</v>
      </c>
      <c r="M106" s="12">
        <v>149900</v>
      </c>
      <c r="N106" s="13">
        <v>0.3</v>
      </c>
      <c r="O106" s="12">
        <f t="shared" si="1"/>
        <v>104930</v>
      </c>
      <c r="P106" s="8" t="s">
        <v>1178</v>
      </c>
    </row>
    <row r="107" spans="1:16" x14ac:dyDescent="0.35">
      <c r="A107" s="8" t="s">
        <v>1567</v>
      </c>
      <c r="B107" s="9">
        <v>46108</v>
      </c>
      <c r="C107" s="9">
        <v>46113</v>
      </c>
      <c r="D107" s="10">
        <v>3278</v>
      </c>
      <c r="E107" s="10">
        <v>337</v>
      </c>
      <c r="F107" s="10">
        <v>4</v>
      </c>
      <c r="G107" s="8">
        <v>3</v>
      </c>
      <c r="H107" s="8">
        <v>11</v>
      </c>
      <c r="I107" s="10" t="s">
        <v>17</v>
      </c>
      <c r="J107" s="8">
        <v>59323945</v>
      </c>
      <c r="K107" s="8" t="s">
        <v>1687</v>
      </c>
      <c r="L107" s="11" t="s">
        <v>1691</v>
      </c>
      <c r="M107" s="12">
        <v>149900</v>
      </c>
      <c r="N107" s="13">
        <v>0.3</v>
      </c>
      <c r="O107" s="12">
        <f t="shared" si="1"/>
        <v>104930</v>
      </c>
      <c r="P107" s="8" t="s">
        <v>1178</v>
      </c>
    </row>
    <row r="108" spans="1:16" x14ac:dyDescent="0.35">
      <c r="A108" s="8" t="s">
        <v>1567</v>
      </c>
      <c r="B108" s="9">
        <v>46108</v>
      </c>
      <c r="C108" s="9">
        <v>46113</v>
      </c>
      <c r="D108" s="10">
        <v>3278</v>
      </c>
      <c r="E108" s="10">
        <v>337</v>
      </c>
      <c r="F108" s="10">
        <v>4</v>
      </c>
      <c r="G108" s="8">
        <v>3</v>
      </c>
      <c r="H108" s="8">
        <v>11</v>
      </c>
      <c r="I108" s="10" t="s">
        <v>17</v>
      </c>
      <c r="J108" s="8">
        <v>59323954</v>
      </c>
      <c r="K108" s="8" t="s">
        <v>1687</v>
      </c>
      <c r="L108" s="11" t="s">
        <v>1692</v>
      </c>
      <c r="M108" s="12">
        <v>149900</v>
      </c>
      <c r="N108" s="13">
        <v>0.3</v>
      </c>
      <c r="O108" s="12">
        <f t="shared" si="1"/>
        <v>104930</v>
      </c>
      <c r="P108" s="8" t="s">
        <v>1178</v>
      </c>
    </row>
    <row r="109" spans="1:16" x14ac:dyDescent="0.35">
      <c r="A109" s="8" t="s">
        <v>1567</v>
      </c>
      <c r="B109" s="9">
        <v>46108</v>
      </c>
      <c r="C109" s="9">
        <v>46113</v>
      </c>
      <c r="D109" s="10">
        <v>3278</v>
      </c>
      <c r="E109" s="10">
        <v>337</v>
      </c>
      <c r="F109" s="10">
        <v>4</v>
      </c>
      <c r="G109" s="8">
        <v>3</v>
      </c>
      <c r="H109" s="8">
        <v>11</v>
      </c>
      <c r="I109" s="10" t="s">
        <v>17</v>
      </c>
      <c r="J109" s="8">
        <v>59323963</v>
      </c>
      <c r="K109" s="8" t="s">
        <v>1687</v>
      </c>
      <c r="L109" s="11" t="s">
        <v>1693</v>
      </c>
      <c r="M109" s="12">
        <v>149900</v>
      </c>
      <c r="N109" s="13">
        <v>0.3</v>
      </c>
      <c r="O109" s="12">
        <f t="shared" si="1"/>
        <v>104930</v>
      </c>
      <c r="P109" s="8" t="s">
        <v>1178</v>
      </c>
    </row>
    <row r="110" spans="1:16" x14ac:dyDescent="0.35">
      <c r="A110" s="8" t="s">
        <v>1567</v>
      </c>
      <c r="B110" s="9">
        <v>46108</v>
      </c>
      <c r="C110" s="9">
        <v>46113</v>
      </c>
      <c r="D110" s="10">
        <v>3278</v>
      </c>
      <c r="E110" s="10">
        <v>337</v>
      </c>
      <c r="F110" s="10">
        <v>4</v>
      </c>
      <c r="G110" s="8">
        <v>4</v>
      </c>
      <c r="H110" s="8">
        <v>11</v>
      </c>
      <c r="I110" s="10" t="s">
        <v>17</v>
      </c>
      <c r="J110" s="8">
        <v>59323132</v>
      </c>
      <c r="K110" s="8" t="s">
        <v>1694</v>
      </c>
      <c r="L110" s="11" t="s">
        <v>1695</v>
      </c>
      <c r="M110" s="12">
        <v>179900</v>
      </c>
      <c r="N110" s="13">
        <v>0.3</v>
      </c>
      <c r="O110" s="12">
        <f t="shared" si="1"/>
        <v>125930</v>
      </c>
      <c r="P110" s="8" t="s">
        <v>1178</v>
      </c>
    </row>
    <row r="111" spans="1:16" x14ac:dyDescent="0.35">
      <c r="A111" s="8" t="s">
        <v>1567</v>
      </c>
      <c r="B111" s="9">
        <v>46108</v>
      </c>
      <c r="C111" s="9">
        <v>46113</v>
      </c>
      <c r="D111" s="10">
        <v>3278</v>
      </c>
      <c r="E111" s="10">
        <v>337</v>
      </c>
      <c r="F111" s="10">
        <v>4</v>
      </c>
      <c r="G111" s="8">
        <v>4</v>
      </c>
      <c r="H111" s="8">
        <v>11</v>
      </c>
      <c r="I111" s="10" t="s">
        <v>17</v>
      </c>
      <c r="J111" s="8">
        <v>59323141</v>
      </c>
      <c r="K111" s="8" t="s">
        <v>1694</v>
      </c>
      <c r="L111" s="11" t="s">
        <v>1696</v>
      </c>
      <c r="M111" s="12">
        <v>179900</v>
      </c>
      <c r="N111" s="13">
        <v>0.3</v>
      </c>
      <c r="O111" s="12">
        <f t="shared" si="1"/>
        <v>125930</v>
      </c>
      <c r="P111" s="8" t="s">
        <v>1178</v>
      </c>
    </row>
    <row r="112" spans="1:16" x14ac:dyDescent="0.35">
      <c r="A112" s="8" t="s">
        <v>1567</v>
      </c>
      <c r="B112" s="9">
        <v>46108</v>
      </c>
      <c r="C112" s="9">
        <v>46113</v>
      </c>
      <c r="D112" s="10">
        <v>3278</v>
      </c>
      <c r="E112" s="10">
        <v>337</v>
      </c>
      <c r="F112" s="10">
        <v>4</v>
      </c>
      <c r="G112" s="8">
        <v>4</v>
      </c>
      <c r="H112" s="8">
        <v>11</v>
      </c>
      <c r="I112" s="10" t="s">
        <v>17</v>
      </c>
      <c r="J112" s="8">
        <v>59323150</v>
      </c>
      <c r="K112" s="8" t="s">
        <v>1694</v>
      </c>
      <c r="L112" s="11" t="s">
        <v>1697</v>
      </c>
      <c r="M112" s="12">
        <v>179900</v>
      </c>
      <c r="N112" s="13">
        <v>0.3</v>
      </c>
      <c r="O112" s="12">
        <f t="shared" si="1"/>
        <v>125930</v>
      </c>
      <c r="P112" s="8" t="s">
        <v>1178</v>
      </c>
    </row>
    <row r="113" spans="1:16" x14ac:dyDescent="0.35">
      <c r="A113" s="8" t="s">
        <v>1567</v>
      </c>
      <c r="B113" s="9">
        <v>46108</v>
      </c>
      <c r="C113" s="9">
        <v>46113</v>
      </c>
      <c r="D113" s="10">
        <v>3278</v>
      </c>
      <c r="E113" s="10">
        <v>337</v>
      </c>
      <c r="F113" s="10">
        <v>4</v>
      </c>
      <c r="G113" s="8">
        <v>4</v>
      </c>
      <c r="H113" s="8">
        <v>11</v>
      </c>
      <c r="I113" s="10" t="s">
        <v>17</v>
      </c>
      <c r="J113" s="8">
        <v>59323169</v>
      </c>
      <c r="K113" s="8" t="s">
        <v>1694</v>
      </c>
      <c r="L113" s="11" t="s">
        <v>1698</v>
      </c>
      <c r="M113" s="12">
        <v>179900</v>
      </c>
      <c r="N113" s="13">
        <v>0.3</v>
      </c>
      <c r="O113" s="12">
        <f t="shared" si="1"/>
        <v>125930</v>
      </c>
      <c r="P113" s="8" t="s">
        <v>1178</v>
      </c>
    </row>
    <row r="114" spans="1:16" x14ac:dyDescent="0.35">
      <c r="A114" s="8" t="s">
        <v>1567</v>
      </c>
      <c r="B114" s="9">
        <v>46108</v>
      </c>
      <c r="C114" s="9">
        <v>46113</v>
      </c>
      <c r="D114" s="10">
        <v>3278</v>
      </c>
      <c r="E114" s="10">
        <v>337</v>
      </c>
      <c r="F114" s="10">
        <v>4</v>
      </c>
      <c r="G114" s="8">
        <v>4</v>
      </c>
      <c r="H114" s="8">
        <v>11</v>
      </c>
      <c r="I114" s="10" t="s">
        <v>17</v>
      </c>
      <c r="J114" s="8">
        <v>59323178</v>
      </c>
      <c r="K114" s="8" t="s">
        <v>1694</v>
      </c>
      <c r="L114" s="11" t="s">
        <v>1699</v>
      </c>
      <c r="M114" s="12">
        <v>179900</v>
      </c>
      <c r="N114" s="13">
        <v>0.3</v>
      </c>
      <c r="O114" s="12">
        <f t="shared" si="1"/>
        <v>125930</v>
      </c>
      <c r="P114" s="8" t="s">
        <v>1178</v>
      </c>
    </row>
    <row r="115" spans="1:16" x14ac:dyDescent="0.35">
      <c r="A115" s="8" t="s">
        <v>1567</v>
      </c>
      <c r="B115" s="9">
        <v>46108</v>
      </c>
      <c r="C115" s="9">
        <v>46113</v>
      </c>
      <c r="D115" s="10">
        <v>3278</v>
      </c>
      <c r="E115" s="10">
        <v>337</v>
      </c>
      <c r="F115" s="10">
        <v>4</v>
      </c>
      <c r="G115" s="8">
        <v>4</v>
      </c>
      <c r="H115" s="8">
        <v>11</v>
      </c>
      <c r="I115" s="10" t="s">
        <v>17</v>
      </c>
      <c r="J115" s="8">
        <v>59323187</v>
      </c>
      <c r="K115" s="8" t="s">
        <v>1694</v>
      </c>
      <c r="L115" s="11" t="s">
        <v>1700</v>
      </c>
      <c r="M115" s="12">
        <v>179900</v>
      </c>
      <c r="N115" s="13">
        <v>0.3</v>
      </c>
      <c r="O115" s="12">
        <f t="shared" si="1"/>
        <v>125930</v>
      </c>
      <c r="P115" s="8" t="s">
        <v>1178</v>
      </c>
    </row>
    <row r="116" spans="1:16" x14ac:dyDescent="0.35">
      <c r="A116" s="8" t="s">
        <v>1567</v>
      </c>
      <c r="B116" s="9">
        <v>46108</v>
      </c>
      <c r="C116" s="9">
        <v>46113</v>
      </c>
      <c r="D116" s="10">
        <v>3278</v>
      </c>
      <c r="E116" s="10">
        <v>337</v>
      </c>
      <c r="F116" s="10">
        <v>4</v>
      </c>
      <c r="G116" s="8">
        <v>4</v>
      </c>
      <c r="H116" s="8">
        <v>11</v>
      </c>
      <c r="I116" s="10" t="s">
        <v>17</v>
      </c>
      <c r="J116" s="8">
        <v>59323196</v>
      </c>
      <c r="K116" s="8" t="s">
        <v>1701</v>
      </c>
      <c r="L116" s="11" t="s">
        <v>1702</v>
      </c>
      <c r="M116" s="12">
        <v>179900</v>
      </c>
      <c r="N116" s="13">
        <v>0.3</v>
      </c>
      <c r="O116" s="12">
        <f t="shared" si="1"/>
        <v>125930</v>
      </c>
      <c r="P116" s="8" t="s">
        <v>1178</v>
      </c>
    </row>
    <row r="117" spans="1:16" x14ac:dyDescent="0.35">
      <c r="A117" s="8" t="s">
        <v>1567</v>
      </c>
      <c r="B117" s="9">
        <v>46108</v>
      </c>
      <c r="C117" s="9">
        <v>46113</v>
      </c>
      <c r="D117" s="10">
        <v>3278</v>
      </c>
      <c r="E117" s="10">
        <v>337</v>
      </c>
      <c r="F117" s="10">
        <v>4</v>
      </c>
      <c r="G117" s="8">
        <v>4</v>
      </c>
      <c r="H117" s="8">
        <v>11</v>
      </c>
      <c r="I117" s="10" t="s">
        <v>17</v>
      </c>
      <c r="J117" s="8">
        <v>59323203</v>
      </c>
      <c r="K117" s="8" t="s">
        <v>1701</v>
      </c>
      <c r="L117" s="11" t="s">
        <v>1703</v>
      </c>
      <c r="M117" s="12">
        <v>179900</v>
      </c>
      <c r="N117" s="13">
        <v>0.3</v>
      </c>
      <c r="O117" s="12">
        <f t="shared" si="1"/>
        <v>125930</v>
      </c>
      <c r="P117" s="8" t="s">
        <v>1178</v>
      </c>
    </row>
    <row r="118" spans="1:16" x14ac:dyDescent="0.35">
      <c r="A118" s="8" t="s">
        <v>1567</v>
      </c>
      <c r="B118" s="9">
        <v>46108</v>
      </c>
      <c r="C118" s="9">
        <v>46113</v>
      </c>
      <c r="D118" s="10">
        <v>3278</v>
      </c>
      <c r="E118" s="10">
        <v>337</v>
      </c>
      <c r="F118" s="10">
        <v>4</v>
      </c>
      <c r="G118" s="8">
        <v>4</v>
      </c>
      <c r="H118" s="8">
        <v>11</v>
      </c>
      <c r="I118" s="10" t="s">
        <v>17</v>
      </c>
      <c r="J118" s="8">
        <v>59323212</v>
      </c>
      <c r="K118" s="8" t="s">
        <v>1701</v>
      </c>
      <c r="L118" s="11" t="s">
        <v>1704</v>
      </c>
      <c r="M118" s="12">
        <v>179900</v>
      </c>
      <c r="N118" s="13">
        <v>0.3</v>
      </c>
      <c r="O118" s="12">
        <f t="shared" si="1"/>
        <v>125930</v>
      </c>
      <c r="P118" s="8" t="s">
        <v>1178</v>
      </c>
    </row>
    <row r="119" spans="1:16" x14ac:dyDescent="0.35">
      <c r="A119" s="8" t="s">
        <v>1567</v>
      </c>
      <c r="B119" s="9">
        <v>46108</v>
      </c>
      <c r="C119" s="9">
        <v>46113</v>
      </c>
      <c r="D119" s="10">
        <v>3278</v>
      </c>
      <c r="E119" s="10">
        <v>337</v>
      </c>
      <c r="F119" s="10">
        <v>4</v>
      </c>
      <c r="G119" s="8">
        <v>4</v>
      </c>
      <c r="H119" s="8">
        <v>11</v>
      </c>
      <c r="I119" s="10" t="s">
        <v>17</v>
      </c>
      <c r="J119" s="8">
        <v>59323221</v>
      </c>
      <c r="K119" s="8" t="s">
        <v>1701</v>
      </c>
      <c r="L119" s="11" t="s">
        <v>1705</v>
      </c>
      <c r="M119" s="12">
        <v>179900</v>
      </c>
      <c r="N119" s="13">
        <v>0.3</v>
      </c>
      <c r="O119" s="12">
        <f t="shared" si="1"/>
        <v>125930</v>
      </c>
      <c r="P119" s="8" t="s">
        <v>1178</v>
      </c>
    </row>
    <row r="120" spans="1:16" x14ac:dyDescent="0.35">
      <c r="A120" s="8" t="s">
        <v>1567</v>
      </c>
      <c r="B120" s="9">
        <v>46108</v>
      </c>
      <c r="C120" s="9">
        <v>46113</v>
      </c>
      <c r="D120" s="10">
        <v>3278</v>
      </c>
      <c r="E120" s="10">
        <v>337</v>
      </c>
      <c r="F120" s="10">
        <v>4</v>
      </c>
      <c r="G120" s="8">
        <v>4</v>
      </c>
      <c r="H120" s="8">
        <v>11</v>
      </c>
      <c r="I120" s="10" t="s">
        <v>17</v>
      </c>
      <c r="J120" s="8">
        <v>59323230</v>
      </c>
      <c r="K120" s="8" t="s">
        <v>1701</v>
      </c>
      <c r="L120" s="11" t="s">
        <v>1706</v>
      </c>
      <c r="M120" s="12">
        <v>179900</v>
      </c>
      <c r="N120" s="13">
        <v>0.3</v>
      </c>
      <c r="O120" s="12">
        <f t="shared" si="1"/>
        <v>125930</v>
      </c>
      <c r="P120" s="8" t="s">
        <v>1178</v>
      </c>
    </row>
    <row r="121" spans="1:16" x14ac:dyDescent="0.35">
      <c r="A121" s="8" t="s">
        <v>1567</v>
      </c>
      <c r="B121" s="9">
        <v>46108</v>
      </c>
      <c r="C121" s="9">
        <v>46113</v>
      </c>
      <c r="D121" s="10">
        <v>3278</v>
      </c>
      <c r="E121" s="10">
        <v>337</v>
      </c>
      <c r="F121" s="10">
        <v>4</v>
      </c>
      <c r="G121" s="8">
        <v>4</v>
      </c>
      <c r="H121" s="8">
        <v>11</v>
      </c>
      <c r="I121" s="10" t="s">
        <v>17</v>
      </c>
      <c r="J121" s="8">
        <v>59323249</v>
      </c>
      <c r="K121" s="8" t="s">
        <v>1701</v>
      </c>
      <c r="L121" s="11" t="s">
        <v>1707</v>
      </c>
      <c r="M121" s="12">
        <v>179900</v>
      </c>
      <c r="N121" s="13">
        <v>0.3</v>
      </c>
      <c r="O121" s="12">
        <f t="shared" si="1"/>
        <v>125930</v>
      </c>
      <c r="P121" s="8" t="s">
        <v>1178</v>
      </c>
    </row>
    <row r="122" spans="1:16" x14ac:dyDescent="0.35">
      <c r="A122" s="8" t="s">
        <v>1567</v>
      </c>
      <c r="B122" s="9">
        <v>46108</v>
      </c>
      <c r="C122" s="9">
        <v>46113</v>
      </c>
      <c r="D122" s="10">
        <v>3278</v>
      </c>
      <c r="E122" s="10">
        <v>337</v>
      </c>
      <c r="F122" s="10">
        <v>4</v>
      </c>
      <c r="G122" s="8">
        <v>4</v>
      </c>
      <c r="H122" s="8">
        <v>11</v>
      </c>
      <c r="I122" s="10" t="s">
        <v>17</v>
      </c>
      <c r="J122" s="8">
        <v>61644826</v>
      </c>
      <c r="K122" s="8" t="s">
        <v>1708</v>
      </c>
      <c r="L122" s="11" t="s">
        <v>1709</v>
      </c>
      <c r="M122" s="12">
        <v>199900</v>
      </c>
      <c r="N122" s="13">
        <v>0.3</v>
      </c>
      <c r="O122" s="12">
        <f t="shared" si="1"/>
        <v>139930</v>
      </c>
      <c r="P122" s="8" t="s">
        <v>1178</v>
      </c>
    </row>
    <row r="123" spans="1:16" x14ac:dyDescent="0.35">
      <c r="A123" s="8" t="s">
        <v>1567</v>
      </c>
      <c r="B123" s="9">
        <v>46108</v>
      </c>
      <c r="C123" s="9">
        <v>46113</v>
      </c>
      <c r="D123" s="10">
        <v>3278</v>
      </c>
      <c r="E123" s="10">
        <v>337</v>
      </c>
      <c r="F123" s="10">
        <v>4</v>
      </c>
      <c r="G123" s="8">
        <v>4</v>
      </c>
      <c r="H123" s="8">
        <v>11</v>
      </c>
      <c r="I123" s="10" t="s">
        <v>17</v>
      </c>
      <c r="J123" s="8">
        <v>61644835</v>
      </c>
      <c r="K123" s="8" t="s">
        <v>1708</v>
      </c>
      <c r="L123" s="11" t="s">
        <v>1710</v>
      </c>
      <c r="M123" s="12">
        <v>199900</v>
      </c>
      <c r="N123" s="13">
        <v>0.3</v>
      </c>
      <c r="O123" s="12">
        <f t="shared" si="1"/>
        <v>139930</v>
      </c>
      <c r="P123" s="8" t="s">
        <v>1178</v>
      </c>
    </row>
    <row r="124" spans="1:16" x14ac:dyDescent="0.35">
      <c r="A124" s="8" t="s">
        <v>1567</v>
      </c>
      <c r="B124" s="9">
        <v>46108</v>
      </c>
      <c r="C124" s="9">
        <v>46113</v>
      </c>
      <c r="D124" s="10">
        <v>3278</v>
      </c>
      <c r="E124" s="10">
        <v>337</v>
      </c>
      <c r="F124" s="10">
        <v>4</v>
      </c>
      <c r="G124" s="8">
        <v>4</v>
      </c>
      <c r="H124" s="8">
        <v>11</v>
      </c>
      <c r="I124" s="10" t="s">
        <v>17</v>
      </c>
      <c r="J124" s="8">
        <v>61644844</v>
      </c>
      <c r="K124" s="8" t="s">
        <v>1708</v>
      </c>
      <c r="L124" s="11" t="s">
        <v>1711</v>
      </c>
      <c r="M124" s="12">
        <v>199900</v>
      </c>
      <c r="N124" s="13">
        <v>0.3</v>
      </c>
      <c r="O124" s="12">
        <f t="shared" si="1"/>
        <v>139930</v>
      </c>
      <c r="P124" s="8" t="s">
        <v>1178</v>
      </c>
    </row>
    <row r="125" spans="1:16" x14ac:dyDescent="0.35">
      <c r="A125" s="8" t="s">
        <v>1567</v>
      </c>
      <c r="B125" s="9">
        <v>46108</v>
      </c>
      <c r="C125" s="9">
        <v>46113</v>
      </c>
      <c r="D125" s="10">
        <v>3278</v>
      </c>
      <c r="E125" s="10">
        <v>337</v>
      </c>
      <c r="F125" s="10">
        <v>4</v>
      </c>
      <c r="G125" s="8">
        <v>4</v>
      </c>
      <c r="H125" s="8">
        <v>11</v>
      </c>
      <c r="I125" s="10" t="s">
        <v>17</v>
      </c>
      <c r="J125" s="8">
        <v>61644853</v>
      </c>
      <c r="K125" s="8" t="s">
        <v>1708</v>
      </c>
      <c r="L125" s="11" t="s">
        <v>1712</v>
      </c>
      <c r="M125" s="12">
        <v>199900</v>
      </c>
      <c r="N125" s="13">
        <v>0.3</v>
      </c>
      <c r="O125" s="12">
        <f t="shared" si="1"/>
        <v>139930</v>
      </c>
      <c r="P125" s="8" t="s">
        <v>1178</v>
      </c>
    </row>
    <row r="126" spans="1:16" x14ac:dyDescent="0.35">
      <c r="A126" s="8" t="s">
        <v>1567</v>
      </c>
      <c r="B126" s="9">
        <v>46108</v>
      </c>
      <c r="C126" s="9">
        <v>46113</v>
      </c>
      <c r="D126" s="10">
        <v>3278</v>
      </c>
      <c r="E126" s="10">
        <v>337</v>
      </c>
      <c r="F126" s="10">
        <v>4</v>
      </c>
      <c r="G126" s="8">
        <v>4</v>
      </c>
      <c r="H126" s="8">
        <v>11</v>
      </c>
      <c r="I126" s="10" t="s">
        <v>17</v>
      </c>
      <c r="J126" s="8">
        <v>61644862</v>
      </c>
      <c r="K126" s="8" t="s">
        <v>1708</v>
      </c>
      <c r="L126" s="11" t="s">
        <v>1713</v>
      </c>
      <c r="M126" s="12">
        <v>199900</v>
      </c>
      <c r="N126" s="13">
        <v>0.3</v>
      </c>
      <c r="O126" s="12">
        <f t="shared" si="1"/>
        <v>139930</v>
      </c>
      <c r="P126" s="8" t="s">
        <v>1178</v>
      </c>
    </row>
    <row r="127" spans="1:16" x14ac:dyDescent="0.35">
      <c r="A127" s="8" t="s">
        <v>1567</v>
      </c>
      <c r="B127" s="9">
        <v>46108</v>
      </c>
      <c r="C127" s="9">
        <v>46113</v>
      </c>
      <c r="D127" s="10">
        <v>3278</v>
      </c>
      <c r="E127" s="10">
        <v>337</v>
      </c>
      <c r="F127" s="10">
        <v>4</v>
      </c>
      <c r="G127" s="8">
        <v>4</v>
      </c>
      <c r="H127" s="8">
        <v>11</v>
      </c>
      <c r="I127" s="10" t="s">
        <v>17</v>
      </c>
      <c r="J127" s="8">
        <v>61644871</v>
      </c>
      <c r="K127" s="8" t="s">
        <v>1708</v>
      </c>
      <c r="L127" s="11" t="s">
        <v>1714</v>
      </c>
      <c r="M127" s="12">
        <v>199900</v>
      </c>
      <c r="N127" s="13">
        <v>0.3</v>
      </c>
      <c r="O127" s="12">
        <f t="shared" si="1"/>
        <v>139930</v>
      </c>
      <c r="P127" s="8" t="s">
        <v>1178</v>
      </c>
    </row>
    <row r="128" spans="1:16" x14ac:dyDescent="0.35">
      <c r="A128" s="8" t="s">
        <v>1567</v>
      </c>
      <c r="B128" s="9">
        <v>46108</v>
      </c>
      <c r="C128" s="9">
        <v>46113</v>
      </c>
      <c r="D128" s="10">
        <v>3278</v>
      </c>
      <c r="E128" s="10">
        <v>337</v>
      </c>
      <c r="F128" s="10">
        <v>4</v>
      </c>
      <c r="G128" s="8">
        <v>4</v>
      </c>
      <c r="H128" s="8">
        <v>11</v>
      </c>
      <c r="I128" s="10" t="s">
        <v>17</v>
      </c>
      <c r="J128" s="8">
        <v>61644880</v>
      </c>
      <c r="K128" s="8" t="s">
        <v>1715</v>
      </c>
      <c r="L128" s="11" t="s">
        <v>1716</v>
      </c>
      <c r="M128" s="12">
        <v>199900</v>
      </c>
      <c r="N128" s="13">
        <v>0.3</v>
      </c>
      <c r="O128" s="12">
        <f t="shared" si="1"/>
        <v>139930</v>
      </c>
      <c r="P128" s="8" t="s">
        <v>1178</v>
      </c>
    </row>
    <row r="129" spans="1:16" x14ac:dyDescent="0.35">
      <c r="A129" s="8" t="s">
        <v>1567</v>
      </c>
      <c r="B129" s="9">
        <v>46108</v>
      </c>
      <c r="C129" s="9">
        <v>46113</v>
      </c>
      <c r="D129" s="10">
        <v>3278</v>
      </c>
      <c r="E129" s="10">
        <v>337</v>
      </c>
      <c r="F129" s="10">
        <v>4</v>
      </c>
      <c r="G129" s="8">
        <v>4</v>
      </c>
      <c r="H129" s="8">
        <v>11</v>
      </c>
      <c r="I129" s="10" t="s">
        <v>17</v>
      </c>
      <c r="J129" s="8">
        <v>61644899</v>
      </c>
      <c r="K129" s="8" t="s">
        <v>1715</v>
      </c>
      <c r="L129" s="11" t="s">
        <v>1717</v>
      </c>
      <c r="M129" s="12">
        <v>199900</v>
      </c>
      <c r="N129" s="13">
        <v>0.3</v>
      </c>
      <c r="O129" s="12">
        <f t="shared" si="1"/>
        <v>139930</v>
      </c>
      <c r="P129" s="8" t="s">
        <v>1178</v>
      </c>
    </row>
    <row r="130" spans="1:16" x14ac:dyDescent="0.35">
      <c r="A130" s="8" t="s">
        <v>1567</v>
      </c>
      <c r="B130" s="9">
        <v>46108</v>
      </c>
      <c r="C130" s="9">
        <v>46113</v>
      </c>
      <c r="D130" s="10">
        <v>3278</v>
      </c>
      <c r="E130" s="10">
        <v>337</v>
      </c>
      <c r="F130" s="10">
        <v>4</v>
      </c>
      <c r="G130" s="8">
        <v>4</v>
      </c>
      <c r="H130" s="8">
        <v>11</v>
      </c>
      <c r="I130" s="10" t="s">
        <v>17</v>
      </c>
      <c r="J130" s="8">
        <v>61644906</v>
      </c>
      <c r="K130" s="8" t="s">
        <v>1715</v>
      </c>
      <c r="L130" s="11" t="s">
        <v>1718</v>
      </c>
      <c r="M130" s="12">
        <v>199900</v>
      </c>
      <c r="N130" s="13">
        <v>0.3</v>
      </c>
      <c r="O130" s="12">
        <f t="shared" ref="O130:O193" si="2">M130-(M130*N130)</f>
        <v>139930</v>
      </c>
      <c r="P130" s="8" t="s">
        <v>1178</v>
      </c>
    </row>
    <row r="131" spans="1:16" x14ac:dyDescent="0.35">
      <c r="A131" s="8" t="s">
        <v>1567</v>
      </c>
      <c r="B131" s="9">
        <v>46108</v>
      </c>
      <c r="C131" s="9">
        <v>46113</v>
      </c>
      <c r="D131" s="10">
        <v>3278</v>
      </c>
      <c r="E131" s="10">
        <v>337</v>
      </c>
      <c r="F131" s="10">
        <v>4</v>
      </c>
      <c r="G131" s="8">
        <v>4</v>
      </c>
      <c r="H131" s="8">
        <v>11</v>
      </c>
      <c r="I131" s="10" t="s">
        <v>17</v>
      </c>
      <c r="J131" s="8">
        <v>61644915</v>
      </c>
      <c r="K131" s="8" t="s">
        <v>1715</v>
      </c>
      <c r="L131" s="11" t="s">
        <v>1719</v>
      </c>
      <c r="M131" s="12">
        <v>199900</v>
      </c>
      <c r="N131" s="13">
        <v>0.3</v>
      </c>
      <c r="O131" s="12">
        <f t="shared" si="2"/>
        <v>139930</v>
      </c>
      <c r="P131" s="8" t="s">
        <v>1178</v>
      </c>
    </row>
    <row r="132" spans="1:16" x14ac:dyDescent="0.35">
      <c r="A132" s="8" t="s">
        <v>1567</v>
      </c>
      <c r="B132" s="9">
        <v>46108</v>
      </c>
      <c r="C132" s="9">
        <v>46113</v>
      </c>
      <c r="D132" s="10">
        <v>3278</v>
      </c>
      <c r="E132" s="10">
        <v>337</v>
      </c>
      <c r="F132" s="10">
        <v>4</v>
      </c>
      <c r="G132" s="8">
        <v>4</v>
      </c>
      <c r="H132" s="8">
        <v>11</v>
      </c>
      <c r="I132" s="10" t="s">
        <v>17</v>
      </c>
      <c r="J132" s="8">
        <v>61644924</v>
      </c>
      <c r="K132" s="8" t="s">
        <v>1715</v>
      </c>
      <c r="L132" s="11" t="s">
        <v>1720</v>
      </c>
      <c r="M132" s="12">
        <v>199900</v>
      </c>
      <c r="N132" s="13">
        <v>0.3</v>
      </c>
      <c r="O132" s="12">
        <f t="shared" si="2"/>
        <v>139930</v>
      </c>
      <c r="P132" s="8" t="s">
        <v>1178</v>
      </c>
    </row>
    <row r="133" spans="1:16" x14ac:dyDescent="0.35">
      <c r="A133" s="8" t="s">
        <v>1567</v>
      </c>
      <c r="B133" s="9">
        <v>46108</v>
      </c>
      <c r="C133" s="9">
        <v>46113</v>
      </c>
      <c r="D133" s="10">
        <v>3278</v>
      </c>
      <c r="E133" s="10">
        <v>337</v>
      </c>
      <c r="F133" s="10">
        <v>4</v>
      </c>
      <c r="G133" s="8">
        <v>4</v>
      </c>
      <c r="H133" s="8">
        <v>11</v>
      </c>
      <c r="I133" s="10" t="s">
        <v>17</v>
      </c>
      <c r="J133" s="8">
        <v>61644933</v>
      </c>
      <c r="K133" s="8" t="s">
        <v>1715</v>
      </c>
      <c r="L133" s="11" t="s">
        <v>1721</v>
      </c>
      <c r="M133" s="12">
        <v>199900</v>
      </c>
      <c r="N133" s="13">
        <v>0.3</v>
      </c>
      <c r="O133" s="12">
        <f t="shared" si="2"/>
        <v>139930</v>
      </c>
      <c r="P133" s="8" t="s">
        <v>1178</v>
      </c>
    </row>
    <row r="134" spans="1:16" x14ac:dyDescent="0.35">
      <c r="A134" s="8" t="s">
        <v>1567</v>
      </c>
      <c r="B134" s="9">
        <v>46108</v>
      </c>
      <c r="C134" s="9">
        <v>46113</v>
      </c>
      <c r="D134" s="10">
        <v>3278</v>
      </c>
      <c r="E134" s="10">
        <v>337</v>
      </c>
      <c r="F134" s="10">
        <v>4</v>
      </c>
      <c r="G134" s="8">
        <v>4</v>
      </c>
      <c r="H134" s="8">
        <v>11</v>
      </c>
      <c r="I134" s="10" t="s">
        <v>17</v>
      </c>
      <c r="J134" s="8">
        <v>59316613</v>
      </c>
      <c r="K134" s="8" t="s">
        <v>1722</v>
      </c>
      <c r="L134" s="11" t="s">
        <v>1723</v>
      </c>
      <c r="M134" s="12">
        <v>199900</v>
      </c>
      <c r="N134" s="13">
        <v>0.3</v>
      </c>
      <c r="O134" s="12">
        <f t="shared" si="2"/>
        <v>139930</v>
      </c>
      <c r="P134" s="8" t="s">
        <v>1178</v>
      </c>
    </row>
    <row r="135" spans="1:16" x14ac:dyDescent="0.35">
      <c r="A135" s="8" t="s">
        <v>1567</v>
      </c>
      <c r="B135" s="9">
        <v>46108</v>
      </c>
      <c r="C135" s="9">
        <v>46113</v>
      </c>
      <c r="D135" s="10">
        <v>3278</v>
      </c>
      <c r="E135" s="10">
        <v>337</v>
      </c>
      <c r="F135" s="10">
        <v>4</v>
      </c>
      <c r="G135" s="8">
        <v>4</v>
      </c>
      <c r="H135" s="8">
        <v>11</v>
      </c>
      <c r="I135" s="10" t="s">
        <v>17</v>
      </c>
      <c r="J135" s="8">
        <v>59316622</v>
      </c>
      <c r="K135" s="8" t="s">
        <v>1722</v>
      </c>
      <c r="L135" s="11" t="s">
        <v>1724</v>
      </c>
      <c r="M135" s="12">
        <v>199900</v>
      </c>
      <c r="N135" s="13">
        <v>0.3</v>
      </c>
      <c r="O135" s="12">
        <f t="shared" si="2"/>
        <v>139930</v>
      </c>
      <c r="P135" s="8" t="s">
        <v>1178</v>
      </c>
    </row>
    <row r="136" spans="1:16" x14ac:dyDescent="0.35">
      <c r="A136" s="8" t="s">
        <v>1567</v>
      </c>
      <c r="B136" s="9">
        <v>46108</v>
      </c>
      <c r="C136" s="9">
        <v>46113</v>
      </c>
      <c r="D136" s="10">
        <v>3278</v>
      </c>
      <c r="E136" s="10">
        <v>337</v>
      </c>
      <c r="F136" s="10">
        <v>4</v>
      </c>
      <c r="G136" s="8">
        <v>4</v>
      </c>
      <c r="H136" s="8">
        <v>11</v>
      </c>
      <c r="I136" s="10" t="s">
        <v>17</v>
      </c>
      <c r="J136" s="8">
        <v>59316631</v>
      </c>
      <c r="K136" s="8" t="s">
        <v>1722</v>
      </c>
      <c r="L136" s="11" t="s">
        <v>1725</v>
      </c>
      <c r="M136" s="12">
        <v>199900</v>
      </c>
      <c r="N136" s="13">
        <v>0.3</v>
      </c>
      <c r="O136" s="12">
        <f t="shared" si="2"/>
        <v>139930</v>
      </c>
      <c r="P136" s="8" t="s">
        <v>1178</v>
      </c>
    </row>
    <row r="137" spans="1:16" x14ac:dyDescent="0.35">
      <c r="A137" s="8" t="s">
        <v>1567</v>
      </c>
      <c r="B137" s="9">
        <v>46108</v>
      </c>
      <c r="C137" s="9">
        <v>46113</v>
      </c>
      <c r="D137" s="10">
        <v>3278</v>
      </c>
      <c r="E137" s="10">
        <v>337</v>
      </c>
      <c r="F137" s="10">
        <v>4</v>
      </c>
      <c r="G137" s="8">
        <v>4</v>
      </c>
      <c r="H137" s="8">
        <v>11</v>
      </c>
      <c r="I137" s="10" t="s">
        <v>17</v>
      </c>
      <c r="J137" s="8">
        <v>59316640</v>
      </c>
      <c r="K137" s="8" t="s">
        <v>1722</v>
      </c>
      <c r="L137" s="11" t="s">
        <v>1726</v>
      </c>
      <c r="M137" s="12">
        <v>199900</v>
      </c>
      <c r="N137" s="13">
        <v>0.3</v>
      </c>
      <c r="O137" s="12">
        <f t="shared" si="2"/>
        <v>139930</v>
      </c>
      <c r="P137" s="8" t="s">
        <v>1178</v>
      </c>
    </row>
    <row r="138" spans="1:16" x14ac:dyDescent="0.35">
      <c r="A138" s="8" t="s">
        <v>1567</v>
      </c>
      <c r="B138" s="9">
        <v>46108</v>
      </c>
      <c r="C138" s="9">
        <v>46113</v>
      </c>
      <c r="D138" s="10">
        <v>3278</v>
      </c>
      <c r="E138" s="10">
        <v>337</v>
      </c>
      <c r="F138" s="10">
        <v>4</v>
      </c>
      <c r="G138" s="8">
        <v>4</v>
      </c>
      <c r="H138" s="8">
        <v>11</v>
      </c>
      <c r="I138" s="10" t="s">
        <v>17</v>
      </c>
      <c r="J138" s="8">
        <v>59316659</v>
      </c>
      <c r="K138" s="8" t="s">
        <v>1722</v>
      </c>
      <c r="L138" s="11" t="s">
        <v>1727</v>
      </c>
      <c r="M138" s="12">
        <v>199900</v>
      </c>
      <c r="N138" s="13">
        <v>0.3</v>
      </c>
      <c r="O138" s="12">
        <f t="shared" si="2"/>
        <v>139930</v>
      </c>
      <c r="P138" s="8" t="s">
        <v>1178</v>
      </c>
    </row>
    <row r="139" spans="1:16" x14ac:dyDescent="0.35">
      <c r="A139" s="8" t="s">
        <v>1567</v>
      </c>
      <c r="B139" s="9">
        <v>46108</v>
      </c>
      <c r="C139" s="9">
        <v>46113</v>
      </c>
      <c r="D139" s="10">
        <v>3278</v>
      </c>
      <c r="E139" s="10">
        <v>337</v>
      </c>
      <c r="F139" s="10">
        <v>4</v>
      </c>
      <c r="G139" s="8">
        <v>4</v>
      </c>
      <c r="H139" s="8">
        <v>11</v>
      </c>
      <c r="I139" s="10" t="s">
        <v>17</v>
      </c>
      <c r="J139" s="8">
        <v>59316668</v>
      </c>
      <c r="K139" s="8" t="s">
        <v>1722</v>
      </c>
      <c r="L139" s="11" t="s">
        <v>1728</v>
      </c>
      <c r="M139" s="12">
        <v>199900</v>
      </c>
      <c r="N139" s="13">
        <v>0.3</v>
      </c>
      <c r="O139" s="12">
        <f t="shared" si="2"/>
        <v>139930</v>
      </c>
      <c r="P139" s="8" t="s">
        <v>1178</v>
      </c>
    </row>
    <row r="140" spans="1:16" x14ac:dyDescent="0.35">
      <c r="A140" s="8" t="s">
        <v>1567</v>
      </c>
      <c r="B140" s="9">
        <v>46108</v>
      </c>
      <c r="C140" s="9">
        <v>46113</v>
      </c>
      <c r="D140" s="10">
        <v>3278</v>
      </c>
      <c r="E140" s="10">
        <v>337</v>
      </c>
      <c r="F140" s="10">
        <v>4</v>
      </c>
      <c r="G140" s="8">
        <v>4</v>
      </c>
      <c r="H140" s="8">
        <v>11</v>
      </c>
      <c r="I140" s="10" t="s">
        <v>17</v>
      </c>
      <c r="J140" s="8">
        <v>59316677</v>
      </c>
      <c r="K140" s="8" t="s">
        <v>1729</v>
      </c>
      <c r="L140" s="11" t="s">
        <v>1730</v>
      </c>
      <c r="M140" s="12">
        <v>199900</v>
      </c>
      <c r="N140" s="13">
        <v>0.3</v>
      </c>
      <c r="O140" s="12">
        <f t="shared" si="2"/>
        <v>139930</v>
      </c>
      <c r="P140" s="8" t="s">
        <v>1178</v>
      </c>
    </row>
    <row r="141" spans="1:16" x14ac:dyDescent="0.35">
      <c r="A141" s="8" t="s">
        <v>1567</v>
      </c>
      <c r="B141" s="9">
        <v>46108</v>
      </c>
      <c r="C141" s="9">
        <v>46113</v>
      </c>
      <c r="D141" s="10">
        <v>3278</v>
      </c>
      <c r="E141" s="10">
        <v>337</v>
      </c>
      <c r="F141" s="10">
        <v>4</v>
      </c>
      <c r="G141" s="8">
        <v>4</v>
      </c>
      <c r="H141" s="8">
        <v>11</v>
      </c>
      <c r="I141" s="10" t="s">
        <v>17</v>
      </c>
      <c r="J141" s="8">
        <v>59316686</v>
      </c>
      <c r="K141" s="8" t="s">
        <v>1729</v>
      </c>
      <c r="L141" s="11" t="s">
        <v>1731</v>
      </c>
      <c r="M141" s="12">
        <v>199900</v>
      </c>
      <c r="N141" s="13">
        <v>0.3</v>
      </c>
      <c r="O141" s="12">
        <f t="shared" si="2"/>
        <v>139930</v>
      </c>
      <c r="P141" s="8" t="s">
        <v>1178</v>
      </c>
    </row>
    <row r="142" spans="1:16" x14ac:dyDescent="0.35">
      <c r="A142" s="8" t="s">
        <v>1567</v>
      </c>
      <c r="B142" s="9">
        <v>46108</v>
      </c>
      <c r="C142" s="9">
        <v>46113</v>
      </c>
      <c r="D142" s="10">
        <v>3278</v>
      </c>
      <c r="E142" s="10">
        <v>337</v>
      </c>
      <c r="F142" s="10">
        <v>4</v>
      </c>
      <c r="G142" s="8">
        <v>4</v>
      </c>
      <c r="H142" s="8">
        <v>11</v>
      </c>
      <c r="I142" s="10" t="s">
        <v>17</v>
      </c>
      <c r="J142" s="8">
        <v>59316695</v>
      </c>
      <c r="K142" s="8" t="s">
        <v>1729</v>
      </c>
      <c r="L142" s="11" t="s">
        <v>1732</v>
      </c>
      <c r="M142" s="12">
        <v>199900</v>
      </c>
      <c r="N142" s="13">
        <v>0.3</v>
      </c>
      <c r="O142" s="12">
        <f t="shared" si="2"/>
        <v>139930</v>
      </c>
      <c r="P142" s="8" t="s">
        <v>1178</v>
      </c>
    </row>
    <row r="143" spans="1:16" x14ac:dyDescent="0.35">
      <c r="A143" s="8" t="s">
        <v>1567</v>
      </c>
      <c r="B143" s="9">
        <v>46108</v>
      </c>
      <c r="C143" s="9">
        <v>46113</v>
      </c>
      <c r="D143" s="10">
        <v>3278</v>
      </c>
      <c r="E143" s="10">
        <v>337</v>
      </c>
      <c r="F143" s="10">
        <v>4</v>
      </c>
      <c r="G143" s="8">
        <v>4</v>
      </c>
      <c r="H143" s="8">
        <v>11</v>
      </c>
      <c r="I143" s="10" t="s">
        <v>17</v>
      </c>
      <c r="J143" s="8">
        <v>59316702</v>
      </c>
      <c r="K143" s="8" t="s">
        <v>1729</v>
      </c>
      <c r="L143" s="11" t="s">
        <v>1733</v>
      </c>
      <c r="M143" s="12">
        <v>199900</v>
      </c>
      <c r="N143" s="13">
        <v>0.3</v>
      </c>
      <c r="O143" s="12">
        <f t="shared" si="2"/>
        <v>139930</v>
      </c>
      <c r="P143" s="8" t="s">
        <v>1178</v>
      </c>
    </row>
    <row r="144" spans="1:16" x14ac:dyDescent="0.35">
      <c r="A144" s="8" t="s">
        <v>1567</v>
      </c>
      <c r="B144" s="9">
        <v>46108</v>
      </c>
      <c r="C144" s="9">
        <v>46113</v>
      </c>
      <c r="D144" s="10">
        <v>3278</v>
      </c>
      <c r="E144" s="10">
        <v>337</v>
      </c>
      <c r="F144" s="10">
        <v>4</v>
      </c>
      <c r="G144" s="8">
        <v>4</v>
      </c>
      <c r="H144" s="8">
        <v>11</v>
      </c>
      <c r="I144" s="10" t="s">
        <v>17</v>
      </c>
      <c r="J144" s="8">
        <v>59316711</v>
      </c>
      <c r="K144" s="8" t="s">
        <v>1729</v>
      </c>
      <c r="L144" s="11" t="s">
        <v>1734</v>
      </c>
      <c r="M144" s="12">
        <v>199900</v>
      </c>
      <c r="N144" s="13">
        <v>0.3</v>
      </c>
      <c r="O144" s="12">
        <f t="shared" si="2"/>
        <v>139930</v>
      </c>
      <c r="P144" s="8" t="s">
        <v>1178</v>
      </c>
    </row>
    <row r="145" spans="1:16" x14ac:dyDescent="0.35">
      <c r="A145" s="8" t="s">
        <v>1567</v>
      </c>
      <c r="B145" s="9">
        <v>46108</v>
      </c>
      <c r="C145" s="9">
        <v>46113</v>
      </c>
      <c r="D145" s="10">
        <v>3278</v>
      </c>
      <c r="E145" s="10">
        <v>337</v>
      </c>
      <c r="F145" s="10">
        <v>4</v>
      </c>
      <c r="G145" s="8">
        <v>4</v>
      </c>
      <c r="H145" s="8">
        <v>11</v>
      </c>
      <c r="I145" s="10" t="s">
        <v>17</v>
      </c>
      <c r="J145" s="8">
        <v>59316720</v>
      </c>
      <c r="K145" s="8" t="s">
        <v>1729</v>
      </c>
      <c r="L145" s="11" t="s">
        <v>1735</v>
      </c>
      <c r="M145" s="12">
        <v>199900</v>
      </c>
      <c r="N145" s="13">
        <v>0.3</v>
      </c>
      <c r="O145" s="12">
        <f t="shared" si="2"/>
        <v>139930</v>
      </c>
      <c r="P145" s="8" t="s">
        <v>1178</v>
      </c>
    </row>
    <row r="146" spans="1:16" x14ac:dyDescent="0.35">
      <c r="A146" s="8" t="s">
        <v>1567</v>
      </c>
      <c r="B146" s="9">
        <v>46108</v>
      </c>
      <c r="C146" s="9">
        <v>46113</v>
      </c>
      <c r="D146" s="10">
        <v>3278</v>
      </c>
      <c r="E146" s="10">
        <v>337</v>
      </c>
      <c r="F146" s="10">
        <v>4</v>
      </c>
      <c r="G146" s="8">
        <v>4</v>
      </c>
      <c r="H146" s="8">
        <v>11</v>
      </c>
      <c r="I146" s="10" t="s">
        <v>17</v>
      </c>
      <c r="J146" s="8">
        <v>61644764</v>
      </c>
      <c r="K146" s="8" t="s">
        <v>1736</v>
      </c>
      <c r="L146" s="11" t="s">
        <v>1737</v>
      </c>
      <c r="M146" s="12">
        <v>199900</v>
      </c>
      <c r="N146" s="13">
        <v>0.3</v>
      </c>
      <c r="O146" s="12">
        <f t="shared" si="2"/>
        <v>139930</v>
      </c>
      <c r="P146" s="8" t="s">
        <v>1178</v>
      </c>
    </row>
    <row r="147" spans="1:16" x14ac:dyDescent="0.35">
      <c r="A147" s="8" t="s">
        <v>1567</v>
      </c>
      <c r="B147" s="9">
        <v>46108</v>
      </c>
      <c r="C147" s="9">
        <v>46113</v>
      </c>
      <c r="D147" s="10">
        <v>3278</v>
      </c>
      <c r="E147" s="10">
        <v>337</v>
      </c>
      <c r="F147" s="10">
        <v>4</v>
      </c>
      <c r="G147" s="8">
        <v>4</v>
      </c>
      <c r="H147" s="8">
        <v>11</v>
      </c>
      <c r="I147" s="10" t="s">
        <v>17</v>
      </c>
      <c r="J147" s="8">
        <v>61644773</v>
      </c>
      <c r="K147" s="8" t="s">
        <v>1736</v>
      </c>
      <c r="L147" s="11" t="s">
        <v>1738</v>
      </c>
      <c r="M147" s="12">
        <v>199900</v>
      </c>
      <c r="N147" s="13">
        <v>0.3</v>
      </c>
      <c r="O147" s="12">
        <f t="shared" si="2"/>
        <v>139930</v>
      </c>
      <c r="P147" s="8" t="s">
        <v>1178</v>
      </c>
    </row>
    <row r="148" spans="1:16" x14ac:dyDescent="0.35">
      <c r="A148" s="8" t="s">
        <v>1567</v>
      </c>
      <c r="B148" s="9">
        <v>46108</v>
      </c>
      <c r="C148" s="9">
        <v>46113</v>
      </c>
      <c r="D148" s="10">
        <v>3278</v>
      </c>
      <c r="E148" s="10">
        <v>337</v>
      </c>
      <c r="F148" s="10">
        <v>4</v>
      </c>
      <c r="G148" s="8">
        <v>4</v>
      </c>
      <c r="H148" s="8">
        <v>11</v>
      </c>
      <c r="I148" s="10" t="s">
        <v>17</v>
      </c>
      <c r="J148" s="8">
        <v>61644782</v>
      </c>
      <c r="K148" s="8" t="s">
        <v>1736</v>
      </c>
      <c r="L148" s="11" t="s">
        <v>1739</v>
      </c>
      <c r="M148" s="12">
        <v>199900</v>
      </c>
      <c r="N148" s="13">
        <v>0.3</v>
      </c>
      <c r="O148" s="12">
        <f t="shared" si="2"/>
        <v>139930</v>
      </c>
      <c r="P148" s="8" t="s">
        <v>1178</v>
      </c>
    </row>
    <row r="149" spans="1:16" x14ac:dyDescent="0.35">
      <c r="A149" s="8" t="s">
        <v>1567</v>
      </c>
      <c r="B149" s="9">
        <v>46108</v>
      </c>
      <c r="C149" s="9">
        <v>46113</v>
      </c>
      <c r="D149" s="10">
        <v>3278</v>
      </c>
      <c r="E149" s="10">
        <v>337</v>
      </c>
      <c r="F149" s="10">
        <v>4</v>
      </c>
      <c r="G149" s="8">
        <v>4</v>
      </c>
      <c r="H149" s="8">
        <v>11</v>
      </c>
      <c r="I149" s="10" t="s">
        <v>17</v>
      </c>
      <c r="J149" s="8">
        <v>61644791</v>
      </c>
      <c r="K149" s="8" t="s">
        <v>1736</v>
      </c>
      <c r="L149" s="11" t="s">
        <v>1740</v>
      </c>
      <c r="M149" s="12">
        <v>199900</v>
      </c>
      <c r="N149" s="13">
        <v>0.3</v>
      </c>
      <c r="O149" s="12">
        <f t="shared" si="2"/>
        <v>139930</v>
      </c>
      <c r="P149" s="8" t="s">
        <v>1178</v>
      </c>
    </row>
    <row r="150" spans="1:16" x14ac:dyDescent="0.35">
      <c r="A150" s="8" t="s">
        <v>1567</v>
      </c>
      <c r="B150" s="9">
        <v>46108</v>
      </c>
      <c r="C150" s="9">
        <v>46113</v>
      </c>
      <c r="D150" s="10">
        <v>3278</v>
      </c>
      <c r="E150" s="10">
        <v>337</v>
      </c>
      <c r="F150" s="10">
        <v>4</v>
      </c>
      <c r="G150" s="8">
        <v>4</v>
      </c>
      <c r="H150" s="8">
        <v>11</v>
      </c>
      <c r="I150" s="10" t="s">
        <v>17</v>
      </c>
      <c r="J150" s="8">
        <v>61644808</v>
      </c>
      <c r="K150" s="8" t="s">
        <v>1736</v>
      </c>
      <c r="L150" s="11" t="s">
        <v>1741</v>
      </c>
      <c r="M150" s="12">
        <v>199900</v>
      </c>
      <c r="N150" s="13">
        <v>0.3</v>
      </c>
      <c r="O150" s="12">
        <f t="shared" si="2"/>
        <v>139930</v>
      </c>
      <c r="P150" s="8" t="s">
        <v>1178</v>
      </c>
    </row>
    <row r="151" spans="1:16" x14ac:dyDescent="0.35">
      <c r="A151" s="8" t="s">
        <v>1567</v>
      </c>
      <c r="B151" s="9">
        <v>46108</v>
      </c>
      <c r="C151" s="9">
        <v>46113</v>
      </c>
      <c r="D151" s="10">
        <v>3278</v>
      </c>
      <c r="E151" s="10">
        <v>337</v>
      </c>
      <c r="F151" s="10">
        <v>4</v>
      </c>
      <c r="G151" s="8">
        <v>4</v>
      </c>
      <c r="H151" s="8">
        <v>11</v>
      </c>
      <c r="I151" s="10" t="s">
        <v>17</v>
      </c>
      <c r="J151" s="8">
        <v>61644817</v>
      </c>
      <c r="K151" s="8" t="s">
        <v>1736</v>
      </c>
      <c r="L151" s="11" t="s">
        <v>1742</v>
      </c>
      <c r="M151" s="12">
        <v>199900</v>
      </c>
      <c r="N151" s="13">
        <v>0.3</v>
      </c>
      <c r="O151" s="12">
        <f t="shared" si="2"/>
        <v>139930</v>
      </c>
      <c r="P151" s="8" t="s">
        <v>1178</v>
      </c>
    </row>
    <row r="152" spans="1:16" x14ac:dyDescent="0.35">
      <c r="A152" s="8" t="s">
        <v>1567</v>
      </c>
      <c r="B152" s="9">
        <v>46108</v>
      </c>
      <c r="C152" s="9">
        <v>46113</v>
      </c>
      <c r="D152" s="10">
        <v>3278</v>
      </c>
      <c r="E152" s="10">
        <v>337</v>
      </c>
      <c r="F152" s="10">
        <v>4</v>
      </c>
      <c r="G152" s="8">
        <v>6</v>
      </c>
      <c r="H152" s="8">
        <v>11</v>
      </c>
      <c r="I152" s="10" t="s">
        <v>17</v>
      </c>
      <c r="J152" s="8">
        <v>59323374</v>
      </c>
      <c r="K152" s="8" t="s">
        <v>1743</v>
      </c>
      <c r="L152" s="11" t="s">
        <v>1744</v>
      </c>
      <c r="M152" s="12">
        <v>149900</v>
      </c>
      <c r="N152" s="13">
        <v>0.3</v>
      </c>
      <c r="O152" s="12">
        <f t="shared" si="2"/>
        <v>104930</v>
      </c>
      <c r="P152" s="8" t="s">
        <v>1178</v>
      </c>
    </row>
    <row r="153" spans="1:16" x14ac:dyDescent="0.35">
      <c r="A153" s="8" t="s">
        <v>1567</v>
      </c>
      <c r="B153" s="9">
        <v>46108</v>
      </c>
      <c r="C153" s="9">
        <v>46113</v>
      </c>
      <c r="D153" s="10">
        <v>3278</v>
      </c>
      <c r="E153" s="10">
        <v>337</v>
      </c>
      <c r="F153" s="10">
        <v>4</v>
      </c>
      <c r="G153" s="8">
        <v>6</v>
      </c>
      <c r="H153" s="8">
        <v>11</v>
      </c>
      <c r="I153" s="10" t="s">
        <v>17</v>
      </c>
      <c r="J153" s="8">
        <v>59323383</v>
      </c>
      <c r="K153" s="8" t="s">
        <v>1743</v>
      </c>
      <c r="L153" s="11" t="s">
        <v>1745</v>
      </c>
      <c r="M153" s="12">
        <v>149900</v>
      </c>
      <c r="N153" s="13">
        <v>0.3</v>
      </c>
      <c r="O153" s="12">
        <f t="shared" si="2"/>
        <v>104930</v>
      </c>
      <c r="P153" s="8" t="s">
        <v>1178</v>
      </c>
    </row>
    <row r="154" spans="1:16" x14ac:dyDescent="0.35">
      <c r="A154" s="8" t="s">
        <v>1567</v>
      </c>
      <c r="B154" s="9">
        <v>46108</v>
      </c>
      <c r="C154" s="9">
        <v>46113</v>
      </c>
      <c r="D154" s="10">
        <v>3278</v>
      </c>
      <c r="E154" s="10">
        <v>337</v>
      </c>
      <c r="F154" s="10">
        <v>4</v>
      </c>
      <c r="G154" s="8">
        <v>6</v>
      </c>
      <c r="H154" s="8">
        <v>11</v>
      </c>
      <c r="I154" s="10" t="s">
        <v>17</v>
      </c>
      <c r="J154" s="8">
        <v>59323392</v>
      </c>
      <c r="K154" s="8" t="s">
        <v>1743</v>
      </c>
      <c r="L154" s="11" t="s">
        <v>1746</v>
      </c>
      <c r="M154" s="12">
        <v>149900</v>
      </c>
      <c r="N154" s="13">
        <v>0.3</v>
      </c>
      <c r="O154" s="12">
        <f t="shared" si="2"/>
        <v>104930</v>
      </c>
      <c r="P154" s="8" t="s">
        <v>1178</v>
      </c>
    </row>
    <row r="155" spans="1:16" x14ac:dyDescent="0.35">
      <c r="A155" s="8" t="s">
        <v>1567</v>
      </c>
      <c r="B155" s="9">
        <v>46108</v>
      </c>
      <c r="C155" s="9">
        <v>46113</v>
      </c>
      <c r="D155" s="10">
        <v>3278</v>
      </c>
      <c r="E155" s="10">
        <v>337</v>
      </c>
      <c r="F155" s="10">
        <v>4</v>
      </c>
      <c r="G155" s="8">
        <v>6</v>
      </c>
      <c r="H155" s="8">
        <v>11</v>
      </c>
      <c r="I155" s="10" t="s">
        <v>17</v>
      </c>
      <c r="J155" s="8">
        <v>59323409</v>
      </c>
      <c r="K155" s="8" t="s">
        <v>1743</v>
      </c>
      <c r="L155" s="11" t="s">
        <v>1747</v>
      </c>
      <c r="M155" s="12">
        <v>149900</v>
      </c>
      <c r="N155" s="13">
        <v>0.3</v>
      </c>
      <c r="O155" s="12">
        <f t="shared" si="2"/>
        <v>104930</v>
      </c>
      <c r="P155" s="8" t="s">
        <v>1178</v>
      </c>
    </row>
    <row r="156" spans="1:16" x14ac:dyDescent="0.35">
      <c r="A156" s="8" t="s">
        <v>1567</v>
      </c>
      <c r="B156" s="9">
        <v>46108</v>
      </c>
      <c r="C156" s="9">
        <v>46113</v>
      </c>
      <c r="D156" s="10">
        <v>3278</v>
      </c>
      <c r="E156" s="10">
        <v>337</v>
      </c>
      <c r="F156" s="10">
        <v>4</v>
      </c>
      <c r="G156" s="8">
        <v>6</v>
      </c>
      <c r="H156" s="8">
        <v>11</v>
      </c>
      <c r="I156" s="10" t="s">
        <v>17</v>
      </c>
      <c r="J156" s="8">
        <v>59323418</v>
      </c>
      <c r="K156" s="8" t="s">
        <v>1743</v>
      </c>
      <c r="L156" s="11" t="s">
        <v>1748</v>
      </c>
      <c r="M156" s="12">
        <v>149900</v>
      </c>
      <c r="N156" s="13">
        <v>0.3</v>
      </c>
      <c r="O156" s="12">
        <f t="shared" si="2"/>
        <v>104930</v>
      </c>
      <c r="P156" s="8" t="s">
        <v>1178</v>
      </c>
    </row>
    <row r="157" spans="1:16" x14ac:dyDescent="0.35">
      <c r="A157" s="8" t="s">
        <v>1567</v>
      </c>
      <c r="B157" s="9">
        <v>46108</v>
      </c>
      <c r="C157" s="9">
        <v>46113</v>
      </c>
      <c r="D157" s="10">
        <v>3278</v>
      </c>
      <c r="E157" s="10">
        <v>337</v>
      </c>
      <c r="F157" s="10">
        <v>4</v>
      </c>
      <c r="G157" s="8">
        <v>6</v>
      </c>
      <c r="H157" s="8">
        <v>11</v>
      </c>
      <c r="I157" s="10" t="s">
        <v>17</v>
      </c>
      <c r="J157" s="8">
        <v>59323427</v>
      </c>
      <c r="K157" s="8" t="s">
        <v>1743</v>
      </c>
      <c r="L157" s="11" t="s">
        <v>1749</v>
      </c>
      <c r="M157" s="12">
        <v>149900</v>
      </c>
      <c r="N157" s="13">
        <v>0.3</v>
      </c>
      <c r="O157" s="12">
        <f t="shared" si="2"/>
        <v>104930</v>
      </c>
      <c r="P157" s="8" t="s">
        <v>1178</v>
      </c>
    </row>
    <row r="158" spans="1:16" x14ac:dyDescent="0.35">
      <c r="A158" s="8" t="s">
        <v>1567</v>
      </c>
      <c r="B158" s="9">
        <v>46108</v>
      </c>
      <c r="C158" s="9">
        <v>46113</v>
      </c>
      <c r="D158" s="10">
        <v>3278</v>
      </c>
      <c r="E158" s="10">
        <v>337</v>
      </c>
      <c r="F158" s="10">
        <v>4</v>
      </c>
      <c r="G158" s="8">
        <v>6</v>
      </c>
      <c r="H158" s="8">
        <v>11</v>
      </c>
      <c r="I158" s="10" t="s">
        <v>17</v>
      </c>
      <c r="J158" s="8">
        <v>59323436</v>
      </c>
      <c r="K158" s="8" t="s">
        <v>1750</v>
      </c>
      <c r="L158" s="11" t="s">
        <v>1751</v>
      </c>
      <c r="M158" s="12">
        <v>149900</v>
      </c>
      <c r="N158" s="13">
        <v>0.3</v>
      </c>
      <c r="O158" s="12">
        <f t="shared" si="2"/>
        <v>104930</v>
      </c>
      <c r="P158" s="8" t="s">
        <v>1178</v>
      </c>
    </row>
    <row r="159" spans="1:16" x14ac:dyDescent="0.35">
      <c r="A159" s="8" t="s">
        <v>1567</v>
      </c>
      <c r="B159" s="9">
        <v>46108</v>
      </c>
      <c r="C159" s="9">
        <v>46113</v>
      </c>
      <c r="D159" s="10">
        <v>3278</v>
      </c>
      <c r="E159" s="10">
        <v>337</v>
      </c>
      <c r="F159" s="10">
        <v>4</v>
      </c>
      <c r="G159" s="8">
        <v>6</v>
      </c>
      <c r="H159" s="8">
        <v>11</v>
      </c>
      <c r="I159" s="10" t="s">
        <v>17</v>
      </c>
      <c r="J159" s="8">
        <v>59323445</v>
      </c>
      <c r="K159" s="8" t="s">
        <v>1750</v>
      </c>
      <c r="L159" s="11" t="s">
        <v>1752</v>
      </c>
      <c r="M159" s="12">
        <v>149900</v>
      </c>
      <c r="N159" s="13">
        <v>0.3</v>
      </c>
      <c r="O159" s="12">
        <f t="shared" si="2"/>
        <v>104930</v>
      </c>
      <c r="P159" s="8" t="s">
        <v>1178</v>
      </c>
    </row>
    <row r="160" spans="1:16" x14ac:dyDescent="0.35">
      <c r="A160" s="8" t="s">
        <v>1567</v>
      </c>
      <c r="B160" s="9">
        <v>46108</v>
      </c>
      <c r="C160" s="9">
        <v>46113</v>
      </c>
      <c r="D160" s="10">
        <v>3278</v>
      </c>
      <c r="E160" s="10">
        <v>337</v>
      </c>
      <c r="F160" s="10">
        <v>4</v>
      </c>
      <c r="G160" s="8">
        <v>6</v>
      </c>
      <c r="H160" s="8">
        <v>11</v>
      </c>
      <c r="I160" s="10" t="s">
        <v>17</v>
      </c>
      <c r="J160" s="8">
        <v>59323454</v>
      </c>
      <c r="K160" s="8" t="s">
        <v>1750</v>
      </c>
      <c r="L160" s="11" t="s">
        <v>1753</v>
      </c>
      <c r="M160" s="12">
        <v>149900</v>
      </c>
      <c r="N160" s="13">
        <v>0.3</v>
      </c>
      <c r="O160" s="12">
        <f t="shared" si="2"/>
        <v>104930</v>
      </c>
      <c r="P160" s="8" t="s">
        <v>1178</v>
      </c>
    </row>
    <row r="161" spans="1:16" x14ac:dyDescent="0.35">
      <c r="A161" s="8" t="s">
        <v>1567</v>
      </c>
      <c r="B161" s="9">
        <v>46108</v>
      </c>
      <c r="C161" s="9">
        <v>46113</v>
      </c>
      <c r="D161" s="10">
        <v>3278</v>
      </c>
      <c r="E161" s="10">
        <v>337</v>
      </c>
      <c r="F161" s="10">
        <v>4</v>
      </c>
      <c r="G161" s="8">
        <v>6</v>
      </c>
      <c r="H161" s="8">
        <v>11</v>
      </c>
      <c r="I161" s="10" t="s">
        <v>17</v>
      </c>
      <c r="J161" s="8">
        <v>59323463</v>
      </c>
      <c r="K161" s="8" t="s">
        <v>1750</v>
      </c>
      <c r="L161" s="11" t="s">
        <v>1754</v>
      </c>
      <c r="M161" s="12">
        <v>149900</v>
      </c>
      <c r="N161" s="13">
        <v>0.3</v>
      </c>
      <c r="O161" s="12">
        <f t="shared" si="2"/>
        <v>104930</v>
      </c>
      <c r="P161" s="8" t="s">
        <v>1178</v>
      </c>
    </row>
    <row r="162" spans="1:16" x14ac:dyDescent="0.35">
      <c r="A162" s="8" t="s">
        <v>1567</v>
      </c>
      <c r="B162" s="9">
        <v>46108</v>
      </c>
      <c r="C162" s="9">
        <v>46113</v>
      </c>
      <c r="D162" s="10">
        <v>3278</v>
      </c>
      <c r="E162" s="10">
        <v>337</v>
      </c>
      <c r="F162" s="10">
        <v>4</v>
      </c>
      <c r="G162" s="8">
        <v>6</v>
      </c>
      <c r="H162" s="8">
        <v>11</v>
      </c>
      <c r="I162" s="10" t="s">
        <v>17</v>
      </c>
      <c r="J162" s="8">
        <v>59323472</v>
      </c>
      <c r="K162" s="8" t="s">
        <v>1750</v>
      </c>
      <c r="L162" s="11" t="s">
        <v>1755</v>
      </c>
      <c r="M162" s="12">
        <v>149900</v>
      </c>
      <c r="N162" s="13">
        <v>0.3</v>
      </c>
      <c r="O162" s="12">
        <f t="shared" si="2"/>
        <v>104930</v>
      </c>
      <c r="P162" s="8" t="s">
        <v>1178</v>
      </c>
    </row>
    <row r="163" spans="1:16" x14ac:dyDescent="0.35">
      <c r="A163" s="8" t="s">
        <v>1567</v>
      </c>
      <c r="B163" s="9">
        <v>46108</v>
      </c>
      <c r="C163" s="9">
        <v>46113</v>
      </c>
      <c r="D163" s="10">
        <v>3278</v>
      </c>
      <c r="E163" s="10">
        <v>337</v>
      </c>
      <c r="F163" s="10">
        <v>4</v>
      </c>
      <c r="G163" s="8">
        <v>6</v>
      </c>
      <c r="H163" s="8">
        <v>11</v>
      </c>
      <c r="I163" s="10" t="s">
        <v>17</v>
      </c>
      <c r="J163" s="8">
        <v>59323481</v>
      </c>
      <c r="K163" s="8" t="s">
        <v>1750</v>
      </c>
      <c r="L163" s="11" t="s">
        <v>1756</v>
      </c>
      <c r="M163" s="12">
        <v>149900</v>
      </c>
      <c r="N163" s="13">
        <v>0.3</v>
      </c>
      <c r="O163" s="12">
        <f t="shared" si="2"/>
        <v>104930</v>
      </c>
      <c r="P163" s="8" t="s">
        <v>1178</v>
      </c>
    </row>
    <row r="164" spans="1:16" x14ac:dyDescent="0.35">
      <c r="A164" s="8" t="s">
        <v>1567</v>
      </c>
      <c r="B164" s="9">
        <v>46108</v>
      </c>
      <c r="C164" s="9">
        <v>46113</v>
      </c>
      <c r="D164" s="10">
        <v>3278</v>
      </c>
      <c r="E164" s="10">
        <v>337</v>
      </c>
      <c r="F164" s="10">
        <v>4</v>
      </c>
      <c r="G164" s="8">
        <v>6</v>
      </c>
      <c r="H164" s="8">
        <v>11</v>
      </c>
      <c r="I164" s="10" t="s">
        <v>17</v>
      </c>
      <c r="J164" s="8">
        <v>59316551</v>
      </c>
      <c r="K164" s="8" t="s">
        <v>1757</v>
      </c>
      <c r="L164" s="11" t="s">
        <v>1758</v>
      </c>
      <c r="M164" s="12">
        <v>199900</v>
      </c>
      <c r="N164" s="13">
        <v>0.3</v>
      </c>
      <c r="O164" s="12">
        <f t="shared" si="2"/>
        <v>139930</v>
      </c>
      <c r="P164" s="8" t="s">
        <v>1178</v>
      </c>
    </row>
    <row r="165" spans="1:16" x14ac:dyDescent="0.35">
      <c r="A165" s="8" t="s">
        <v>1567</v>
      </c>
      <c r="B165" s="9">
        <v>46108</v>
      </c>
      <c r="C165" s="9">
        <v>46113</v>
      </c>
      <c r="D165" s="10">
        <v>3278</v>
      </c>
      <c r="E165" s="10">
        <v>337</v>
      </c>
      <c r="F165" s="10">
        <v>4</v>
      </c>
      <c r="G165" s="8">
        <v>6</v>
      </c>
      <c r="H165" s="8">
        <v>11</v>
      </c>
      <c r="I165" s="10" t="s">
        <v>17</v>
      </c>
      <c r="J165" s="8">
        <v>59316560</v>
      </c>
      <c r="K165" s="8" t="s">
        <v>1757</v>
      </c>
      <c r="L165" s="11" t="s">
        <v>1759</v>
      </c>
      <c r="M165" s="12">
        <v>199900</v>
      </c>
      <c r="N165" s="13">
        <v>0.3</v>
      </c>
      <c r="O165" s="12">
        <f t="shared" si="2"/>
        <v>139930</v>
      </c>
      <c r="P165" s="8" t="s">
        <v>1178</v>
      </c>
    </row>
    <row r="166" spans="1:16" x14ac:dyDescent="0.35">
      <c r="A166" s="8" t="s">
        <v>1567</v>
      </c>
      <c r="B166" s="9">
        <v>46108</v>
      </c>
      <c r="C166" s="9">
        <v>46113</v>
      </c>
      <c r="D166" s="10">
        <v>3278</v>
      </c>
      <c r="E166" s="10">
        <v>337</v>
      </c>
      <c r="F166" s="10">
        <v>4</v>
      </c>
      <c r="G166" s="8">
        <v>6</v>
      </c>
      <c r="H166" s="8">
        <v>11</v>
      </c>
      <c r="I166" s="10" t="s">
        <v>17</v>
      </c>
      <c r="J166" s="8">
        <v>59316579</v>
      </c>
      <c r="K166" s="8" t="s">
        <v>1757</v>
      </c>
      <c r="L166" s="11" t="s">
        <v>1760</v>
      </c>
      <c r="M166" s="12">
        <v>199900</v>
      </c>
      <c r="N166" s="13">
        <v>0.3</v>
      </c>
      <c r="O166" s="12">
        <f t="shared" si="2"/>
        <v>139930</v>
      </c>
      <c r="P166" s="8" t="s">
        <v>1178</v>
      </c>
    </row>
    <row r="167" spans="1:16" x14ac:dyDescent="0.35">
      <c r="A167" s="8" t="s">
        <v>1567</v>
      </c>
      <c r="B167" s="9">
        <v>46108</v>
      </c>
      <c r="C167" s="9">
        <v>46113</v>
      </c>
      <c r="D167" s="10">
        <v>3278</v>
      </c>
      <c r="E167" s="10">
        <v>337</v>
      </c>
      <c r="F167" s="10">
        <v>4</v>
      </c>
      <c r="G167" s="8">
        <v>6</v>
      </c>
      <c r="H167" s="8">
        <v>11</v>
      </c>
      <c r="I167" s="10" t="s">
        <v>17</v>
      </c>
      <c r="J167" s="8">
        <v>59316588</v>
      </c>
      <c r="K167" s="8" t="s">
        <v>1757</v>
      </c>
      <c r="L167" s="11" t="s">
        <v>1761</v>
      </c>
      <c r="M167" s="12">
        <v>199900</v>
      </c>
      <c r="N167" s="13">
        <v>0.3</v>
      </c>
      <c r="O167" s="12">
        <f t="shared" si="2"/>
        <v>139930</v>
      </c>
      <c r="P167" s="8" t="s">
        <v>1178</v>
      </c>
    </row>
    <row r="168" spans="1:16" x14ac:dyDescent="0.35">
      <c r="A168" s="8" t="s">
        <v>1567</v>
      </c>
      <c r="B168" s="9">
        <v>46108</v>
      </c>
      <c r="C168" s="9">
        <v>46113</v>
      </c>
      <c r="D168" s="10">
        <v>3278</v>
      </c>
      <c r="E168" s="10">
        <v>337</v>
      </c>
      <c r="F168" s="10">
        <v>4</v>
      </c>
      <c r="G168" s="8">
        <v>6</v>
      </c>
      <c r="H168" s="8">
        <v>11</v>
      </c>
      <c r="I168" s="10" t="s">
        <v>17</v>
      </c>
      <c r="J168" s="8">
        <v>59316597</v>
      </c>
      <c r="K168" s="8" t="s">
        <v>1757</v>
      </c>
      <c r="L168" s="11" t="s">
        <v>1762</v>
      </c>
      <c r="M168" s="12">
        <v>199900</v>
      </c>
      <c r="N168" s="13">
        <v>0.3</v>
      </c>
      <c r="O168" s="12">
        <f t="shared" si="2"/>
        <v>139930</v>
      </c>
      <c r="P168" s="8" t="s">
        <v>1178</v>
      </c>
    </row>
    <row r="169" spans="1:16" x14ac:dyDescent="0.35">
      <c r="A169" s="8" t="s">
        <v>1567</v>
      </c>
      <c r="B169" s="9">
        <v>46108</v>
      </c>
      <c r="C169" s="9">
        <v>46113</v>
      </c>
      <c r="D169" s="10">
        <v>3278</v>
      </c>
      <c r="E169" s="10">
        <v>337</v>
      </c>
      <c r="F169" s="10">
        <v>4</v>
      </c>
      <c r="G169" s="8">
        <v>6</v>
      </c>
      <c r="H169" s="8">
        <v>11</v>
      </c>
      <c r="I169" s="10" t="s">
        <v>17</v>
      </c>
      <c r="J169" s="8">
        <v>59316319</v>
      </c>
      <c r="K169" s="8" t="s">
        <v>1763</v>
      </c>
      <c r="L169" s="11" t="s">
        <v>1764</v>
      </c>
      <c r="M169" s="12">
        <v>199900</v>
      </c>
      <c r="N169" s="13">
        <v>0.3</v>
      </c>
      <c r="O169" s="12">
        <f t="shared" si="2"/>
        <v>139930</v>
      </c>
      <c r="P169" s="8" t="s">
        <v>1178</v>
      </c>
    </row>
    <row r="170" spans="1:16" x14ac:dyDescent="0.35">
      <c r="A170" s="8" t="s">
        <v>1567</v>
      </c>
      <c r="B170" s="9">
        <v>46108</v>
      </c>
      <c r="C170" s="9">
        <v>46113</v>
      </c>
      <c r="D170" s="10">
        <v>3278</v>
      </c>
      <c r="E170" s="10">
        <v>337</v>
      </c>
      <c r="F170" s="10">
        <v>4</v>
      </c>
      <c r="G170" s="8">
        <v>6</v>
      </c>
      <c r="H170" s="8">
        <v>11</v>
      </c>
      <c r="I170" s="10" t="s">
        <v>17</v>
      </c>
      <c r="J170" s="8">
        <v>59316328</v>
      </c>
      <c r="K170" s="8" t="s">
        <v>1763</v>
      </c>
      <c r="L170" s="11" t="s">
        <v>1765</v>
      </c>
      <c r="M170" s="12">
        <v>199900</v>
      </c>
      <c r="N170" s="13">
        <v>0.3</v>
      </c>
      <c r="O170" s="12">
        <f t="shared" si="2"/>
        <v>139930</v>
      </c>
      <c r="P170" s="8" t="s">
        <v>1178</v>
      </c>
    </row>
    <row r="171" spans="1:16" x14ac:dyDescent="0.35">
      <c r="A171" s="8" t="s">
        <v>1567</v>
      </c>
      <c r="B171" s="9">
        <v>46108</v>
      </c>
      <c r="C171" s="9">
        <v>46113</v>
      </c>
      <c r="D171" s="10">
        <v>3278</v>
      </c>
      <c r="E171" s="10">
        <v>337</v>
      </c>
      <c r="F171" s="10">
        <v>4</v>
      </c>
      <c r="G171" s="8">
        <v>6</v>
      </c>
      <c r="H171" s="8">
        <v>11</v>
      </c>
      <c r="I171" s="10" t="s">
        <v>17</v>
      </c>
      <c r="J171" s="8">
        <v>59316337</v>
      </c>
      <c r="K171" s="8" t="s">
        <v>1763</v>
      </c>
      <c r="L171" s="11" t="s">
        <v>1766</v>
      </c>
      <c r="M171" s="12">
        <v>199900</v>
      </c>
      <c r="N171" s="13">
        <v>0.3</v>
      </c>
      <c r="O171" s="12">
        <f t="shared" si="2"/>
        <v>139930</v>
      </c>
      <c r="P171" s="8" t="s">
        <v>1178</v>
      </c>
    </row>
    <row r="172" spans="1:16" x14ac:dyDescent="0.35">
      <c r="A172" s="8" t="s">
        <v>1567</v>
      </c>
      <c r="B172" s="9">
        <v>46108</v>
      </c>
      <c r="C172" s="9">
        <v>46113</v>
      </c>
      <c r="D172" s="10">
        <v>3278</v>
      </c>
      <c r="E172" s="10">
        <v>337</v>
      </c>
      <c r="F172" s="10">
        <v>4</v>
      </c>
      <c r="G172" s="8">
        <v>6</v>
      </c>
      <c r="H172" s="8">
        <v>11</v>
      </c>
      <c r="I172" s="10" t="s">
        <v>17</v>
      </c>
      <c r="J172" s="8">
        <v>59316346</v>
      </c>
      <c r="K172" s="8" t="s">
        <v>1763</v>
      </c>
      <c r="L172" s="11" t="s">
        <v>1767</v>
      </c>
      <c r="M172" s="12">
        <v>199900</v>
      </c>
      <c r="N172" s="13">
        <v>0.3</v>
      </c>
      <c r="O172" s="12">
        <f t="shared" si="2"/>
        <v>139930</v>
      </c>
      <c r="P172" s="8" t="s">
        <v>1178</v>
      </c>
    </row>
    <row r="173" spans="1:16" x14ac:dyDescent="0.35">
      <c r="A173" s="8" t="s">
        <v>1567</v>
      </c>
      <c r="B173" s="9">
        <v>46108</v>
      </c>
      <c r="C173" s="9">
        <v>46113</v>
      </c>
      <c r="D173" s="10">
        <v>3278</v>
      </c>
      <c r="E173" s="10">
        <v>337</v>
      </c>
      <c r="F173" s="10">
        <v>4</v>
      </c>
      <c r="G173" s="8">
        <v>6</v>
      </c>
      <c r="H173" s="8">
        <v>11</v>
      </c>
      <c r="I173" s="10" t="s">
        <v>17</v>
      </c>
      <c r="J173" s="8">
        <v>59316355</v>
      </c>
      <c r="K173" s="8" t="s">
        <v>1763</v>
      </c>
      <c r="L173" s="11" t="s">
        <v>1768</v>
      </c>
      <c r="M173" s="12">
        <v>199900</v>
      </c>
      <c r="N173" s="13">
        <v>0.3</v>
      </c>
      <c r="O173" s="12">
        <f t="shared" si="2"/>
        <v>139930</v>
      </c>
      <c r="P173" s="8" t="s">
        <v>1178</v>
      </c>
    </row>
    <row r="174" spans="1:16" x14ac:dyDescent="0.35">
      <c r="A174" s="8" t="s">
        <v>1567</v>
      </c>
      <c r="B174" s="9">
        <v>46108</v>
      </c>
      <c r="C174" s="9">
        <v>46113</v>
      </c>
      <c r="D174" s="10">
        <v>3278</v>
      </c>
      <c r="E174" s="10">
        <v>337</v>
      </c>
      <c r="F174" s="10">
        <v>4</v>
      </c>
      <c r="G174" s="8">
        <v>6</v>
      </c>
      <c r="H174" s="8">
        <v>11</v>
      </c>
      <c r="I174" s="10" t="s">
        <v>17</v>
      </c>
      <c r="J174" s="8">
        <v>59316364</v>
      </c>
      <c r="K174" s="8" t="s">
        <v>1763</v>
      </c>
      <c r="L174" s="11" t="s">
        <v>1769</v>
      </c>
      <c r="M174" s="12">
        <v>199900</v>
      </c>
      <c r="N174" s="13">
        <v>0.3</v>
      </c>
      <c r="O174" s="12">
        <f t="shared" si="2"/>
        <v>139930</v>
      </c>
      <c r="P174" s="8" t="s">
        <v>1178</v>
      </c>
    </row>
    <row r="175" spans="1:16" x14ac:dyDescent="0.35">
      <c r="A175" s="8" t="s">
        <v>1567</v>
      </c>
      <c r="B175" s="9">
        <v>46108</v>
      </c>
      <c r="C175" s="9">
        <v>46113</v>
      </c>
      <c r="D175" s="10">
        <v>3278</v>
      </c>
      <c r="E175" s="10">
        <v>337</v>
      </c>
      <c r="F175" s="10">
        <v>4</v>
      </c>
      <c r="G175" s="8">
        <v>6</v>
      </c>
      <c r="H175" s="8">
        <v>11</v>
      </c>
      <c r="I175" s="10" t="s">
        <v>17</v>
      </c>
      <c r="J175" s="8">
        <v>59316373</v>
      </c>
      <c r="K175" s="8" t="s">
        <v>1770</v>
      </c>
      <c r="L175" s="11" t="s">
        <v>1771</v>
      </c>
      <c r="M175" s="12">
        <v>199900</v>
      </c>
      <c r="N175" s="13">
        <v>0.3</v>
      </c>
      <c r="O175" s="12">
        <f t="shared" si="2"/>
        <v>139930</v>
      </c>
      <c r="P175" s="8" t="s">
        <v>1178</v>
      </c>
    </row>
    <row r="176" spans="1:16" x14ac:dyDescent="0.35">
      <c r="A176" s="8" t="s">
        <v>1567</v>
      </c>
      <c r="B176" s="9">
        <v>46108</v>
      </c>
      <c r="C176" s="9">
        <v>46113</v>
      </c>
      <c r="D176" s="10">
        <v>3278</v>
      </c>
      <c r="E176" s="10">
        <v>337</v>
      </c>
      <c r="F176" s="10">
        <v>4</v>
      </c>
      <c r="G176" s="8">
        <v>6</v>
      </c>
      <c r="H176" s="8">
        <v>11</v>
      </c>
      <c r="I176" s="10" t="s">
        <v>17</v>
      </c>
      <c r="J176" s="8">
        <v>59316382</v>
      </c>
      <c r="K176" s="8" t="s">
        <v>1770</v>
      </c>
      <c r="L176" s="11" t="s">
        <v>1772</v>
      </c>
      <c r="M176" s="12">
        <v>199900</v>
      </c>
      <c r="N176" s="13">
        <v>0.3</v>
      </c>
      <c r="O176" s="12">
        <f t="shared" si="2"/>
        <v>139930</v>
      </c>
      <c r="P176" s="8" t="s">
        <v>1178</v>
      </c>
    </row>
    <row r="177" spans="1:16" x14ac:dyDescent="0.35">
      <c r="A177" s="8" t="s">
        <v>1567</v>
      </c>
      <c r="B177" s="9">
        <v>46108</v>
      </c>
      <c r="C177" s="9">
        <v>46113</v>
      </c>
      <c r="D177" s="10">
        <v>3278</v>
      </c>
      <c r="E177" s="10">
        <v>337</v>
      </c>
      <c r="F177" s="10">
        <v>4</v>
      </c>
      <c r="G177" s="8">
        <v>6</v>
      </c>
      <c r="H177" s="8">
        <v>11</v>
      </c>
      <c r="I177" s="10" t="s">
        <v>17</v>
      </c>
      <c r="J177" s="8">
        <v>59316391</v>
      </c>
      <c r="K177" s="8" t="s">
        <v>1770</v>
      </c>
      <c r="L177" s="11" t="s">
        <v>1773</v>
      </c>
      <c r="M177" s="12">
        <v>199900</v>
      </c>
      <c r="N177" s="13">
        <v>0.3</v>
      </c>
      <c r="O177" s="12">
        <f t="shared" si="2"/>
        <v>139930</v>
      </c>
      <c r="P177" s="8" t="s">
        <v>1178</v>
      </c>
    </row>
    <row r="178" spans="1:16" x14ac:dyDescent="0.35">
      <c r="A178" s="8" t="s">
        <v>1567</v>
      </c>
      <c r="B178" s="9">
        <v>46108</v>
      </c>
      <c r="C178" s="9">
        <v>46113</v>
      </c>
      <c r="D178" s="10">
        <v>3278</v>
      </c>
      <c r="E178" s="10">
        <v>337</v>
      </c>
      <c r="F178" s="10">
        <v>4</v>
      </c>
      <c r="G178" s="8">
        <v>6</v>
      </c>
      <c r="H178" s="8">
        <v>11</v>
      </c>
      <c r="I178" s="10" t="s">
        <v>17</v>
      </c>
      <c r="J178" s="8">
        <v>59316408</v>
      </c>
      <c r="K178" s="8" t="s">
        <v>1770</v>
      </c>
      <c r="L178" s="11" t="s">
        <v>1774</v>
      </c>
      <c r="M178" s="12">
        <v>199900</v>
      </c>
      <c r="N178" s="13">
        <v>0.3</v>
      </c>
      <c r="O178" s="12">
        <f t="shared" si="2"/>
        <v>139930</v>
      </c>
      <c r="P178" s="8" t="s">
        <v>1178</v>
      </c>
    </row>
    <row r="179" spans="1:16" x14ac:dyDescent="0.35">
      <c r="A179" s="8" t="s">
        <v>1567</v>
      </c>
      <c r="B179" s="9">
        <v>46108</v>
      </c>
      <c r="C179" s="9">
        <v>46113</v>
      </c>
      <c r="D179" s="10">
        <v>3278</v>
      </c>
      <c r="E179" s="10">
        <v>337</v>
      </c>
      <c r="F179" s="10">
        <v>4</v>
      </c>
      <c r="G179" s="8">
        <v>6</v>
      </c>
      <c r="H179" s="8">
        <v>11</v>
      </c>
      <c r="I179" s="10" t="s">
        <v>17</v>
      </c>
      <c r="J179" s="8">
        <v>59316417</v>
      </c>
      <c r="K179" s="8" t="s">
        <v>1770</v>
      </c>
      <c r="L179" s="11" t="s">
        <v>1775</v>
      </c>
      <c r="M179" s="12">
        <v>199900</v>
      </c>
      <c r="N179" s="13">
        <v>0.3</v>
      </c>
      <c r="O179" s="12">
        <f t="shared" si="2"/>
        <v>139930</v>
      </c>
      <c r="P179" s="8" t="s">
        <v>1178</v>
      </c>
    </row>
    <row r="180" spans="1:16" x14ac:dyDescent="0.35">
      <c r="A180" s="8" t="s">
        <v>1567</v>
      </c>
      <c r="B180" s="9">
        <v>46108</v>
      </c>
      <c r="C180" s="9">
        <v>46113</v>
      </c>
      <c r="D180" s="10">
        <v>3278</v>
      </c>
      <c r="E180" s="10">
        <v>337</v>
      </c>
      <c r="F180" s="10">
        <v>4</v>
      </c>
      <c r="G180" s="8">
        <v>6</v>
      </c>
      <c r="H180" s="8">
        <v>11</v>
      </c>
      <c r="I180" s="10" t="s">
        <v>17</v>
      </c>
      <c r="J180" s="8">
        <v>59316426</v>
      </c>
      <c r="K180" s="8" t="s">
        <v>1770</v>
      </c>
      <c r="L180" s="11" t="s">
        <v>1776</v>
      </c>
      <c r="M180" s="12">
        <v>199900</v>
      </c>
      <c r="N180" s="13">
        <v>0.3</v>
      </c>
      <c r="O180" s="12">
        <f t="shared" si="2"/>
        <v>139930</v>
      </c>
      <c r="P180" s="8" t="s">
        <v>1178</v>
      </c>
    </row>
    <row r="181" spans="1:16" x14ac:dyDescent="0.35">
      <c r="A181" s="8" t="s">
        <v>1567</v>
      </c>
      <c r="B181" s="9">
        <v>46108</v>
      </c>
      <c r="C181" s="9">
        <v>46113</v>
      </c>
      <c r="D181" s="10">
        <v>3278</v>
      </c>
      <c r="E181" s="10">
        <v>337</v>
      </c>
      <c r="F181" s="10">
        <v>4</v>
      </c>
      <c r="G181" s="8">
        <v>6</v>
      </c>
      <c r="H181" s="8">
        <v>11</v>
      </c>
      <c r="I181" s="10" t="s">
        <v>17</v>
      </c>
      <c r="J181" s="8">
        <v>59316435</v>
      </c>
      <c r="K181" s="8" t="s">
        <v>1777</v>
      </c>
      <c r="L181" s="11" t="s">
        <v>1778</v>
      </c>
      <c r="M181" s="12">
        <v>199900</v>
      </c>
      <c r="N181" s="13">
        <v>0.3</v>
      </c>
      <c r="O181" s="12">
        <f t="shared" si="2"/>
        <v>139930</v>
      </c>
      <c r="P181" s="8" t="s">
        <v>1178</v>
      </c>
    </row>
    <row r="182" spans="1:16" x14ac:dyDescent="0.35">
      <c r="A182" s="8" t="s">
        <v>1567</v>
      </c>
      <c r="B182" s="9">
        <v>46108</v>
      </c>
      <c r="C182" s="9">
        <v>46113</v>
      </c>
      <c r="D182" s="10">
        <v>3278</v>
      </c>
      <c r="E182" s="10">
        <v>337</v>
      </c>
      <c r="F182" s="10">
        <v>4</v>
      </c>
      <c r="G182" s="8">
        <v>6</v>
      </c>
      <c r="H182" s="8">
        <v>11</v>
      </c>
      <c r="I182" s="10" t="s">
        <v>17</v>
      </c>
      <c r="J182" s="8">
        <v>59316444</v>
      </c>
      <c r="K182" s="8" t="s">
        <v>1777</v>
      </c>
      <c r="L182" s="11" t="s">
        <v>1779</v>
      </c>
      <c r="M182" s="12">
        <v>199900</v>
      </c>
      <c r="N182" s="13">
        <v>0.3</v>
      </c>
      <c r="O182" s="12">
        <f t="shared" si="2"/>
        <v>139930</v>
      </c>
      <c r="P182" s="8" t="s">
        <v>1178</v>
      </c>
    </row>
    <row r="183" spans="1:16" x14ac:dyDescent="0.35">
      <c r="A183" s="8" t="s">
        <v>1567</v>
      </c>
      <c r="B183" s="9">
        <v>46108</v>
      </c>
      <c r="C183" s="9">
        <v>46113</v>
      </c>
      <c r="D183" s="10">
        <v>3278</v>
      </c>
      <c r="E183" s="10">
        <v>337</v>
      </c>
      <c r="F183" s="10">
        <v>4</v>
      </c>
      <c r="G183" s="8">
        <v>6</v>
      </c>
      <c r="H183" s="8">
        <v>11</v>
      </c>
      <c r="I183" s="10" t="s">
        <v>17</v>
      </c>
      <c r="J183" s="8">
        <v>59316453</v>
      </c>
      <c r="K183" s="8" t="s">
        <v>1777</v>
      </c>
      <c r="L183" s="11" t="s">
        <v>1780</v>
      </c>
      <c r="M183" s="12">
        <v>199900</v>
      </c>
      <c r="N183" s="13">
        <v>0.3</v>
      </c>
      <c r="O183" s="12">
        <f t="shared" si="2"/>
        <v>139930</v>
      </c>
      <c r="P183" s="8" t="s">
        <v>1178</v>
      </c>
    </row>
    <row r="184" spans="1:16" x14ac:dyDescent="0.35">
      <c r="A184" s="8" t="s">
        <v>1567</v>
      </c>
      <c r="B184" s="9">
        <v>46108</v>
      </c>
      <c r="C184" s="9">
        <v>46113</v>
      </c>
      <c r="D184" s="10">
        <v>3278</v>
      </c>
      <c r="E184" s="10">
        <v>337</v>
      </c>
      <c r="F184" s="10">
        <v>4</v>
      </c>
      <c r="G184" s="8">
        <v>6</v>
      </c>
      <c r="H184" s="8">
        <v>11</v>
      </c>
      <c r="I184" s="10" t="s">
        <v>17</v>
      </c>
      <c r="J184" s="8">
        <v>59316462</v>
      </c>
      <c r="K184" s="8" t="s">
        <v>1777</v>
      </c>
      <c r="L184" s="11" t="s">
        <v>1781</v>
      </c>
      <c r="M184" s="12">
        <v>199900</v>
      </c>
      <c r="N184" s="13">
        <v>0.3</v>
      </c>
      <c r="O184" s="12">
        <f t="shared" si="2"/>
        <v>139930</v>
      </c>
      <c r="P184" s="8" t="s">
        <v>1178</v>
      </c>
    </row>
    <row r="185" spans="1:16" x14ac:dyDescent="0.35">
      <c r="A185" s="8" t="s">
        <v>1567</v>
      </c>
      <c r="B185" s="9">
        <v>46108</v>
      </c>
      <c r="C185" s="9">
        <v>46113</v>
      </c>
      <c r="D185" s="10">
        <v>3278</v>
      </c>
      <c r="E185" s="10">
        <v>337</v>
      </c>
      <c r="F185" s="10">
        <v>4</v>
      </c>
      <c r="G185" s="8">
        <v>6</v>
      </c>
      <c r="H185" s="8">
        <v>11</v>
      </c>
      <c r="I185" s="10" t="s">
        <v>17</v>
      </c>
      <c r="J185" s="8">
        <v>59316471</v>
      </c>
      <c r="K185" s="8" t="s">
        <v>1777</v>
      </c>
      <c r="L185" s="11" t="s">
        <v>1782</v>
      </c>
      <c r="M185" s="12">
        <v>199900</v>
      </c>
      <c r="N185" s="13">
        <v>0.3</v>
      </c>
      <c r="O185" s="12">
        <f t="shared" si="2"/>
        <v>139930</v>
      </c>
      <c r="P185" s="8" t="s">
        <v>1178</v>
      </c>
    </row>
    <row r="186" spans="1:16" x14ac:dyDescent="0.35">
      <c r="A186" s="8" t="s">
        <v>1567</v>
      </c>
      <c r="B186" s="9">
        <v>46108</v>
      </c>
      <c r="C186" s="9">
        <v>46113</v>
      </c>
      <c r="D186" s="10">
        <v>3278</v>
      </c>
      <c r="E186" s="10">
        <v>337</v>
      </c>
      <c r="F186" s="10">
        <v>4</v>
      </c>
      <c r="G186" s="8">
        <v>6</v>
      </c>
      <c r="H186" s="8">
        <v>11</v>
      </c>
      <c r="I186" s="10" t="s">
        <v>17</v>
      </c>
      <c r="J186" s="8">
        <v>59316480</v>
      </c>
      <c r="K186" s="8" t="s">
        <v>1777</v>
      </c>
      <c r="L186" s="11" t="s">
        <v>1783</v>
      </c>
      <c r="M186" s="12">
        <v>199900</v>
      </c>
      <c r="N186" s="13">
        <v>0.3</v>
      </c>
      <c r="O186" s="12">
        <f t="shared" si="2"/>
        <v>139930</v>
      </c>
      <c r="P186" s="8" t="s">
        <v>1178</v>
      </c>
    </row>
    <row r="187" spans="1:16" x14ac:dyDescent="0.35">
      <c r="A187" s="8" t="s">
        <v>1567</v>
      </c>
      <c r="B187" s="9">
        <v>46108</v>
      </c>
      <c r="C187" s="9">
        <v>46113</v>
      </c>
      <c r="D187" s="10">
        <v>3278</v>
      </c>
      <c r="E187" s="10">
        <v>337</v>
      </c>
      <c r="F187" s="10">
        <v>4</v>
      </c>
      <c r="G187" s="8">
        <v>6</v>
      </c>
      <c r="H187" s="8">
        <v>11</v>
      </c>
      <c r="I187" s="10" t="s">
        <v>17</v>
      </c>
      <c r="J187" s="8">
        <v>59316499</v>
      </c>
      <c r="K187" s="8" t="s">
        <v>1784</v>
      </c>
      <c r="L187" s="11" t="s">
        <v>1785</v>
      </c>
      <c r="M187" s="12">
        <v>199900</v>
      </c>
      <c r="N187" s="13">
        <v>0.3</v>
      </c>
      <c r="O187" s="12">
        <f t="shared" si="2"/>
        <v>139930</v>
      </c>
      <c r="P187" s="8" t="s">
        <v>1178</v>
      </c>
    </row>
    <row r="188" spans="1:16" x14ac:dyDescent="0.35">
      <c r="A188" s="8" t="s">
        <v>1567</v>
      </c>
      <c r="B188" s="9">
        <v>46108</v>
      </c>
      <c r="C188" s="9">
        <v>46113</v>
      </c>
      <c r="D188" s="10">
        <v>3278</v>
      </c>
      <c r="E188" s="10">
        <v>337</v>
      </c>
      <c r="F188" s="10">
        <v>4</v>
      </c>
      <c r="G188" s="8">
        <v>6</v>
      </c>
      <c r="H188" s="8">
        <v>11</v>
      </c>
      <c r="I188" s="10" t="s">
        <v>17</v>
      </c>
      <c r="J188" s="8">
        <v>59316506</v>
      </c>
      <c r="K188" s="8" t="s">
        <v>1784</v>
      </c>
      <c r="L188" s="11" t="s">
        <v>1786</v>
      </c>
      <c r="M188" s="12">
        <v>199900</v>
      </c>
      <c r="N188" s="13">
        <v>0.3</v>
      </c>
      <c r="O188" s="12">
        <f t="shared" si="2"/>
        <v>139930</v>
      </c>
      <c r="P188" s="8" t="s">
        <v>1178</v>
      </c>
    </row>
    <row r="189" spans="1:16" x14ac:dyDescent="0.35">
      <c r="A189" s="8" t="s">
        <v>1567</v>
      </c>
      <c r="B189" s="9">
        <v>46108</v>
      </c>
      <c r="C189" s="9">
        <v>46113</v>
      </c>
      <c r="D189" s="10">
        <v>3278</v>
      </c>
      <c r="E189" s="10">
        <v>337</v>
      </c>
      <c r="F189" s="10">
        <v>4</v>
      </c>
      <c r="G189" s="8">
        <v>6</v>
      </c>
      <c r="H189" s="8">
        <v>11</v>
      </c>
      <c r="I189" s="10" t="s">
        <v>17</v>
      </c>
      <c r="J189" s="8">
        <v>59316515</v>
      </c>
      <c r="K189" s="8" t="s">
        <v>1784</v>
      </c>
      <c r="L189" s="11" t="s">
        <v>1787</v>
      </c>
      <c r="M189" s="12">
        <v>199900</v>
      </c>
      <c r="N189" s="13">
        <v>0.3</v>
      </c>
      <c r="O189" s="12">
        <f t="shared" si="2"/>
        <v>139930</v>
      </c>
      <c r="P189" s="8" t="s">
        <v>1178</v>
      </c>
    </row>
    <row r="190" spans="1:16" x14ac:dyDescent="0.35">
      <c r="A190" s="8" t="s">
        <v>1567</v>
      </c>
      <c r="B190" s="9">
        <v>46108</v>
      </c>
      <c r="C190" s="9">
        <v>46113</v>
      </c>
      <c r="D190" s="10">
        <v>3278</v>
      </c>
      <c r="E190" s="10">
        <v>337</v>
      </c>
      <c r="F190" s="10">
        <v>4</v>
      </c>
      <c r="G190" s="8">
        <v>6</v>
      </c>
      <c r="H190" s="8">
        <v>11</v>
      </c>
      <c r="I190" s="10" t="s">
        <v>17</v>
      </c>
      <c r="J190" s="8">
        <v>59316524</v>
      </c>
      <c r="K190" s="8" t="s">
        <v>1784</v>
      </c>
      <c r="L190" s="11" t="s">
        <v>1788</v>
      </c>
      <c r="M190" s="12">
        <v>199900</v>
      </c>
      <c r="N190" s="13">
        <v>0.3</v>
      </c>
      <c r="O190" s="12">
        <f t="shared" si="2"/>
        <v>139930</v>
      </c>
      <c r="P190" s="8" t="s">
        <v>1178</v>
      </c>
    </row>
    <row r="191" spans="1:16" x14ac:dyDescent="0.35">
      <c r="A191" s="8" t="s">
        <v>1567</v>
      </c>
      <c r="B191" s="9">
        <v>46108</v>
      </c>
      <c r="C191" s="9">
        <v>46113</v>
      </c>
      <c r="D191" s="10">
        <v>3278</v>
      </c>
      <c r="E191" s="10">
        <v>337</v>
      </c>
      <c r="F191" s="10">
        <v>4</v>
      </c>
      <c r="G191" s="8">
        <v>6</v>
      </c>
      <c r="H191" s="8">
        <v>11</v>
      </c>
      <c r="I191" s="10" t="s">
        <v>17</v>
      </c>
      <c r="J191" s="8">
        <v>59316533</v>
      </c>
      <c r="K191" s="8" t="s">
        <v>1784</v>
      </c>
      <c r="L191" s="11" t="s">
        <v>1789</v>
      </c>
      <c r="M191" s="12">
        <v>199900</v>
      </c>
      <c r="N191" s="13">
        <v>0.3</v>
      </c>
      <c r="O191" s="12">
        <f t="shared" si="2"/>
        <v>139930</v>
      </c>
      <c r="P191" s="8" t="s">
        <v>1178</v>
      </c>
    </row>
    <row r="192" spans="1:16" x14ac:dyDescent="0.35">
      <c r="A192" s="8" t="s">
        <v>1567</v>
      </c>
      <c r="B192" s="9">
        <v>46108</v>
      </c>
      <c r="C192" s="9">
        <v>46113</v>
      </c>
      <c r="D192" s="10">
        <v>3278</v>
      </c>
      <c r="E192" s="10">
        <v>337</v>
      </c>
      <c r="F192" s="10">
        <v>4</v>
      </c>
      <c r="G192" s="8">
        <v>6</v>
      </c>
      <c r="H192" s="8">
        <v>11</v>
      </c>
      <c r="I192" s="10" t="s">
        <v>17</v>
      </c>
      <c r="J192" s="8">
        <v>59316542</v>
      </c>
      <c r="K192" s="8" t="s">
        <v>1784</v>
      </c>
      <c r="L192" s="11" t="s">
        <v>1790</v>
      </c>
      <c r="M192" s="12">
        <v>199900</v>
      </c>
      <c r="N192" s="13">
        <v>0.3</v>
      </c>
      <c r="O192" s="12">
        <f t="shared" si="2"/>
        <v>139930</v>
      </c>
      <c r="P192" s="8" t="s">
        <v>1178</v>
      </c>
    </row>
    <row r="193" spans="1:16" x14ac:dyDescent="0.35">
      <c r="A193" s="8" t="s">
        <v>1567</v>
      </c>
      <c r="B193" s="9">
        <v>46108</v>
      </c>
      <c r="C193" s="9">
        <v>46113</v>
      </c>
      <c r="D193" s="10">
        <v>3278</v>
      </c>
      <c r="E193" s="10">
        <v>337</v>
      </c>
      <c r="F193" s="10">
        <v>4</v>
      </c>
      <c r="G193" s="8">
        <v>6</v>
      </c>
      <c r="H193" s="8">
        <v>11</v>
      </c>
      <c r="I193" s="10" t="s">
        <v>17</v>
      </c>
      <c r="J193" s="8">
        <v>55629926</v>
      </c>
      <c r="K193" s="8" t="s">
        <v>1791</v>
      </c>
      <c r="L193" s="11" t="s">
        <v>1792</v>
      </c>
      <c r="M193" s="12">
        <v>199900</v>
      </c>
      <c r="N193" s="13">
        <v>0.3</v>
      </c>
      <c r="O193" s="12">
        <f t="shared" si="2"/>
        <v>139930</v>
      </c>
      <c r="P193" s="8" t="s">
        <v>1178</v>
      </c>
    </row>
    <row r="194" spans="1:16" x14ac:dyDescent="0.35">
      <c r="A194" s="8" t="s">
        <v>1567</v>
      </c>
      <c r="B194" s="9">
        <v>46108</v>
      </c>
      <c r="C194" s="9">
        <v>46113</v>
      </c>
      <c r="D194" s="10">
        <v>3278</v>
      </c>
      <c r="E194" s="10">
        <v>337</v>
      </c>
      <c r="F194" s="10">
        <v>4</v>
      </c>
      <c r="G194" s="8">
        <v>6</v>
      </c>
      <c r="H194" s="8">
        <v>11</v>
      </c>
      <c r="I194" s="10" t="s">
        <v>17</v>
      </c>
      <c r="J194" s="8">
        <v>55629935</v>
      </c>
      <c r="K194" s="8" t="s">
        <v>1791</v>
      </c>
      <c r="L194" s="11" t="s">
        <v>1793</v>
      </c>
      <c r="M194" s="12">
        <v>199900</v>
      </c>
      <c r="N194" s="13">
        <v>0.3</v>
      </c>
      <c r="O194" s="12">
        <f t="shared" ref="O194:O257" si="3">M194-(M194*N194)</f>
        <v>139930</v>
      </c>
      <c r="P194" s="8" t="s">
        <v>1178</v>
      </c>
    </row>
    <row r="195" spans="1:16" x14ac:dyDescent="0.35">
      <c r="A195" s="8" t="s">
        <v>1567</v>
      </c>
      <c r="B195" s="9">
        <v>46108</v>
      </c>
      <c r="C195" s="9">
        <v>46113</v>
      </c>
      <c r="D195" s="10">
        <v>3278</v>
      </c>
      <c r="E195" s="10">
        <v>337</v>
      </c>
      <c r="F195" s="10">
        <v>4</v>
      </c>
      <c r="G195" s="8">
        <v>6</v>
      </c>
      <c r="H195" s="8">
        <v>11</v>
      </c>
      <c r="I195" s="10" t="s">
        <v>17</v>
      </c>
      <c r="J195" s="8">
        <v>55629944</v>
      </c>
      <c r="K195" s="8" t="s">
        <v>1791</v>
      </c>
      <c r="L195" s="11" t="s">
        <v>1794</v>
      </c>
      <c r="M195" s="12">
        <v>199900</v>
      </c>
      <c r="N195" s="13">
        <v>0.3</v>
      </c>
      <c r="O195" s="12">
        <f t="shared" si="3"/>
        <v>139930</v>
      </c>
      <c r="P195" s="8" t="s">
        <v>1178</v>
      </c>
    </row>
    <row r="196" spans="1:16" x14ac:dyDescent="0.35">
      <c r="A196" s="8" t="s">
        <v>1567</v>
      </c>
      <c r="B196" s="9">
        <v>46108</v>
      </c>
      <c r="C196" s="9">
        <v>46113</v>
      </c>
      <c r="D196" s="10">
        <v>3278</v>
      </c>
      <c r="E196" s="10">
        <v>337</v>
      </c>
      <c r="F196" s="10">
        <v>4</v>
      </c>
      <c r="G196" s="8">
        <v>6</v>
      </c>
      <c r="H196" s="8">
        <v>11</v>
      </c>
      <c r="I196" s="10" t="s">
        <v>17</v>
      </c>
      <c r="J196" s="8">
        <v>55629953</v>
      </c>
      <c r="K196" s="8" t="s">
        <v>1791</v>
      </c>
      <c r="L196" s="11" t="s">
        <v>1795</v>
      </c>
      <c r="M196" s="12">
        <v>199900</v>
      </c>
      <c r="N196" s="13">
        <v>0.3</v>
      </c>
      <c r="O196" s="12">
        <f t="shared" si="3"/>
        <v>139930</v>
      </c>
      <c r="P196" s="8" t="s">
        <v>1178</v>
      </c>
    </row>
    <row r="197" spans="1:16" x14ac:dyDescent="0.35">
      <c r="A197" s="8" t="s">
        <v>1567</v>
      </c>
      <c r="B197" s="9">
        <v>46108</v>
      </c>
      <c r="C197" s="9">
        <v>46113</v>
      </c>
      <c r="D197" s="10">
        <v>3278</v>
      </c>
      <c r="E197" s="10">
        <v>337</v>
      </c>
      <c r="F197" s="10">
        <v>4</v>
      </c>
      <c r="G197" s="8">
        <v>6</v>
      </c>
      <c r="H197" s="8">
        <v>11</v>
      </c>
      <c r="I197" s="10" t="s">
        <v>17</v>
      </c>
      <c r="J197" s="8">
        <v>55629962</v>
      </c>
      <c r="K197" s="8" t="s">
        <v>1791</v>
      </c>
      <c r="L197" s="11" t="s">
        <v>1796</v>
      </c>
      <c r="M197" s="12">
        <v>199900</v>
      </c>
      <c r="N197" s="13">
        <v>0.3</v>
      </c>
      <c r="O197" s="12">
        <f t="shared" si="3"/>
        <v>139930</v>
      </c>
      <c r="P197" s="8" t="s">
        <v>1178</v>
      </c>
    </row>
    <row r="198" spans="1:16" x14ac:dyDescent="0.35">
      <c r="A198" s="8" t="s">
        <v>1567</v>
      </c>
      <c r="B198" s="9">
        <v>46108</v>
      </c>
      <c r="C198" s="9">
        <v>46113</v>
      </c>
      <c r="D198" s="10">
        <v>3278</v>
      </c>
      <c r="E198" s="10">
        <v>337</v>
      </c>
      <c r="F198" s="10">
        <v>4</v>
      </c>
      <c r="G198" s="8">
        <v>6</v>
      </c>
      <c r="H198" s="8">
        <v>11</v>
      </c>
      <c r="I198" s="10" t="s">
        <v>17</v>
      </c>
      <c r="J198" s="8">
        <v>63013236</v>
      </c>
      <c r="K198" s="8" t="s">
        <v>1791</v>
      </c>
      <c r="L198" s="11" t="s">
        <v>1797</v>
      </c>
      <c r="M198" s="12">
        <v>199900</v>
      </c>
      <c r="N198" s="13">
        <v>0.3</v>
      </c>
      <c r="O198" s="12">
        <f t="shared" si="3"/>
        <v>139930</v>
      </c>
      <c r="P198" s="8" t="s">
        <v>1178</v>
      </c>
    </row>
    <row r="199" spans="1:16" x14ac:dyDescent="0.35">
      <c r="A199" s="8" t="s">
        <v>1567</v>
      </c>
      <c r="B199" s="9">
        <v>46108</v>
      </c>
      <c r="C199" s="9">
        <v>46113</v>
      </c>
      <c r="D199" s="10">
        <v>3278</v>
      </c>
      <c r="E199" s="10">
        <v>337</v>
      </c>
      <c r="F199" s="10">
        <v>4</v>
      </c>
      <c r="G199" s="8">
        <v>6</v>
      </c>
      <c r="H199" s="8">
        <v>11</v>
      </c>
      <c r="I199" s="10" t="s">
        <v>17</v>
      </c>
      <c r="J199" s="8">
        <v>61123817</v>
      </c>
      <c r="K199" s="8" t="s">
        <v>1798</v>
      </c>
      <c r="L199" s="11" t="s">
        <v>1799</v>
      </c>
      <c r="M199" s="12">
        <v>179900</v>
      </c>
      <c r="N199" s="13">
        <v>0.3</v>
      </c>
      <c r="O199" s="12">
        <f t="shared" si="3"/>
        <v>125930</v>
      </c>
      <c r="P199" s="8" t="s">
        <v>1178</v>
      </c>
    </row>
    <row r="200" spans="1:16" x14ac:dyDescent="0.35">
      <c r="A200" s="8" t="s">
        <v>1567</v>
      </c>
      <c r="B200" s="9">
        <v>46108</v>
      </c>
      <c r="C200" s="9">
        <v>46113</v>
      </c>
      <c r="D200" s="10">
        <v>3278</v>
      </c>
      <c r="E200" s="10">
        <v>337</v>
      </c>
      <c r="F200" s="10">
        <v>4</v>
      </c>
      <c r="G200" s="8">
        <v>6</v>
      </c>
      <c r="H200" s="8">
        <v>11</v>
      </c>
      <c r="I200" s="10" t="s">
        <v>17</v>
      </c>
      <c r="J200" s="8">
        <v>61123826</v>
      </c>
      <c r="K200" s="8" t="s">
        <v>1798</v>
      </c>
      <c r="L200" s="11" t="s">
        <v>1800</v>
      </c>
      <c r="M200" s="12">
        <v>179900</v>
      </c>
      <c r="N200" s="13">
        <v>0.3</v>
      </c>
      <c r="O200" s="12">
        <f t="shared" si="3"/>
        <v>125930</v>
      </c>
      <c r="P200" s="8" t="s">
        <v>1178</v>
      </c>
    </row>
    <row r="201" spans="1:16" x14ac:dyDescent="0.35">
      <c r="A201" s="8" t="s">
        <v>1567</v>
      </c>
      <c r="B201" s="9">
        <v>46108</v>
      </c>
      <c r="C201" s="9">
        <v>46113</v>
      </c>
      <c r="D201" s="10">
        <v>3278</v>
      </c>
      <c r="E201" s="10">
        <v>337</v>
      </c>
      <c r="F201" s="10">
        <v>4</v>
      </c>
      <c r="G201" s="8">
        <v>6</v>
      </c>
      <c r="H201" s="8">
        <v>11</v>
      </c>
      <c r="I201" s="10" t="s">
        <v>17</v>
      </c>
      <c r="J201" s="8">
        <v>61123835</v>
      </c>
      <c r="K201" s="8" t="s">
        <v>1798</v>
      </c>
      <c r="L201" s="11" t="s">
        <v>1801</v>
      </c>
      <c r="M201" s="12">
        <v>179900</v>
      </c>
      <c r="N201" s="13">
        <v>0.3</v>
      </c>
      <c r="O201" s="12">
        <f t="shared" si="3"/>
        <v>125930</v>
      </c>
      <c r="P201" s="8" t="s">
        <v>1178</v>
      </c>
    </row>
    <row r="202" spans="1:16" x14ac:dyDescent="0.35">
      <c r="A202" s="8" t="s">
        <v>1567</v>
      </c>
      <c r="B202" s="9">
        <v>46108</v>
      </c>
      <c r="C202" s="9">
        <v>46113</v>
      </c>
      <c r="D202" s="10">
        <v>3278</v>
      </c>
      <c r="E202" s="10">
        <v>337</v>
      </c>
      <c r="F202" s="10">
        <v>4</v>
      </c>
      <c r="G202" s="8">
        <v>6</v>
      </c>
      <c r="H202" s="8">
        <v>11</v>
      </c>
      <c r="I202" s="10" t="s">
        <v>17</v>
      </c>
      <c r="J202" s="8">
        <v>61123844</v>
      </c>
      <c r="K202" s="8" t="s">
        <v>1798</v>
      </c>
      <c r="L202" s="11" t="s">
        <v>1802</v>
      </c>
      <c r="M202" s="12">
        <v>179900</v>
      </c>
      <c r="N202" s="13">
        <v>0.3</v>
      </c>
      <c r="O202" s="12">
        <f t="shared" si="3"/>
        <v>125930</v>
      </c>
      <c r="P202" s="8" t="s">
        <v>1178</v>
      </c>
    </row>
    <row r="203" spans="1:16" x14ac:dyDescent="0.35">
      <c r="A203" s="8" t="s">
        <v>1567</v>
      </c>
      <c r="B203" s="9">
        <v>46108</v>
      </c>
      <c r="C203" s="9">
        <v>46113</v>
      </c>
      <c r="D203" s="10">
        <v>3278</v>
      </c>
      <c r="E203" s="10">
        <v>337</v>
      </c>
      <c r="F203" s="10">
        <v>4</v>
      </c>
      <c r="G203" s="8">
        <v>6</v>
      </c>
      <c r="H203" s="8">
        <v>11</v>
      </c>
      <c r="I203" s="10" t="s">
        <v>17</v>
      </c>
      <c r="J203" s="8">
        <v>61123853</v>
      </c>
      <c r="K203" s="8" t="s">
        <v>1798</v>
      </c>
      <c r="L203" s="11" t="s">
        <v>1803</v>
      </c>
      <c r="M203" s="12">
        <v>179900</v>
      </c>
      <c r="N203" s="13">
        <v>0.3</v>
      </c>
      <c r="O203" s="12">
        <f t="shared" si="3"/>
        <v>125930</v>
      </c>
      <c r="P203" s="8" t="s">
        <v>1178</v>
      </c>
    </row>
    <row r="204" spans="1:16" x14ac:dyDescent="0.35">
      <c r="A204" s="8" t="s">
        <v>1567</v>
      </c>
      <c r="B204" s="9">
        <v>46108</v>
      </c>
      <c r="C204" s="9">
        <v>46113</v>
      </c>
      <c r="D204" s="10">
        <v>3278</v>
      </c>
      <c r="E204" s="10">
        <v>337</v>
      </c>
      <c r="F204" s="10">
        <v>4</v>
      </c>
      <c r="G204" s="8">
        <v>6</v>
      </c>
      <c r="H204" s="8">
        <v>11</v>
      </c>
      <c r="I204" s="10" t="s">
        <v>17</v>
      </c>
      <c r="J204" s="8">
        <v>61123862</v>
      </c>
      <c r="K204" s="8" t="s">
        <v>1798</v>
      </c>
      <c r="L204" s="11" t="s">
        <v>1804</v>
      </c>
      <c r="M204" s="12">
        <v>179900</v>
      </c>
      <c r="N204" s="13">
        <v>0.3</v>
      </c>
      <c r="O204" s="12">
        <f t="shared" si="3"/>
        <v>125930</v>
      </c>
      <c r="P204" s="8" t="s">
        <v>1178</v>
      </c>
    </row>
    <row r="205" spans="1:16" x14ac:dyDescent="0.35">
      <c r="A205" s="8" t="s">
        <v>1567</v>
      </c>
      <c r="B205" s="9">
        <v>46108</v>
      </c>
      <c r="C205" s="9">
        <v>46113</v>
      </c>
      <c r="D205" s="10">
        <v>3278</v>
      </c>
      <c r="E205" s="10">
        <v>337</v>
      </c>
      <c r="F205" s="10">
        <v>4</v>
      </c>
      <c r="G205" s="8">
        <v>6</v>
      </c>
      <c r="H205" s="8">
        <v>11</v>
      </c>
      <c r="I205" s="10" t="s">
        <v>17</v>
      </c>
      <c r="J205" s="8">
        <v>61123871</v>
      </c>
      <c r="K205" s="8" t="s">
        <v>1805</v>
      </c>
      <c r="L205" s="11" t="s">
        <v>1806</v>
      </c>
      <c r="M205" s="12">
        <v>179900</v>
      </c>
      <c r="N205" s="13">
        <v>0.3</v>
      </c>
      <c r="O205" s="12">
        <f t="shared" si="3"/>
        <v>125930</v>
      </c>
      <c r="P205" s="8" t="s">
        <v>1178</v>
      </c>
    </row>
    <row r="206" spans="1:16" x14ac:dyDescent="0.35">
      <c r="A206" s="8" t="s">
        <v>1567</v>
      </c>
      <c r="B206" s="9">
        <v>46108</v>
      </c>
      <c r="C206" s="9">
        <v>46113</v>
      </c>
      <c r="D206" s="10">
        <v>3278</v>
      </c>
      <c r="E206" s="10">
        <v>337</v>
      </c>
      <c r="F206" s="10">
        <v>4</v>
      </c>
      <c r="G206" s="8">
        <v>6</v>
      </c>
      <c r="H206" s="8">
        <v>11</v>
      </c>
      <c r="I206" s="10" t="s">
        <v>17</v>
      </c>
      <c r="J206" s="8">
        <v>61123880</v>
      </c>
      <c r="K206" s="8" t="s">
        <v>1805</v>
      </c>
      <c r="L206" s="11" t="s">
        <v>1807</v>
      </c>
      <c r="M206" s="12">
        <v>179900</v>
      </c>
      <c r="N206" s="13">
        <v>0.3</v>
      </c>
      <c r="O206" s="12">
        <f t="shared" si="3"/>
        <v>125930</v>
      </c>
      <c r="P206" s="8" t="s">
        <v>1178</v>
      </c>
    </row>
    <row r="207" spans="1:16" x14ac:dyDescent="0.35">
      <c r="A207" s="8" t="s">
        <v>1567</v>
      </c>
      <c r="B207" s="9">
        <v>46108</v>
      </c>
      <c r="C207" s="9">
        <v>46113</v>
      </c>
      <c r="D207" s="10">
        <v>3278</v>
      </c>
      <c r="E207" s="10">
        <v>337</v>
      </c>
      <c r="F207" s="10">
        <v>4</v>
      </c>
      <c r="G207" s="8">
        <v>6</v>
      </c>
      <c r="H207" s="8">
        <v>11</v>
      </c>
      <c r="I207" s="10" t="s">
        <v>17</v>
      </c>
      <c r="J207" s="8">
        <v>61123899</v>
      </c>
      <c r="K207" s="8" t="s">
        <v>1805</v>
      </c>
      <c r="L207" s="11" t="s">
        <v>1808</v>
      </c>
      <c r="M207" s="12">
        <v>179900</v>
      </c>
      <c r="N207" s="13">
        <v>0.3</v>
      </c>
      <c r="O207" s="12">
        <f t="shared" si="3"/>
        <v>125930</v>
      </c>
      <c r="P207" s="8" t="s">
        <v>1178</v>
      </c>
    </row>
    <row r="208" spans="1:16" x14ac:dyDescent="0.35">
      <c r="A208" s="8" t="s">
        <v>1567</v>
      </c>
      <c r="B208" s="9">
        <v>46108</v>
      </c>
      <c r="C208" s="9">
        <v>46113</v>
      </c>
      <c r="D208" s="10">
        <v>3278</v>
      </c>
      <c r="E208" s="10">
        <v>337</v>
      </c>
      <c r="F208" s="10">
        <v>4</v>
      </c>
      <c r="G208" s="8">
        <v>6</v>
      </c>
      <c r="H208" s="8">
        <v>11</v>
      </c>
      <c r="I208" s="10" t="s">
        <v>17</v>
      </c>
      <c r="J208" s="8">
        <v>61123906</v>
      </c>
      <c r="K208" s="8" t="s">
        <v>1805</v>
      </c>
      <c r="L208" s="11" t="s">
        <v>1809</v>
      </c>
      <c r="M208" s="12">
        <v>179900</v>
      </c>
      <c r="N208" s="13">
        <v>0.3</v>
      </c>
      <c r="O208" s="12">
        <f t="shared" si="3"/>
        <v>125930</v>
      </c>
      <c r="P208" s="8" t="s">
        <v>1178</v>
      </c>
    </row>
    <row r="209" spans="1:16" x14ac:dyDescent="0.35">
      <c r="A209" s="8" t="s">
        <v>1567</v>
      </c>
      <c r="B209" s="9">
        <v>46108</v>
      </c>
      <c r="C209" s="9">
        <v>46113</v>
      </c>
      <c r="D209" s="10">
        <v>3278</v>
      </c>
      <c r="E209" s="10">
        <v>337</v>
      </c>
      <c r="F209" s="10">
        <v>4</v>
      </c>
      <c r="G209" s="8">
        <v>6</v>
      </c>
      <c r="H209" s="8">
        <v>11</v>
      </c>
      <c r="I209" s="10" t="s">
        <v>17</v>
      </c>
      <c r="J209" s="8">
        <v>61123915</v>
      </c>
      <c r="K209" s="8" t="s">
        <v>1805</v>
      </c>
      <c r="L209" s="11" t="s">
        <v>1810</v>
      </c>
      <c r="M209" s="12">
        <v>179900</v>
      </c>
      <c r="N209" s="13">
        <v>0.3</v>
      </c>
      <c r="O209" s="12">
        <f t="shared" si="3"/>
        <v>125930</v>
      </c>
      <c r="P209" s="8" t="s">
        <v>1178</v>
      </c>
    </row>
    <row r="210" spans="1:16" x14ac:dyDescent="0.35">
      <c r="A210" s="8" t="s">
        <v>1567</v>
      </c>
      <c r="B210" s="9">
        <v>46108</v>
      </c>
      <c r="C210" s="9">
        <v>46113</v>
      </c>
      <c r="D210" s="10">
        <v>3278</v>
      </c>
      <c r="E210" s="10">
        <v>337</v>
      </c>
      <c r="F210" s="10">
        <v>4</v>
      </c>
      <c r="G210" s="8">
        <v>6</v>
      </c>
      <c r="H210" s="8">
        <v>11</v>
      </c>
      <c r="I210" s="10" t="s">
        <v>17</v>
      </c>
      <c r="J210" s="8">
        <v>61123924</v>
      </c>
      <c r="K210" s="8" t="s">
        <v>1805</v>
      </c>
      <c r="L210" s="11" t="s">
        <v>1811</v>
      </c>
      <c r="M210" s="12">
        <v>179900</v>
      </c>
      <c r="N210" s="13">
        <v>0.3</v>
      </c>
      <c r="O210" s="12">
        <f t="shared" si="3"/>
        <v>125930</v>
      </c>
      <c r="P210" s="8" t="s">
        <v>1178</v>
      </c>
    </row>
    <row r="211" spans="1:16" x14ac:dyDescent="0.35">
      <c r="A211" s="8" t="s">
        <v>1567</v>
      </c>
      <c r="B211" s="9">
        <v>46108</v>
      </c>
      <c r="C211" s="9">
        <v>46113</v>
      </c>
      <c r="D211" s="10">
        <v>3278</v>
      </c>
      <c r="E211" s="10">
        <v>337</v>
      </c>
      <c r="F211" s="10">
        <v>4</v>
      </c>
      <c r="G211" s="8">
        <v>6</v>
      </c>
      <c r="H211" s="8">
        <v>11</v>
      </c>
      <c r="I211" s="10" t="s">
        <v>17</v>
      </c>
      <c r="J211" s="8">
        <v>61123639</v>
      </c>
      <c r="K211" s="8" t="s">
        <v>1812</v>
      </c>
      <c r="L211" s="11" t="s">
        <v>1813</v>
      </c>
      <c r="M211" s="12">
        <v>179900</v>
      </c>
      <c r="N211" s="13">
        <v>0.3</v>
      </c>
      <c r="O211" s="12">
        <f t="shared" si="3"/>
        <v>125930</v>
      </c>
      <c r="P211" s="8" t="s">
        <v>1178</v>
      </c>
    </row>
    <row r="212" spans="1:16" x14ac:dyDescent="0.35">
      <c r="A212" s="8" t="s">
        <v>1567</v>
      </c>
      <c r="B212" s="9">
        <v>46108</v>
      </c>
      <c r="C212" s="9">
        <v>46113</v>
      </c>
      <c r="D212" s="10">
        <v>3278</v>
      </c>
      <c r="E212" s="10">
        <v>337</v>
      </c>
      <c r="F212" s="10">
        <v>4</v>
      </c>
      <c r="G212" s="8">
        <v>6</v>
      </c>
      <c r="H212" s="8">
        <v>11</v>
      </c>
      <c r="I212" s="10" t="s">
        <v>17</v>
      </c>
      <c r="J212" s="8">
        <v>61123648</v>
      </c>
      <c r="K212" s="8" t="s">
        <v>1812</v>
      </c>
      <c r="L212" s="11" t="s">
        <v>1814</v>
      </c>
      <c r="M212" s="12">
        <v>179900</v>
      </c>
      <c r="N212" s="13">
        <v>0.3</v>
      </c>
      <c r="O212" s="12">
        <f t="shared" si="3"/>
        <v>125930</v>
      </c>
      <c r="P212" s="8" t="s">
        <v>1178</v>
      </c>
    </row>
    <row r="213" spans="1:16" x14ac:dyDescent="0.35">
      <c r="A213" s="8" t="s">
        <v>1567</v>
      </c>
      <c r="B213" s="9">
        <v>46108</v>
      </c>
      <c r="C213" s="9">
        <v>46113</v>
      </c>
      <c r="D213" s="10">
        <v>3278</v>
      </c>
      <c r="E213" s="10">
        <v>337</v>
      </c>
      <c r="F213" s="10">
        <v>4</v>
      </c>
      <c r="G213" s="8">
        <v>6</v>
      </c>
      <c r="H213" s="8">
        <v>11</v>
      </c>
      <c r="I213" s="10" t="s">
        <v>17</v>
      </c>
      <c r="J213" s="8">
        <v>61123657</v>
      </c>
      <c r="K213" s="8" t="s">
        <v>1812</v>
      </c>
      <c r="L213" s="11" t="s">
        <v>1815</v>
      </c>
      <c r="M213" s="12">
        <v>179900</v>
      </c>
      <c r="N213" s="13">
        <v>0.3</v>
      </c>
      <c r="O213" s="12">
        <f t="shared" si="3"/>
        <v>125930</v>
      </c>
      <c r="P213" s="8" t="s">
        <v>1178</v>
      </c>
    </row>
    <row r="214" spans="1:16" x14ac:dyDescent="0.35">
      <c r="A214" s="8" t="s">
        <v>1567</v>
      </c>
      <c r="B214" s="9">
        <v>46108</v>
      </c>
      <c r="C214" s="9">
        <v>46113</v>
      </c>
      <c r="D214" s="10">
        <v>3278</v>
      </c>
      <c r="E214" s="10">
        <v>337</v>
      </c>
      <c r="F214" s="10">
        <v>4</v>
      </c>
      <c r="G214" s="8">
        <v>6</v>
      </c>
      <c r="H214" s="8">
        <v>11</v>
      </c>
      <c r="I214" s="10" t="s">
        <v>17</v>
      </c>
      <c r="J214" s="8">
        <v>61123666</v>
      </c>
      <c r="K214" s="8" t="s">
        <v>1812</v>
      </c>
      <c r="L214" s="11" t="s">
        <v>1816</v>
      </c>
      <c r="M214" s="12">
        <v>179900</v>
      </c>
      <c r="N214" s="13">
        <v>0.3</v>
      </c>
      <c r="O214" s="12">
        <f t="shared" si="3"/>
        <v>125930</v>
      </c>
      <c r="P214" s="8" t="s">
        <v>1178</v>
      </c>
    </row>
    <row r="215" spans="1:16" x14ac:dyDescent="0.35">
      <c r="A215" s="8" t="s">
        <v>1567</v>
      </c>
      <c r="B215" s="9">
        <v>46108</v>
      </c>
      <c r="C215" s="9">
        <v>46113</v>
      </c>
      <c r="D215" s="10">
        <v>3278</v>
      </c>
      <c r="E215" s="10">
        <v>337</v>
      </c>
      <c r="F215" s="10">
        <v>4</v>
      </c>
      <c r="G215" s="8">
        <v>6</v>
      </c>
      <c r="H215" s="8">
        <v>11</v>
      </c>
      <c r="I215" s="10" t="s">
        <v>17</v>
      </c>
      <c r="J215" s="8">
        <v>61123675</v>
      </c>
      <c r="K215" s="8" t="s">
        <v>1812</v>
      </c>
      <c r="L215" s="11" t="s">
        <v>1817</v>
      </c>
      <c r="M215" s="12">
        <v>179900</v>
      </c>
      <c r="N215" s="13">
        <v>0.3</v>
      </c>
      <c r="O215" s="12">
        <f t="shared" si="3"/>
        <v>125930</v>
      </c>
      <c r="P215" s="8" t="s">
        <v>1178</v>
      </c>
    </row>
    <row r="216" spans="1:16" x14ac:dyDescent="0.35">
      <c r="A216" s="8" t="s">
        <v>1567</v>
      </c>
      <c r="B216" s="9">
        <v>46108</v>
      </c>
      <c r="C216" s="9">
        <v>46113</v>
      </c>
      <c r="D216" s="10">
        <v>3278</v>
      </c>
      <c r="E216" s="10">
        <v>337</v>
      </c>
      <c r="F216" s="10">
        <v>4</v>
      </c>
      <c r="G216" s="8">
        <v>6</v>
      </c>
      <c r="H216" s="8">
        <v>11</v>
      </c>
      <c r="I216" s="10" t="s">
        <v>17</v>
      </c>
      <c r="J216" s="8">
        <v>61123684</v>
      </c>
      <c r="K216" s="8" t="s">
        <v>1812</v>
      </c>
      <c r="L216" s="11" t="s">
        <v>1818</v>
      </c>
      <c r="M216" s="12">
        <v>179900</v>
      </c>
      <c r="N216" s="13">
        <v>0.3</v>
      </c>
      <c r="O216" s="12">
        <f t="shared" si="3"/>
        <v>125930</v>
      </c>
      <c r="P216" s="8" t="s">
        <v>1178</v>
      </c>
    </row>
    <row r="217" spans="1:16" x14ac:dyDescent="0.35">
      <c r="A217" s="8" t="s">
        <v>1567</v>
      </c>
      <c r="B217" s="9">
        <v>46108</v>
      </c>
      <c r="C217" s="9">
        <v>46113</v>
      </c>
      <c r="D217" s="10">
        <v>3278</v>
      </c>
      <c r="E217" s="10">
        <v>337</v>
      </c>
      <c r="F217" s="10">
        <v>4</v>
      </c>
      <c r="G217" s="8">
        <v>6</v>
      </c>
      <c r="H217" s="8">
        <v>11</v>
      </c>
      <c r="I217" s="10" t="s">
        <v>17</v>
      </c>
      <c r="J217" s="8">
        <v>61123513</v>
      </c>
      <c r="K217" s="8" t="s">
        <v>1819</v>
      </c>
      <c r="L217" s="11" t="s">
        <v>1820</v>
      </c>
      <c r="M217" s="12">
        <v>179900</v>
      </c>
      <c r="N217" s="13">
        <v>0.3</v>
      </c>
      <c r="O217" s="12">
        <f t="shared" si="3"/>
        <v>125930</v>
      </c>
      <c r="P217" s="8" t="s">
        <v>1178</v>
      </c>
    </row>
    <row r="218" spans="1:16" x14ac:dyDescent="0.35">
      <c r="A218" s="8" t="s">
        <v>1567</v>
      </c>
      <c r="B218" s="9">
        <v>46108</v>
      </c>
      <c r="C218" s="9">
        <v>46113</v>
      </c>
      <c r="D218" s="10">
        <v>3278</v>
      </c>
      <c r="E218" s="10">
        <v>337</v>
      </c>
      <c r="F218" s="10">
        <v>4</v>
      </c>
      <c r="G218" s="8">
        <v>6</v>
      </c>
      <c r="H218" s="8">
        <v>11</v>
      </c>
      <c r="I218" s="10" t="s">
        <v>17</v>
      </c>
      <c r="J218" s="8">
        <v>61123522</v>
      </c>
      <c r="K218" s="8" t="s">
        <v>1819</v>
      </c>
      <c r="L218" s="11" t="s">
        <v>1821</v>
      </c>
      <c r="M218" s="12">
        <v>179900</v>
      </c>
      <c r="N218" s="13">
        <v>0.3</v>
      </c>
      <c r="O218" s="12">
        <f t="shared" si="3"/>
        <v>125930</v>
      </c>
      <c r="P218" s="8" t="s">
        <v>1178</v>
      </c>
    </row>
    <row r="219" spans="1:16" x14ac:dyDescent="0.35">
      <c r="A219" s="8" t="s">
        <v>1567</v>
      </c>
      <c r="B219" s="9">
        <v>46108</v>
      </c>
      <c r="C219" s="9">
        <v>46113</v>
      </c>
      <c r="D219" s="10">
        <v>3278</v>
      </c>
      <c r="E219" s="10">
        <v>337</v>
      </c>
      <c r="F219" s="10">
        <v>4</v>
      </c>
      <c r="G219" s="8">
        <v>6</v>
      </c>
      <c r="H219" s="8">
        <v>11</v>
      </c>
      <c r="I219" s="10" t="s">
        <v>17</v>
      </c>
      <c r="J219" s="8">
        <v>61123531</v>
      </c>
      <c r="K219" s="8" t="s">
        <v>1819</v>
      </c>
      <c r="L219" s="11" t="s">
        <v>1822</v>
      </c>
      <c r="M219" s="12">
        <v>179900</v>
      </c>
      <c r="N219" s="13">
        <v>0.3</v>
      </c>
      <c r="O219" s="12">
        <f t="shared" si="3"/>
        <v>125930</v>
      </c>
      <c r="P219" s="8" t="s">
        <v>1178</v>
      </c>
    </row>
    <row r="220" spans="1:16" x14ac:dyDescent="0.35">
      <c r="A220" s="8" t="s">
        <v>1567</v>
      </c>
      <c r="B220" s="9">
        <v>46108</v>
      </c>
      <c r="C220" s="9">
        <v>46113</v>
      </c>
      <c r="D220" s="10">
        <v>3278</v>
      </c>
      <c r="E220" s="10">
        <v>337</v>
      </c>
      <c r="F220" s="10">
        <v>4</v>
      </c>
      <c r="G220" s="8">
        <v>6</v>
      </c>
      <c r="H220" s="8">
        <v>11</v>
      </c>
      <c r="I220" s="10" t="s">
        <v>17</v>
      </c>
      <c r="J220" s="8">
        <v>61123540</v>
      </c>
      <c r="K220" s="8" t="s">
        <v>1819</v>
      </c>
      <c r="L220" s="11" t="s">
        <v>1823</v>
      </c>
      <c r="M220" s="12">
        <v>179900</v>
      </c>
      <c r="N220" s="13">
        <v>0.3</v>
      </c>
      <c r="O220" s="12">
        <f t="shared" si="3"/>
        <v>125930</v>
      </c>
      <c r="P220" s="8" t="s">
        <v>1178</v>
      </c>
    </row>
    <row r="221" spans="1:16" x14ac:dyDescent="0.35">
      <c r="A221" s="8" t="s">
        <v>1567</v>
      </c>
      <c r="B221" s="9">
        <v>46108</v>
      </c>
      <c r="C221" s="9">
        <v>46113</v>
      </c>
      <c r="D221" s="10">
        <v>3278</v>
      </c>
      <c r="E221" s="10">
        <v>337</v>
      </c>
      <c r="F221" s="10">
        <v>4</v>
      </c>
      <c r="G221" s="8">
        <v>6</v>
      </c>
      <c r="H221" s="8">
        <v>11</v>
      </c>
      <c r="I221" s="10" t="s">
        <v>17</v>
      </c>
      <c r="J221" s="8">
        <v>61123559</v>
      </c>
      <c r="K221" s="8" t="s">
        <v>1819</v>
      </c>
      <c r="L221" s="11" t="s">
        <v>1824</v>
      </c>
      <c r="M221" s="12">
        <v>179900</v>
      </c>
      <c r="N221" s="13">
        <v>0.3</v>
      </c>
      <c r="O221" s="12">
        <f t="shared" si="3"/>
        <v>125930</v>
      </c>
      <c r="P221" s="8" t="s">
        <v>1178</v>
      </c>
    </row>
    <row r="222" spans="1:16" x14ac:dyDescent="0.35">
      <c r="A222" s="8" t="s">
        <v>1567</v>
      </c>
      <c r="B222" s="9">
        <v>46108</v>
      </c>
      <c r="C222" s="9">
        <v>46113</v>
      </c>
      <c r="D222" s="10">
        <v>3278</v>
      </c>
      <c r="E222" s="10">
        <v>337</v>
      </c>
      <c r="F222" s="10">
        <v>4</v>
      </c>
      <c r="G222" s="8">
        <v>6</v>
      </c>
      <c r="H222" s="8">
        <v>11</v>
      </c>
      <c r="I222" s="10" t="s">
        <v>17</v>
      </c>
      <c r="J222" s="8">
        <v>61123568</v>
      </c>
      <c r="K222" s="8" t="s">
        <v>1819</v>
      </c>
      <c r="L222" s="11" t="s">
        <v>1825</v>
      </c>
      <c r="M222" s="12">
        <v>179900</v>
      </c>
      <c r="N222" s="13">
        <v>0.3</v>
      </c>
      <c r="O222" s="12">
        <f t="shared" si="3"/>
        <v>125930</v>
      </c>
      <c r="P222" s="8" t="s">
        <v>1178</v>
      </c>
    </row>
    <row r="223" spans="1:16" x14ac:dyDescent="0.35">
      <c r="A223" s="8" t="s">
        <v>1567</v>
      </c>
      <c r="B223" s="9">
        <v>46108</v>
      </c>
      <c r="C223" s="9">
        <v>46113</v>
      </c>
      <c r="D223" s="10">
        <v>3278</v>
      </c>
      <c r="E223" s="10">
        <v>337</v>
      </c>
      <c r="F223" s="10">
        <v>4</v>
      </c>
      <c r="G223" s="8">
        <v>6</v>
      </c>
      <c r="H223" s="8">
        <v>11</v>
      </c>
      <c r="I223" s="10" t="s">
        <v>17</v>
      </c>
      <c r="J223" s="8">
        <v>61123577</v>
      </c>
      <c r="K223" s="8" t="s">
        <v>1826</v>
      </c>
      <c r="L223" s="11" t="s">
        <v>1827</v>
      </c>
      <c r="M223" s="12">
        <v>179900</v>
      </c>
      <c r="N223" s="13">
        <v>0.3</v>
      </c>
      <c r="O223" s="12">
        <f t="shared" si="3"/>
        <v>125930</v>
      </c>
      <c r="P223" s="8" t="s">
        <v>1178</v>
      </c>
    </row>
    <row r="224" spans="1:16" x14ac:dyDescent="0.35">
      <c r="A224" s="8" t="s">
        <v>1567</v>
      </c>
      <c r="B224" s="9">
        <v>46108</v>
      </c>
      <c r="C224" s="9">
        <v>46113</v>
      </c>
      <c r="D224" s="10">
        <v>3278</v>
      </c>
      <c r="E224" s="10">
        <v>337</v>
      </c>
      <c r="F224" s="10">
        <v>4</v>
      </c>
      <c r="G224" s="8">
        <v>6</v>
      </c>
      <c r="H224" s="8">
        <v>11</v>
      </c>
      <c r="I224" s="10" t="s">
        <v>17</v>
      </c>
      <c r="J224" s="8">
        <v>61123586</v>
      </c>
      <c r="K224" s="8" t="s">
        <v>1826</v>
      </c>
      <c r="L224" s="11" t="s">
        <v>1828</v>
      </c>
      <c r="M224" s="12">
        <v>179900</v>
      </c>
      <c r="N224" s="13">
        <v>0.3</v>
      </c>
      <c r="O224" s="12">
        <f t="shared" si="3"/>
        <v>125930</v>
      </c>
      <c r="P224" s="8" t="s">
        <v>1178</v>
      </c>
    </row>
    <row r="225" spans="1:16" x14ac:dyDescent="0.35">
      <c r="A225" s="8" t="s">
        <v>1567</v>
      </c>
      <c r="B225" s="9">
        <v>46108</v>
      </c>
      <c r="C225" s="9">
        <v>46113</v>
      </c>
      <c r="D225" s="10">
        <v>3278</v>
      </c>
      <c r="E225" s="10">
        <v>337</v>
      </c>
      <c r="F225" s="10">
        <v>4</v>
      </c>
      <c r="G225" s="8">
        <v>6</v>
      </c>
      <c r="H225" s="8">
        <v>11</v>
      </c>
      <c r="I225" s="10" t="s">
        <v>17</v>
      </c>
      <c r="J225" s="8">
        <v>61123595</v>
      </c>
      <c r="K225" s="8" t="s">
        <v>1826</v>
      </c>
      <c r="L225" s="11" t="s">
        <v>1829</v>
      </c>
      <c r="M225" s="12">
        <v>179900</v>
      </c>
      <c r="N225" s="13">
        <v>0.3</v>
      </c>
      <c r="O225" s="12">
        <f t="shared" si="3"/>
        <v>125930</v>
      </c>
      <c r="P225" s="8" t="s">
        <v>1178</v>
      </c>
    </row>
    <row r="226" spans="1:16" x14ac:dyDescent="0.35">
      <c r="A226" s="8" t="s">
        <v>1567</v>
      </c>
      <c r="B226" s="9">
        <v>46108</v>
      </c>
      <c r="C226" s="9">
        <v>46113</v>
      </c>
      <c r="D226" s="10">
        <v>3278</v>
      </c>
      <c r="E226" s="10">
        <v>337</v>
      </c>
      <c r="F226" s="10">
        <v>4</v>
      </c>
      <c r="G226" s="8">
        <v>6</v>
      </c>
      <c r="H226" s="8">
        <v>11</v>
      </c>
      <c r="I226" s="10" t="s">
        <v>17</v>
      </c>
      <c r="J226" s="8">
        <v>61123602</v>
      </c>
      <c r="K226" s="8" t="s">
        <v>1826</v>
      </c>
      <c r="L226" s="11" t="s">
        <v>1830</v>
      </c>
      <c r="M226" s="12">
        <v>179900</v>
      </c>
      <c r="N226" s="13">
        <v>0.3</v>
      </c>
      <c r="O226" s="12">
        <f t="shared" si="3"/>
        <v>125930</v>
      </c>
      <c r="P226" s="8" t="s">
        <v>1178</v>
      </c>
    </row>
    <row r="227" spans="1:16" x14ac:dyDescent="0.35">
      <c r="A227" s="8" t="s">
        <v>1567</v>
      </c>
      <c r="B227" s="9">
        <v>46108</v>
      </c>
      <c r="C227" s="9">
        <v>46113</v>
      </c>
      <c r="D227" s="10">
        <v>3278</v>
      </c>
      <c r="E227" s="10">
        <v>337</v>
      </c>
      <c r="F227" s="10">
        <v>4</v>
      </c>
      <c r="G227" s="8">
        <v>6</v>
      </c>
      <c r="H227" s="8">
        <v>11</v>
      </c>
      <c r="I227" s="10" t="s">
        <v>17</v>
      </c>
      <c r="J227" s="8">
        <v>61123611</v>
      </c>
      <c r="K227" s="8" t="s">
        <v>1826</v>
      </c>
      <c r="L227" s="11" t="s">
        <v>1831</v>
      </c>
      <c r="M227" s="12">
        <v>179900</v>
      </c>
      <c r="N227" s="13">
        <v>0.3</v>
      </c>
      <c r="O227" s="12">
        <f t="shared" si="3"/>
        <v>125930</v>
      </c>
      <c r="P227" s="8" t="s">
        <v>1178</v>
      </c>
    </row>
    <row r="228" spans="1:16" x14ac:dyDescent="0.35">
      <c r="A228" s="8" t="s">
        <v>1567</v>
      </c>
      <c r="B228" s="9">
        <v>46108</v>
      </c>
      <c r="C228" s="9">
        <v>46113</v>
      </c>
      <c r="D228" s="10">
        <v>3278</v>
      </c>
      <c r="E228" s="10">
        <v>337</v>
      </c>
      <c r="F228" s="10">
        <v>4</v>
      </c>
      <c r="G228" s="8">
        <v>6</v>
      </c>
      <c r="H228" s="8">
        <v>11</v>
      </c>
      <c r="I228" s="10" t="s">
        <v>17</v>
      </c>
      <c r="J228" s="8">
        <v>61123620</v>
      </c>
      <c r="K228" s="8" t="s">
        <v>1826</v>
      </c>
      <c r="L228" s="11" t="s">
        <v>1832</v>
      </c>
      <c r="M228" s="12">
        <v>179900</v>
      </c>
      <c r="N228" s="13">
        <v>0.3</v>
      </c>
      <c r="O228" s="12">
        <f t="shared" si="3"/>
        <v>125930</v>
      </c>
      <c r="P228" s="8" t="s">
        <v>1178</v>
      </c>
    </row>
    <row r="229" spans="1:16" x14ac:dyDescent="0.35">
      <c r="A229" s="8" t="s">
        <v>1567</v>
      </c>
      <c r="B229" s="9">
        <v>46108</v>
      </c>
      <c r="C229" s="9">
        <v>46113</v>
      </c>
      <c r="D229" s="10">
        <v>3278</v>
      </c>
      <c r="E229" s="10">
        <v>337</v>
      </c>
      <c r="F229" s="10">
        <v>4</v>
      </c>
      <c r="G229" s="8">
        <v>5</v>
      </c>
      <c r="H229" s="8">
        <v>11</v>
      </c>
      <c r="I229" s="10" t="s">
        <v>17</v>
      </c>
      <c r="J229" s="8">
        <v>59324211</v>
      </c>
      <c r="K229" s="8" t="s">
        <v>1833</v>
      </c>
      <c r="L229" s="11" t="s">
        <v>1834</v>
      </c>
      <c r="M229" s="12">
        <v>99900</v>
      </c>
      <c r="N229" s="13">
        <v>0.3</v>
      </c>
      <c r="O229" s="12">
        <f t="shared" si="3"/>
        <v>69930</v>
      </c>
      <c r="P229" s="8" t="s">
        <v>1178</v>
      </c>
    </row>
    <row r="230" spans="1:16" x14ac:dyDescent="0.35">
      <c r="A230" s="8" t="s">
        <v>1567</v>
      </c>
      <c r="B230" s="9">
        <v>46108</v>
      </c>
      <c r="C230" s="9">
        <v>46113</v>
      </c>
      <c r="D230" s="10">
        <v>3278</v>
      </c>
      <c r="E230" s="10">
        <v>337</v>
      </c>
      <c r="F230" s="10">
        <v>4</v>
      </c>
      <c r="G230" s="8">
        <v>5</v>
      </c>
      <c r="H230" s="8">
        <v>11</v>
      </c>
      <c r="I230" s="10" t="s">
        <v>17</v>
      </c>
      <c r="J230" s="8">
        <v>59324220</v>
      </c>
      <c r="K230" s="8" t="s">
        <v>1833</v>
      </c>
      <c r="L230" s="11" t="s">
        <v>1835</v>
      </c>
      <c r="M230" s="12">
        <v>99900</v>
      </c>
      <c r="N230" s="13">
        <v>0.3</v>
      </c>
      <c r="O230" s="12">
        <f t="shared" si="3"/>
        <v>69930</v>
      </c>
      <c r="P230" s="8" t="s">
        <v>1178</v>
      </c>
    </row>
    <row r="231" spans="1:16" x14ac:dyDescent="0.35">
      <c r="A231" s="8" t="s">
        <v>1567</v>
      </c>
      <c r="B231" s="9">
        <v>46108</v>
      </c>
      <c r="C231" s="9">
        <v>46113</v>
      </c>
      <c r="D231" s="10">
        <v>3278</v>
      </c>
      <c r="E231" s="10">
        <v>337</v>
      </c>
      <c r="F231" s="10">
        <v>4</v>
      </c>
      <c r="G231" s="8">
        <v>5</v>
      </c>
      <c r="H231" s="8">
        <v>11</v>
      </c>
      <c r="I231" s="10" t="s">
        <v>17</v>
      </c>
      <c r="J231" s="8">
        <v>59324239</v>
      </c>
      <c r="K231" s="8" t="s">
        <v>1833</v>
      </c>
      <c r="L231" s="11" t="s">
        <v>1836</v>
      </c>
      <c r="M231" s="12">
        <v>99900</v>
      </c>
      <c r="N231" s="13">
        <v>0.3</v>
      </c>
      <c r="O231" s="12">
        <f t="shared" si="3"/>
        <v>69930</v>
      </c>
      <c r="P231" s="8" t="s">
        <v>1178</v>
      </c>
    </row>
    <row r="232" spans="1:16" x14ac:dyDescent="0.35">
      <c r="A232" s="8" t="s">
        <v>1567</v>
      </c>
      <c r="B232" s="9">
        <v>46108</v>
      </c>
      <c r="C232" s="9">
        <v>46113</v>
      </c>
      <c r="D232" s="10">
        <v>3278</v>
      </c>
      <c r="E232" s="10">
        <v>337</v>
      </c>
      <c r="F232" s="10">
        <v>4</v>
      </c>
      <c r="G232" s="8">
        <v>5</v>
      </c>
      <c r="H232" s="8">
        <v>11</v>
      </c>
      <c r="I232" s="10" t="s">
        <v>17</v>
      </c>
      <c r="J232" s="8">
        <v>59324248</v>
      </c>
      <c r="K232" s="8" t="s">
        <v>1833</v>
      </c>
      <c r="L232" s="11" t="s">
        <v>1837</v>
      </c>
      <c r="M232" s="12">
        <v>99900</v>
      </c>
      <c r="N232" s="13">
        <v>0.3</v>
      </c>
      <c r="O232" s="12">
        <f t="shared" si="3"/>
        <v>69930</v>
      </c>
      <c r="P232" s="8" t="s">
        <v>1178</v>
      </c>
    </row>
    <row r="233" spans="1:16" x14ac:dyDescent="0.35">
      <c r="A233" s="8" t="s">
        <v>1567</v>
      </c>
      <c r="B233" s="9">
        <v>46108</v>
      </c>
      <c r="C233" s="9">
        <v>46113</v>
      </c>
      <c r="D233" s="10">
        <v>3278</v>
      </c>
      <c r="E233" s="10">
        <v>337</v>
      </c>
      <c r="F233" s="10">
        <v>4</v>
      </c>
      <c r="G233" s="8">
        <v>5</v>
      </c>
      <c r="H233" s="8">
        <v>11</v>
      </c>
      <c r="I233" s="10" t="s">
        <v>17</v>
      </c>
      <c r="J233" s="8">
        <v>59324257</v>
      </c>
      <c r="K233" s="8" t="s">
        <v>1833</v>
      </c>
      <c r="L233" s="11" t="s">
        <v>1838</v>
      </c>
      <c r="M233" s="12">
        <v>99900</v>
      </c>
      <c r="N233" s="13">
        <v>0.3</v>
      </c>
      <c r="O233" s="12">
        <f t="shared" si="3"/>
        <v>69930</v>
      </c>
      <c r="P233" s="8" t="s">
        <v>1178</v>
      </c>
    </row>
    <row r="234" spans="1:16" x14ac:dyDescent="0.35">
      <c r="A234" s="8" t="s">
        <v>1567</v>
      </c>
      <c r="B234" s="9">
        <v>46108</v>
      </c>
      <c r="C234" s="9">
        <v>46113</v>
      </c>
      <c r="D234" s="10">
        <v>3278</v>
      </c>
      <c r="E234" s="10">
        <v>337</v>
      </c>
      <c r="F234" s="10">
        <v>4</v>
      </c>
      <c r="G234" s="8">
        <v>5</v>
      </c>
      <c r="H234" s="8">
        <v>11</v>
      </c>
      <c r="I234" s="10" t="s">
        <v>17</v>
      </c>
      <c r="J234" s="8">
        <v>59324266</v>
      </c>
      <c r="K234" s="8" t="s">
        <v>1833</v>
      </c>
      <c r="L234" s="11" t="s">
        <v>1839</v>
      </c>
      <c r="M234" s="12">
        <v>99900</v>
      </c>
      <c r="N234" s="13">
        <v>0.3</v>
      </c>
      <c r="O234" s="12">
        <f t="shared" si="3"/>
        <v>69930</v>
      </c>
      <c r="P234" s="8" t="s">
        <v>1178</v>
      </c>
    </row>
    <row r="235" spans="1:16" x14ac:dyDescent="0.35">
      <c r="A235" s="8" t="s">
        <v>1567</v>
      </c>
      <c r="B235" s="9">
        <v>46108</v>
      </c>
      <c r="C235" s="9">
        <v>46113</v>
      </c>
      <c r="D235" s="10">
        <v>3278</v>
      </c>
      <c r="E235" s="10">
        <v>337</v>
      </c>
      <c r="F235" s="10">
        <v>4</v>
      </c>
      <c r="G235" s="8">
        <v>5</v>
      </c>
      <c r="H235" s="8">
        <v>11</v>
      </c>
      <c r="I235" s="10" t="s">
        <v>17</v>
      </c>
      <c r="J235" s="8">
        <v>62925253</v>
      </c>
      <c r="K235" s="8" t="s">
        <v>1840</v>
      </c>
      <c r="L235" s="11" t="s">
        <v>1841</v>
      </c>
      <c r="M235" s="12">
        <v>99900</v>
      </c>
      <c r="N235" s="13">
        <v>0.3</v>
      </c>
      <c r="O235" s="12">
        <f t="shared" si="3"/>
        <v>69930</v>
      </c>
      <c r="P235" s="8" t="s">
        <v>1178</v>
      </c>
    </row>
    <row r="236" spans="1:16" x14ac:dyDescent="0.35">
      <c r="A236" s="8" t="s">
        <v>1567</v>
      </c>
      <c r="B236" s="9">
        <v>46108</v>
      </c>
      <c r="C236" s="9">
        <v>46113</v>
      </c>
      <c r="D236" s="10">
        <v>3278</v>
      </c>
      <c r="E236" s="10">
        <v>337</v>
      </c>
      <c r="F236" s="10">
        <v>4</v>
      </c>
      <c r="G236" s="8">
        <v>5</v>
      </c>
      <c r="H236" s="8">
        <v>11</v>
      </c>
      <c r="I236" s="10" t="s">
        <v>17</v>
      </c>
      <c r="J236" s="8">
        <v>62925262</v>
      </c>
      <c r="K236" s="8" t="s">
        <v>1840</v>
      </c>
      <c r="L236" s="11" t="s">
        <v>1842</v>
      </c>
      <c r="M236" s="12">
        <v>99900</v>
      </c>
      <c r="N236" s="13">
        <v>0.3</v>
      </c>
      <c r="O236" s="12">
        <f t="shared" si="3"/>
        <v>69930</v>
      </c>
      <c r="P236" s="8" t="s">
        <v>1178</v>
      </c>
    </row>
    <row r="237" spans="1:16" x14ac:dyDescent="0.35">
      <c r="A237" s="8" t="s">
        <v>1567</v>
      </c>
      <c r="B237" s="9">
        <v>46108</v>
      </c>
      <c r="C237" s="9">
        <v>46113</v>
      </c>
      <c r="D237" s="10">
        <v>3278</v>
      </c>
      <c r="E237" s="10">
        <v>337</v>
      </c>
      <c r="F237" s="10">
        <v>4</v>
      </c>
      <c r="G237" s="8">
        <v>5</v>
      </c>
      <c r="H237" s="8">
        <v>11</v>
      </c>
      <c r="I237" s="10" t="s">
        <v>17</v>
      </c>
      <c r="J237" s="8">
        <v>62925271</v>
      </c>
      <c r="K237" s="8" t="s">
        <v>1840</v>
      </c>
      <c r="L237" s="11" t="s">
        <v>1843</v>
      </c>
      <c r="M237" s="12">
        <v>99900</v>
      </c>
      <c r="N237" s="13">
        <v>0.3</v>
      </c>
      <c r="O237" s="12">
        <f t="shared" si="3"/>
        <v>69930</v>
      </c>
      <c r="P237" s="8" t="s">
        <v>1178</v>
      </c>
    </row>
    <row r="238" spans="1:16" x14ac:dyDescent="0.35">
      <c r="A238" s="8" t="s">
        <v>1567</v>
      </c>
      <c r="B238" s="9">
        <v>46108</v>
      </c>
      <c r="C238" s="9">
        <v>46113</v>
      </c>
      <c r="D238" s="10">
        <v>3278</v>
      </c>
      <c r="E238" s="10">
        <v>337</v>
      </c>
      <c r="F238" s="10">
        <v>4</v>
      </c>
      <c r="G238" s="8">
        <v>5</v>
      </c>
      <c r="H238" s="8">
        <v>11</v>
      </c>
      <c r="I238" s="10" t="s">
        <v>17</v>
      </c>
      <c r="J238" s="8">
        <v>62925280</v>
      </c>
      <c r="K238" s="8" t="s">
        <v>1840</v>
      </c>
      <c r="L238" s="11" t="s">
        <v>1844</v>
      </c>
      <c r="M238" s="12">
        <v>99900</v>
      </c>
      <c r="N238" s="13">
        <v>0.3</v>
      </c>
      <c r="O238" s="12">
        <f t="shared" si="3"/>
        <v>69930</v>
      </c>
      <c r="P238" s="8" t="s">
        <v>1178</v>
      </c>
    </row>
    <row r="239" spans="1:16" x14ac:dyDescent="0.35">
      <c r="A239" s="8" t="s">
        <v>1567</v>
      </c>
      <c r="B239" s="9">
        <v>46108</v>
      </c>
      <c r="C239" s="9">
        <v>46113</v>
      </c>
      <c r="D239" s="10">
        <v>3278</v>
      </c>
      <c r="E239" s="10">
        <v>337</v>
      </c>
      <c r="F239" s="10">
        <v>4</v>
      </c>
      <c r="G239" s="8">
        <v>5</v>
      </c>
      <c r="H239" s="8">
        <v>11</v>
      </c>
      <c r="I239" s="10" t="s">
        <v>17</v>
      </c>
      <c r="J239" s="8">
        <v>62925299</v>
      </c>
      <c r="K239" s="8" t="s">
        <v>1840</v>
      </c>
      <c r="L239" s="11" t="s">
        <v>1845</v>
      </c>
      <c r="M239" s="12">
        <v>99900</v>
      </c>
      <c r="N239" s="13">
        <v>0.3</v>
      </c>
      <c r="O239" s="12">
        <f t="shared" si="3"/>
        <v>69930</v>
      </c>
      <c r="P239" s="8" t="s">
        <v>1178</v>
      </c>
    </row>
    <row r="240" spans="1:16" x14ac:dyDescent="0.35">
      <c r="A240" s="8" t="s">
        <v>1567</v>
      </c>
      <c r="B240" s="9">
        <v>46108</v>
      </c>
      <c r="C240" s="9">
        <v>46113</v>
      </c>
      <c r="D240" s="10">
        <v>3278</v>
      </c>
      <c r="E240" s="10">
        <v>337</v>
      </c>
      <c r="F240" s="10">
        <v>4</v>
      </c>
      <c r="G240" s="8">
        <v>5</v>
      </c>
      <c r="H240" s="8">
        <v>11</v>
      </c>
      <c r="I240" s="10" t="s">
        <v>17</v>
      </c>
      <c r="J240" s="8">
        <v>62925306</v>
      </c>
      <c r="K240" s="8" t="s">
        <v>1840</v>
      </c>
      <c r="L240" s="11" t="s">
        <v>1846</v>
      </c>
      <c r="M240" s="12">
        <v>99900</v>
      </c>
      <c r="N240" s="13">
        <v>0.3</v>
      </c>
      <c r="O240" s="12">
        <f t="shared" si="3"/>
        <v>69930</v>
      </c>
      <c r="P240" s="8" t="s">
        <v>1178</v>
      </c>
    </row>
    <row r="241" spans="1:16" x14ac:dyDescent="0.35">
      <c r="A241" s="8" t="s">
        <v>1567</v>
      </c>
      <c r="B241" s="9">
        <v>46108</v>
      </c>
      <c r="C241" s="9">
        <v>46113</v>
      </c>
      <c r="D241" s="10">
        <v>3278</v>
      </c>
      <c r="E241" s="10">
        <v>337</v>
      </c>
      <c r="F241" s="10">
        <v>4</v>
      </c>
      <c r="G241" s="8">
        <v>5</v>
      </c>
      <c r="H241" s="8">
        <v>11</v>
      </c>
      <c r="I241" s="10" t="s">
        <v>17</v>
      </c>
      <c r="J241" s="8">
        <v>62925379</v>
      </c>
      <c r="K241" s="8" t="s">
        <v>1840</v>
      </c>
      <c r="L241" s="11" t="s">
        <v>1847</v>
      </c>
      <c r="M241" s="12">
        <v>99900</v>
      </c>
      <c r="N241" s="13">
        <v>0.3</v>
      </c>
      <c r="O241" s="12">
        <f t="shared" si="3"/>
        <v>69930</v>
      </c>
      <c r="P241" s="8" t="s">
        <v>1178</v>
      </c>
    </row>
    <row r="242" spans="1:16" x14ac:dyDescent="0.35">
      <c r="A242" s="8" t="s">
        <v>1567</v>
      </c>
      <c r="B242" s="9">
        <v>46108</v>
      </c>
      <c r="C242" s="9">
        <v>46113</v>
      </c>
      <c r="D242" s="10">
        <v>3278</v>
      </c>
      <c r="E242" s="10">
        <v>337</v>
      </c>
      <c r="F242" s="10">
        <v>4</v>
      </c>
      <c r="G242" s="8">
        <v>5</v>
      </c>
      <c r="H242" s="8">
        <v>11</v>
      </c>
      <c r="I242" s="10" t="s">
        <v>17</v>
      </c>
      <c r="J242" s="8">
        <v>62925388</v>
      </c>
      <c r="K242" s="8" t="s">
        <v>1840</v>
      </c>
      <c r="L242" s="11" t="s">
        <v>1848</v>
      </c>
      <c r="M242" s="12">
        <v>99900</v>
      </c>
      <c r="N242" s="13">
        <v>0.3</v>
      </c>
      <c r="O242" s="12">
        <f t="shared" si="3"/>
        <v>69930</v>
      </c>
      <c r="P242" s="8" t="s">
        <v>1178</v>
      </c>
    </row>
    <row r="243" spans="1:16" x14ac:dyDescent="0.35">
      <c r="A243" s="8" t="s">
        <v>1567</v>
      </c>
      <c r="B243" s="9">
        <v>46108</v>
      </c>
      <c r="C243" s="9">
        <v>46113</v>
      </c>
      <c r="D243" s="10">
        <v>3278</v>
      </c>
      <c r="E243" s="10">
        <v>337</v>
      </c>
      <c r="F243" s="10">
        <v>4</v>
      </c>
      <c r="G243" s="8">
        <v>5</v>
      </c>
      <c r="H243" s="8">
        <v>11</v>
      </c>
      <c r="I243" s="10" t="s">
        <v>17</v>
      </c>
      <c r="J243" s="8">
        <v>62925397</v>
      </c>
      <c r="K243" s="8" t="s">
        <v>1840</v>
      </c>
      <c r="L243" s="11" t="s">
        <v>1849</v>
      </c>
      <c r="M243" s="12">
        <v>99900</v>
      </c>
      <c r="N243" s="13">
        <v>0.3</v>
      </c>
      <c r="O243" s="12">
        <f t="shared" si="3"/>
        <v>69930</v>
      </c>
      <c r="P243" s="8" t="s">
        <v>1178</v>
      </c>
    </row>
    <row r="244" spans="1:16" x14ac:dyDescent="0.35">
      <c r="A244" s="8" t="s">
        <v>1567</v>
      </c>
      <c r="B244" s="9">
        <v>46108</v>
      </c>
      <c r="C244" s="9">
        <v>46113</v>
      </c>
      <c r="D244" s="10">
        <v>3278</v>
      </c>
      <c r="E244" s="10">
        <v>337</v>
      </c>
      <c r="F244" s="10">
        <v>4</v>
      </c>
      <c r="G244" s="8">
        <v>5</v>
      </c>
      <c r="H244" s="8">
        <v>11</v>
      </c>
      <c r="I244" s="10" t="s">
        <v>17</v>
      </c>
      <c r="J244" s="8">
        <v>62925404</v>
      </c>
      <c r="K244" s="8" t="s">
        <v>1840</v>
      </c>
      <c r="L244" s="11" t="s">
        <v>1850</v>
      </c>
      <c r="M244" s="12">
        <v>99900</v>
      </c>
      <c r="N244" s="13">
        <v>0.3</v>
      </c>
      <c r="O244" s="12">
        <f t="shared" si="3"/>
        <v>69930</v>
      </c>
      <c r="P244" s="8" t="s">
        <v>1178</v>
      </c>
    </row>
    <row r="245" spans="1:16" x14ac:dyDescent="0.35">
      <c r="A245" s="8" t="s">
        <v>1567</v>
      </c>
      <c r="B245" s="9">
        <v>46108</v>
      </c>
      <c r="C245" s="9">
        <v>46113</v>
      </c>
      <c r="D245" s="10">
        <v>3278</v>
      </c>
      <c r="E245" s="10">
        <v>337</v>
      </c>
      <c r="F245" s="10">
        <v>4</v>
      </c>
      <c r="G245" s="8">
        <v>5</v>
      </c>
      <c r="H245" s="8">
        <v>11</v>
      </c>
      <c r="I245" s="10" t="s">
        <v>17</v>
      </c>
      <c r="J245" s="8">
        <v>62925413</v>
      </c>
      <c r="K245" s="8" t="s">
        <v>1840</v>
      </c>
      <c r="L245" s="11" t="s">
        <v>1851</v>
      </c>
      <c r="M245" s="12">
        <v>99900</v>
      </c>
      <c r="N245" s="13">
        <v>0.3</v>
      </c>
      <c r="O245" s="12">
        <f t="shared" si="3"/>
        <v>69930</v>
      </c>
      <c r="P245" s="8" t="s">
        <v>1178</v>
      </c>
    </row>
    <row r="246" spans="1:16" x14ac:dyDescent="0.35">
      <c r="A246" s="8" t="s">
        <v>1567</v>
      </c>
      <c r="B246" s="9">
        <v>46108</v>
      </c>
      <c r="C246" s="9">
        <v>46113</v>
      </c>
      <c r="D246" s="10">
        <v>3278</v>
      </c>
      <c r="E246" s="10">
        <v>337</v>
      </c>
      <c r="F246" s="10">
        <v>4</v>
      </c>
      <c r="G246" s="8">
        <v>5</v>
      </c>
      <c r="H246" s="8">
        <v>11</v>
      </c>
      <c r="I246" s="10" t="s">
        <v>17</v>
      </c>
      <c r="J246" s="8">
        <v>62925422</v>
      </c>
      <c r="K246" s="8" t="s">
        <v>1840</v>
      </c>
      <c r="L246" s="11" t="s">
        <v>1852</v>
      </c>
      <c r="M246" s="12">
        <v>99900</v>
      </c>
      <c r="N246" s="13">
        <v>0.3</v>
      </c>
      <c r="O246" s="12">
        <f t="shared" si="3"/>
        <v>69930</v>
      </c>
      <c r="P246" s="8" t="s">
        <v>1178</v>
      </c>
    </row>
    <row r="247" spans="1:16" x14ac:dyDescent="0.35">
      <c r="A247" s="8" t="s">
        <v>1567</v>
      </c>
      <c r="B247" s="9">
        <v>46108</v>
      </c>
      <c r="C247" s="9">
        <v>46113</v>
      </c>
      <c r="D247" s="10">
        <v>3278</v>
      </c>
      <c r="E247" s="10">
        <v>337</v>
      </c>
      <c r="F247" s="10">
        <v>4</v>
      </c>
      <c r="G247" s="8">
        <v>5</v>
      </c>
      <c r="H247" s="8">
        <v>11</v>
      </c>
      <c r="I247" s="10" t="s">
        <v>17</v>
      </c>
      <c r="J247" s="8">
        <v>62925315</v>
      </c>
      <c r="K247" s="8" t="s">
        <v>1840</v>
      </c>
      <c r="L247" s="11" t="s">
        <v>1853</v>
      </c>
      <c r="M247" s="12">
        <v>99900</v>
      </c>
      <c r="N247" s="13">
        <v>0.3</v>
      </c>
      <c r="O247" s="12">
        <f t="shared" si="3"/>
        <v>69930</v>
      </c>
      <c r="P247" s="8" t="s">
        <v>1178</v>
      </c>
    </row>
    <row r="248" spans="1:16" x14ac:dyDescent="0.35">
      <c r="A248" s="8" t="s">
        <v>1567</v>
      </c>
      <c r="B248" s="9">
        <v>46108</v>
      </c>
      <c r="C248" s="9">
        <v>46113</v>
      </c>
      <c r="D248" s="10">
        <v>3278</v>
      </c>
      <c r="E248" s="10">
        <v>337</v>
      </c>
      <c r="F248" s="10">
        <v>4</v>
      </c>
      <c r="G248" s="8">
        <v>5</v>
      </c>
      <c r="H248" s="8">
        <v>11</v>
      </c>
      <c r="I248" s="10" t="s">
        <v>17</v>
      </c>
      <c r="J248" s="8">
        <v>62925324</v>
      </c>
      <c r="K248" s="8" t="s">
        <v>1840</v>
      </c>
      <c r="L248" s="11" t="s">
        <v>1854</v>
      </c>
      <c r="M248" s="12">
        <v>99900</v>
      </c>
      <c r="N248" s="13">
        <v>0.3</v>
      </c>
      <c r="O248" s="12">
        <f t="shared" si="3"/>
        <v>69930</v>
      </c>
      <c r="P248" s="8" t="s">
        <v>1178</v>
      </c>
    </row>
    <row r="249" spans="1:16" x14ac:dyDescent="0.35">
      <c r="A249" s="8" t="s">
        <v>1567</v>
      </c>
      <c r="B249" s="9">
        <v>46108</v>
      </c>
      <c r="C249" s="9">
        <v>46113</v>
      </c>
      <c r="D249" s="10">
        <v>3278</v>
      </c>
      <c r="E249" s="10">
        <v>337</v>
      </c>
      <c r="F249" s="10">
        <v>4</v>
      </c>
      <c r="G249" s="8">
        <v>5</v>
      </c>
      <c r="H249" s="8">
        <v>11</v>
      </c>
      <c r="I249" s="10" t="s">
        <v>17</v>
      </c>
      <c r="J249" s="8">
        <v>62925333</v>
      </c>
      <c r="K249" s="8" t="s">
        <v>1840</v>
      </c>
      <c r="L249" s="11" t="s">
        <v>1855</v>
      </c>
      <c r="M249" s="12">
        <v>99900</v>
      </c>
      <c r="N249" s="13">
        <v>0.3</v>
      </c>
      <c r="O249" s="12">
        <f t="shared" si="3"/>
        <v>69930</v>
      </c>
      <c r="P249" s="8" t="s">
        <v>1178</v>
      </c>
    </row>
    <row r="250" spans="1:16" x14ac:dyDescent="0.35">
      <c r="A250" s="8" t="s">
        <v>1567</v>
      </c>
      <c r="B250" s="9">
        <v>46108</v>
      </c>
      <c r="C250" s="9">
        <v>46113</v>
      </c>
      <c r="D250" s="10">
        <v>3278</v>
      </c>
      <c r="E250" s="10">
        <v>337</v>
      </c>
      <c r="F250" s="10">
        <v>4</v>
      </c>
      <c r="G250" s="8">
        <v>5</v>
      </c>
      <c r="H250" s="8">
        <v>11</v>
      </c>
      <c r="I250" s="10" t="s">
        <v>17</v>
      </c>
      <c r="J250" s="8">
        <v>62925342</v>
      </c>
      <c r="K250" s="8" t="s">
        <v>1840</v>
      </c>
      <c r="L250" s="11" t="s">
        <v>1856</v>
      </c>
      <c r="M250" s="12">
        <v>99900</v>
      </c>
      <c r="N250" s="13">
        <v>0.3</v>
      </c>
      <c r="O250" s="12">
        <f t="shared" si="3"/>
        <v>69930</v>
      </c>
      <c r="P250" s="8" t="s">
        <v>1178</v>
      </c>
    </row>
    <row r="251" spans="1:16" x14ac:dyDescent="0.35">
      <c r="A251" s="8" t="s">
        <v>1567</v>
      </c>
      <c r="B251" s="9">
        <v>46108</v>
      </c>
      <c r="C251" s="9">
        <v>46113</v>
      </c>
      <c r="D251" s="10">
        <v>3278</v>
      </c>
      <c r="E251" s="10">
        <v>337</v>
      </c>
      <c r="F251" s="10">
        <v>4</v>
      </c>
      <c r="G251" s="8">
        <v>5</v>
      </c>
      <c r="H251" s="8">
        <v>11</v>
      </c>
      <c r="I251" s="10" t="s">
        <v>17</v>
      </c>
      <c r="J251" s="8">
        <v>62925351</v>
      </c>
      <c r="K251" s="8" t="s">
        <v>1840</v>
      </c>
      <c r="L251" s="11" t="s">
        <v>1857</v>
      </c>
      <c r="M251" s="12">
        <v>99900</v>
      </c>
      <c r="N251" s="13">
        <v>0.3</v>
      </c>
      <c r="O251" s="12">
        <f t="shared" si="3"/>
        <v>69930</v>
      </c>
      <c r="P251" s="8" t="s">
        <v>1178</v>
      </c>
    </row>
    <row r="252" spans="1:16" x14ac:dyDescent="0.35">
      <c r="A252" s="8" t="s">
        <v>1567</v>
      </c>
      <c r="B252" s="9">
        <v>46108</v>
      </c>
      <c r="C252" s="9">
        <v>46113</v>
      </c>
      <c r="D252" s="10">
        <v>3278</v>
      </c>
      <c r="E252" s="10">
        <v>337</v>
      </c>
      <c r="F252" s="10">
        <v>4</v>
      </c>
      <c r="G252" s="8">
        <v>5</v>
      </c>
      <c r="H252" s="8">
        <v>11</v>
      </c>
      <c r="I252" s="10" t="s">
        <v>17</v>
      </c>
      <c r="J252" s="8">
        <v>62925360</v>
      </c>
      <c r="K252" s="8" t="s">
        <v>1840</v>
      </c>
      <c r="L252" s="11" t="s">
        <v>1858</v>
      </c>
      <c r="M252" s="12">
        <v>99900</v>
      </c>
      <c r="N252" s="13">
        <v>0.3</v>
      </c>
      <c r="O252" s="12">
        <f t="shared" si="3"/>
        <v>69930</v>
      </c>
      <c r="P252" s="8" t="s">
        <v>1178</v>
      </c>
    </row>
    <row r="253" spans="1:16" x14ac:dyDescent="0.35">
      <c r="A253" s="8" t="s">
        <v>1567</v>
      </c>
      <c r="B253" s="9">
        <v>46108</v>
      </c>
      <c r="C253" s="9">
        <v>46113</v>
      </c>
      <c r="D253" s="10">
        <v>3278</v>
      </c>
      <c r="E253" s="10">
        <v>337</v>
      </c>
      <c r="F253" s="10">
        <v>4</v>
      </c>
      <c r="G253" s="8">
        <v>7</v>
      </c>
      <c r="H253" s="8">
        <v>11</v>
      </c>
      <c r="I253" s="10" t="s">
        <v>17</v>
      </c>
      <c r="J253" s="8">
        <v>61124594</v>
      </c>
      <c r="K253" s="8" t="s">
        <v>1859</v>
      </c>
      <c r="L253" s="11" t="s">
        <v>1860</v>
      </c>
      <c r="M253" s="12">
        <v>179900</v>
      </c>
      <c r="N253" s="13">
        <v>0.3</v>
      </c>
      <c r="O253" s="12">
        <f t="shared" si="3"/>
        <v>125930</v>
      </c>
      <c r="P253" s="8" t="s">
        <v>1178</v>
      </c>
    </row>
    <row r="254" spans="1:16" x14ac:dyDescent="0.35">
      <c r="A254" s="8" t="s">
        <v>1567</v>
      </c>
      <c r="B254" s="9">
        <v>46108</v>
      </c>
      <c r="C254" s="9">
        <v>46113</v>
      </c>
      <c r="D254" s="10">
        <v>3278</v>
      </c>
      <c r="E254" s="10">
        <v>337</v>
      </c>
      <c r="F254" s="10">
        <v>4</v>
      </c>
      <c r="G254" s="8">
        <v>7</v>
      </c>
      <c r="H254" s="8">
        <v>11</v>
      </c>
      <c r="I254" s="10" t="s">
        <v>17</v>
      </c>
      <c r="J254" s="8">
        <v>61124601</v>
      </c>
      <c r="K254" s="8" t="s">
        <v>1859</v>
      </c>
      <c r="L254" s="11" t="s">
        <v>1861</v>
      </c>
      <c r="M254" s="12">
        <v>179900</v>
      </c>
      <c r="N254" s="13">
        <v>0.3</v>
      </c>
      <c r="O254" s="12">
        <f t="shared" si="3"/>
        <v>125930</v>
      </c>
      <c r="P254" s="8" t="s">
        <v>1178</v>
      </c>
    </row>
    <row r="255" spans="1:16" x14ac:dyDescent="0.35">
      <c r="A255" s="8" t="s">
        <v>1567</v>
      </c>
      <c r="B255" s="9">
        <v>46108</v>
      </c>
      <c r="C255" s="9">
        <v>46113</v>
      </c>
      <c r="D255" s="10">
        <v>3278</v>
      </c>
      <c r="E255" s="10">
        <v>337</v>
      </c>
      <c r="F255" s="10">
        <v>4</v>
      </c>
      <c r="G255" s="8">
        <v>7</v>
      </c>
      <c r="H255" s="8">
        <v>11</v>
      </c>
      <c r="I255" s="10" t="s">
        <v>17</v>
      </c>
      <c r="J255" s="8">
        <v>61124610</v>
      </c>
      <c r="K255" s="8" t="s">
        <v>1859</v>
      </c>
      <c r="L255" s="11" t="s">
        <v>1862</v>
      </c>
      <c r="M255" s="12">
        <v>179900</v>
      </c>
      <c r="N255" s="13">
        <v>0.3</v>
      </c>
      <c r="O255" s="12">
        <f t="shared" si="3"/>
        <v>125930</v>
      </c>
      <c r="P255" s="8" t="s">
        <v>1178</v>
      </c>
    </row>
    <row r="256" spans="1:16" x14ac:dyDescent="0.35">
      <c r="A256" s="8" t="s">
        <v>1567</v>
      </c>
      <c r="B256" s="9">
        <v>46108</v>
      </c>
      <c r="C256" s="9">
        <v>46113</v>
      </c>
      <c r="D256" s="10">
        <v>3278</v>
      </c>
      <c r="E256" s="10">
        <v>337</v>
      </c>
      <c r="F256" s="10">
        <v>4</v>
      </c>
      <c r="G256" s="8">
        <v>7</v>
      </c>
      <c r="H256" s="8">
        <v>11</v>
      </c>
      <c r="I256" s="10" t="s">
        <v>17</v>
      </c>
      <c r="J256" s="8">
        <v>61124629</v>
      </c>
      <c r="K256" s="8" t="s">
        <v>1859</v>
      </c>
      <c r="L256" s="11" t="s">
        <v>1863</v>
      </c>
      <c r="M256" s="12">
        <v>179900</v>
      </c>
      <c r="N256" s="13">
        <v>0.3</v>
      </c>
      <c r="O256" s="12">
        <f t="shared" si="3"/>
        <v>125930</v>
      </c>
      <c r="P256" s="8" t="s">
        <v>1178</v>
      </c>
    </row>
    <row r="257" spans="1:16" x14ac:dyDescent="0.35">
      <c r="A257" s="8" t="s">
        <v>1567</v>
      </c>
      <c r="B257" s="9">
        <v>46108</v>
      </c>
      <c r="C257" s="9">
        <v>46113</v>
      </c>
      <c r="D257" s="10">
        <v>3278</v>
      </c>
      <c r="E257" s="10">
        <v>337</v>
      </c>
      <c r="F257" s="10">
        <v>4</v>
      </c>
      <c r="G257" s="8">
        <v>7</v>
      </c>
      <c r="H257" s="8">
        <v>11</v>
      </c>
      <c r="I257" s="10" t="s">
        <v>17</v>
      </c>
      <c r="J257" s="8">
        <v>61124638</v>
      </c>
      <c r="K257" s="8" t="s">
        <v>1859</v>
      </c>
      <c r="L257" s="11" t="s">
        <v>1864</v>
      </c>
      <c r="M257" s="12">
        <v>179900</v>
      </c>
      <c r="N257" s="13">
        <v>0.3</v>
      </c>
      <c r="O257" s="12">
        <f t="shared" si="3"/>
        <v>125930</v>
      </c>
      <c r="P257" s="8" t="s">
        <v>1178</v>
      </c>
    </row>
    <row r="258" spans="1:16" x14ac:dyDescent="0.35">
      <c r="A258" s="8" t="s">
        <v>1567</v>
      </c>
      <c r="B258" s="9">
        <v>46108</v>
      </c>
      <c r="C258" s="9">
        <v>46113</v>
      </c>
      <c r="D258" s="10">
        <v>3278</v>
      </c>
      <c r="E258" s="10">
        <v>337</v>
      </c>
      <c r="F258" s="10">
        <v>4</v>
      </c>
      <c r="G258" s="8">
        <v>7</v>
      </c>
      <c r="H258" s="8">
        <v>11</v>
      </c>
      <c r="I258" s="10" t="s">
        <v>17</v>
      </c>
      <c r="J258" s="8">
        <v>61124647</v>
      </c>
      <c r="K258" s="8" t="s">
        <v>1859</v>
      </c>
      <c r="L258" s="11" t="s">
        <v>1865</v>
      </c>
      <c r="M258" s="12">
        <v>179900</v>
      </c>
      <c r="N258" s="13">
        <v>0.3</v>
      </c>
      <c r="O258" s="12">
        <f t="shared" ref="O258:O321" si="4">M258-(M258*N258)</f>
        <v>125930</v>
      </c>
      <c r="P258" s="8" t="s">
        <v>1178</v>
      </c>
    </row>
    <row r="259" spans="1:16" x14ac:dyDescent="0.35">
      <c r="A259" s="8" t="s">
        <v>1567</v>
      </c>
      <c r="B259" s="9">
        <v>46108</v>
      </c>
      <c r="C259" s="9">
        <v>46113</v>
      </c>
      <c r="D259" s="10">
        <v>3278</v>
      </c>
      <c r="E259" s="10">
        <v>337</v>
      </c>
      <c r="F259" s="10">
        <v>4</v>
      </c>
      <c r="G259" s="8">
        <v>7</v>
      </c>
      <c r="H259" s="8">
        <v>11</v>
      </c>
      <c r="I259" s="10" t="s">
        <v>17</v>
      </c>
      <c r="J259" s="8">
        <v>61124656</v>
      </c>
      <c r="K259" s="8" t="s">
        <v>1866</v>
      </c>
      <c r="L259" s="11" t="s">
        <v>1867</v>
      </c>
      <c r="M259" s="12">
        <v>179900</v>
      </c>
      <c r="N259" s="13">
        <v>0.3</v>
      </c>
      <c r="O259" s="12">
        <f t="shared" si="4"/>
        <v>125930</v>
      </c>
      <c r="P259" s="8" t="s">
        <v>1178</v>
      </c>
    </row>
    <row r="260" spans="1:16" x14ac:dyDescent="0.35">
      <c r="A260" s="8" t="s">
        <v>1567</v>
      </c>
      <c r="B260" s="9">
        <v>46108</v>
      </c>
      <c r="C260" s="9">
        <v>46113</v>
      </c>
      <c r="D260" s="10">
        <v>3278</v>
      </c>
      <c r="E260" s="10">
        <v>337</v>
      </c>
      <c r="F260" s="10">
        <v>4</v>
      </c>
      <c r="G260" s="8">
        <v>7</v>
      </c>
      <c r="H260" s="8">
        <v>11</v>
      </c>
      <c r="I260" s="10" t="s">
        <v>17</v>
      </c>
      <c r="J260" s="8">
        <v>61124665</v>
      </c>
      <c r="K260" s="8" t="s">
        <v>1866</v>
      </c>
      <c r="L260" s="11" t="s">
        <v>1868</v>
      </c>
      <c r="M260" s="12">
        <v>179900</v>
      </c>
      <c r="N260" s="13">
        <v>0.3</v>
      </c>
      <c r="O260" s="12">
        <f t="shared" si="4"/>
        <v>125930</v>
      </c>
      <c r="P260" s="8" t="s">
        <v>1178</v>
      </c>
    </row>
    <row r="261" spans="1:16" x14ac:dyDescent="0.35">
      <c r="A261" s="8" t="s">
        <v>1567</v>
      </c>
      <c r="B261" s="9">
        <v>46108</v>
      </c>
      <c r="C261" s="9">
        <v>46113</v>
      </c>
      <c r="D261" s="10">
        <v>3278</v>
      </c>
      <c r="E261" s="10">
        <v>337</v>
      </c>
      <c r="F261" s="10">
        <v>4</v>
      </c>
      <c r="G261" s="8">
        <v>7</v>
      </c>
      <c r="H261" s="8">
        <v>11</v>
      </c>
      <c r="I261" s="10" t="s">
        <v>17</v>
      </c>
      <c r="J261" s="8">
        <v>61124674</v>
      </c>
      <c r="K261" s="8" t="s">
        <v>1866</v>
      </c>
      <c r="L261" s="11" t="s">
        <v>1869</v>
      </c>
      <c r="M261" s="12">
        <v>179900</v>
      </c>
      <c r="N261" s="13">
        <v>0.3</v>
      </c>
      <c r="O261" s="12">
        <f t="shared" si="4"/>
        <v>125930</v>
      </c>
      <c r="P261" s="8" t="s">
        <v>1178</v>
      </c>
    </row>
    <row r="262" spans="1:16" x14ac:dyDescent="0.35">
      <c r="A262" s="8" t="s">
        <v>1567</v>
      </c>
      <c r="B262" s="9">
        <v>46108</v>
      </c>
      <c r="C262" s="9">
        <v>46113</v>
      </c>
      <c r="D262" s="10">
        <v>3278</v>
      </c>
      <c r="E262" s="10">
        <v>337</v>
      </c>
      <c r="F262" s="10">
        <v>4</v>
      </c>
      <c r="G262" s="8">
        <v>7</v>
      </c>
      <c r="H262" s="8">
        <v>11</v>
      </c>
      <c r="I262" s="10" t="s">
        <v>17</v>
      </c>
      <c r="J262" s="8">
        <v>61124683</v>
      </c>
      <c r="K262" s="8" t="s">
        <v>1866</v>
      </c>
      <c r="L262" s="11" t="s">
        <v>1870</v>
      </c>
      <c r="M262" s="12">
        <v>179900</v>
      </c>
      <c r="N262" s="13">
        <v>0.3</v>
      </c>
      <c r="O262" s="12">
        <f t="shared" si="4"/>
        <v>125930</v>
      </c>
      <c r="P262" s="8" t="s">
        <v>1178</v>
      </c>
    </row>
    <row r="263" spans="1:16" x14ac:dyDescent="0.35">
      <c r="A263" s="8" t="s">
        <v>1567</v>
      </c>
      <c r="B263" s="9">
        <v>46108</v>
      </c>
      <c r="C263" s="9">
        <v>46113</v>
      </c>
      <c r="D263" s="10">
        <v>3278</v>
      </c>
      <c r="E263" s="10">
        <v>337</v>
      </c>
      <c r="F263" s="10">
        <v>4</v>
      </c>
      <c r="G263" s="8">
        <v>7</v>
      </c>
      <c r="H263" s="8">
        <v>11</v>
      </c>
      <c r="I263" s="10" t="s">
        <v>17</v>
      </c>
      <c r="J263" s="8">
        <v>61124692</v>
      </c>
      <c r="K263" s="8" t="s">
        <v>1866</v>
      </c>
      <c r="L263" s="11" t="s">
        <v>1871</v>
      </c>
      <c r="M263" s="12">
        <v>179900</v>
      </c>
      <c r="N263" s="13">
        <v>0.3</v>
      </c>
      <c r="O263" s="12">
        <f t="shared" si="4"/>
        <v>125930</v>
      </c>
      <c r="P263" s="8" t="s">
        <v>1178</v>
      </c>
    </row>
    <row r="264" spans="1:16" x14ac:dyDescent="0.35">
      <c r="A264" s="8" t="s">
        <v>1567</v>
      </c>
      <c r="B264" s="9">
        <v>46108</v>
      </c>
      <c r="C264" s="9">
        <v>46113</v>
      </c>
      <c r="D264" s="10">
        <v>3278</v>
      </c>
      <c r="E264" s="10">
        <v>337</v>
      </c>
      <c r="F264" s="10">
        <v>4</v>
      </c>
      <c r="G264" s="8">
        <v>7</v>
      </c>
      <c r="H264" s="8">
        <v>11</v>
      </c>
      <c r="I264" s="10" t="s">
        <v>17</v>
      </c>
      <c r="J264" s="8">
        <v>61124709</v>
      </c>
      <c r="K264" s="8" t="s">
        <v>1866</v>
      </c>
      <c r="L264" s="11" t="s">
        <v>1872</v>
      </c>
      <c r="M264" s="12">
        <v>179900</v>
      </c>
      <c r="N264" s="13">
        <v>0.3</v>
      </c>
      <c r="O264" s="12">
        <f t="shared" si="4"/>
        <v>125930</v>
      </c>
      <c r="P264" s="8" t="s">
        <v>1178</v>
      </c>
    </row>
    <row r="265" spans="1:16" x14ac:dyDescent="0.35">
      <c r="A265" s="8" t="s">
        <v>1567</v>
      </c>
      <c r="B265" s="9">
        <v>46108</v>
      </c>
      <c r="C265" s="9">
        <v>46113</v>
      </c>
      <c r="D265" s="10">
        <v>3278</v>
      </c>
      <c r="E265" s="10">
        <v>337</v>
      </c>
      <c r="F265" s="10">
        <v>4</v>
      </c>
      <c r="G265" s="8">
        <v>3</v>
      </c>
      <c r="H265" s="8">
        <v>11</v>
      </c>
      <c r="I265" s="10" t="s">
        <v>17</v>
      </c>
      <c r="J265" s="8">
        <v>63052364</v>
      </c>
      <c r="K265" s="8" t="s">
        <v>1873</v>
      </c>
      <c r="L265" s="11" t="s">
        <v>1874</v>
      </c>
      <c r="M265" s="12">
        <v>129900</v>
      </c>
      <c r="N265" s="13">
        <v>0.3</v>
      </c>
      <c r="O265" s="12">
        <f t="shared" si="4"/>
        <v>90930</v>
      </c>
      <c r="P265" s="8" t="s">
        <v>1178</v>
      </c>
    </row>
    <row r="266" spans="1:16" x14ac:dyDescent="0.35">
      <c r="A266" s="8" t="s">
        <v>1567</v>
      </c>
      <c r="B266" s="9">
        <v>46108</v>
      </c>
      <c r="C266" s="9">
        <v>46113</v>
      </c>
      <c r="D266" s="10">
        <v>3278</v>
      </c>
      <c r="E266" s="10">
        <v>337</v>
      </c>
      <c r="F266" s="10">
        <v>4</v>
      </c>
      <c r="G266" s="8">
        <v>3</v>
      </c>
      <c r="H266" s="8">
        <v>11</v>
      </c>
      <c r="I266" s="10" t="s">
        <v>17</v>
      </c>
      <c r="J266" s="8">
        <v>63052373</v>
      </c>
      <c r="K266" s="8" t="s">
        <v>1873</v>
      </c>
      <c r="L266" s="11" t="s">
        <v>1875</v>
      </c>
      <c r="M266" s="12">
        <v>129900</v>
      </c>
      <c r="N266" s="13">
        <v>0.3</v>
      </c>
      <c r="O266" s="12">
        <f t="shared" si="4"/>
        <v>90930</v>
      </c>
      <c r="P266" s="8" t="s">
        <v>1178</v>
      </c>
    </row>
    <row r="267" spans="1:16" x14ac:dyDescent="0.35">
      <c r="A267" s="8" t="s">
        <v>1567</v>
      </c>
      <c r="B267" s="9">
        <v>46108</v>
      </c>
      <c r="C267" s="9">
        <v>46113</v>
      </c>
      <c r="D267" s="10">
        <v>3278</v>
      </c>
      <c r="E267" s="10">
        <v>337</v>
      </c>
      <c r="F267" s="10">
        <v>4</v>
      </c>
      <c r="G267" s="8">
        <v>3</v>
      </c>
      <c r="H267" s="8">
        <v>11</v>
      </c>
      <c r="I267" s="10" t="s">
        <v>17</v>
      </c>
      <c r="J267" s="8">
        <v>63052382</v>
      </c>
      <c r="K267" s="8" t="s">
        <v>1873</v>
      </c>
      <c r="L267" s="11" t="s">
        <v>1876</v>
      </c>
      <c r="M267" s="12">
        <v>129900</v>
      </c>
      <c r="N267" s="13">
        <v>0.3</v>
      </c>
      <c r="O267" s="12">
        <f t="shared" si="4"/>
        <v>90930</v>
      </c>
      <c r="P267" s="8" t="s">
        <v>1178</v>
      </c>
    </row>
    <row r="268" spans="1:16" x14ac:dyDescent="0.35">
      <c r="A268" s="8" t="s">
        <v>1567</v>
      </c>
      <c r="B268" s="9">
        <v>46108</v>
      </c>
      <c r="C268" s="9">
        <v>46113</v>
      </c>
      <c r="D268" s="10">
        <v>3278</v>
      </c>
      <c r="E268" s="10">
        <v>337</v>
      </c>
      <c r="F268" s="10">
        <v>4</v>
      </c>
      <c r="G268" s="8">
        <v>3</v>
      </c>
      <c r="H268" s="8">
        <v>11</v>
      </c>
      <c r="I268" s="10" t="s">
        <v>17</v>
      </c>
      <c r="J268" s="8">
        <v>63052391</v>
      </c>
      <c r="K268" s="8" t="s">
        <v>1873</v>
      </c>
      <c r="L268" s="11" t="s">
        <v>1877</v>
      </c>
      <c r="M268" s="12">
        <v>129900</v>
      </c>
      <c r="N268" s="13">
        <v>0.3</v>
      </c>
      <c r="O268" s="12">
        <f t="shared" si="4"/>
        <v>90930</v>
      </c>
      <c r="P268" s="8" t="s">
        <v>1178</v>
      </c>
    </row>
    <row r="269" spans="1:16" x14ac:dyDescent="0.35">
      <c r="A269" s="8" t="s">
        <v>1567</v>
      </c>
      <c r="B269" s="9">
        <v>46108</v>
      </c>
      <c r="C269" s="9">
        <v>46113</v>
      </c>
      <c r="D269" s="10">
        <v>3278</v>
      </c>
      <c r="E269" s="10">
        <v>337</v>
      </c>
      <c r="F269" s="10">
        <v>4</v>
      </c>
      <c r="G269" s="8">
        <v>3</v>
      </c>
      <c r="H269" s="8">
        <v>11</v>
      </c>
      <c r="I269" s="10" t="s">
        <v>17</v>
      </c>
      <c r="J269" s="8">
        <v>63052408</v>
      </c>
      <c r="K269" s="8" t="s">
        <v>1873</v>
      </c>
      <c r="L269" s="11" t="s">
        <v>1878</v>
      </c>
      <c r="M269" s="12">
        <v>129900</v>
      </c>
      <c r="N269" s="13">
        <v>0.3</v>
      </c>
      <c r="O269" s="12">
        <f t="shared" si="4"/>
        <v>90930</v>
      </c>
      <c r="P269" s="8" t="s">
        <v>1178</v>
      </c>
    </row>
    <row r="270" spans="1:16" x14ac:dyDescent="0.35">
      <c r="A270" s="8" t="s">
        <v>1567</v>
      </c>
      <c r="B270" s="9">
        <v>46108</v>
      </c>
      <c r="C270" s="9">
        <v>46113</v>
      </c>
      <c r="D270" s="10">
        <v>3278</v>
      </c>
      <c r="E270" s="10">
        <v>337</v>
      </c>
      <c r="F270" s="10">
        <v>4</v>
      </c>
      <c r="G270" s="8">
        <v>3</v>
      </c>
      <c r="H270" s="8">
        <v>11</v>
      </c>
      <c r="I270" s="10" t="s">
        <v>17</v>
      </c>
      <c r="J270" s="8">
        <v>63052417</v>
      </c>
      <c r="K270" s="8" t="s">
        <v>1873</v>
      </c>
      <c r="L270" s="11" t="s">
        <v>1879</v>
      </c>
      <c r="M270" s="12">
        <v>129900</v>
      </c>
      <c r="N270" s="13">
        <v>0.3</v>
      </c>
      <c r="O270" s="12">
        <f t="shared" si="4"/>
        <v>90930</v>
      </c>
      <c r="P270" s="8" t="s">
        <v>1178</v>
      </c>
    </row>
    <row r="271" spans="1:16" x14ac:dyDescent="0.35">
      <c r="A271" s="8" t="s">
        <v>1567</v>
      </c>
      <c r="B271" s="9">
        <v>46108</v>
      </c>
      <c r="C271" s="9">
        <v>46113</v>
      </c>
      <c r="D271" s="10">
        <v>3278</v>
      </c>
      <c r="E271" s="10">
        <v>337</v>
      </c>
      <c r="F271" s="10">
        <v>4</v>
      </c>
      <c r="G271" s="8">
        <v>3</v>
      </c>
      <c r="H271" s="8">
        <v>11</v>
      </c>
      <c r="I271" s="10" t="s">
        <v>17</v>
      </c>
      <c r="J271" s="8">
        <v>63052426</v>
      </c>
      <c r="K271" s="8" t="s">
        <v>1880</v>
      </c>
      <c r="L271" s="11" t="s">
        <v>1881</v>
      </c>
      <c r="M271" s="12">
        <v>129900</v>
      </c>
      <c r="N271" s="13">
        <v>0.3</v>
      </c>
      <c r="O271" s="12">
        <f t="shared" si="4"/>
        <v>90930</v>
      </c>
      <c r="P271" s="8" t="s">
        <v>1178</v>
      </c>
    </row>
    <row r="272" spans="1:16" x14ac:dyDescent="0.35">
      <c r="A272" s="8" t="s">
        <v>1567</v>
      </c>
      <c r="B272" s="9">
        <v>46108</v>
      </c>
      <c r="C272" s="9">
        <v>46113</v>
      </c>
      <c r="D272" s="10">
        <v>3278</v>
      </c>
      <c r="E272" s="10">
        <v>337</v>
      </c>
      <c r="F272" s="10">
        <v>4</v>
      </c>
      <c r="G272" s="8">
        <v>3</v>
      </c>
      <c r="H272" s="8">
        <v>11</v>
      </c>
      <c r="I272" s="10" t="s">
        <v>17</v>
      </c>
      <c r="J272" s="8">
        <v>63052435</v>
      </c>
      <c r="K272" s="8" t="s">
        <v>1880</v>
      </c>
      <c r="L272" s="11" t="s">
        <v>1882</v>
      </c>
      <c r="M272" s="12">
        <v>129900</v>
      </c>
      <c r="N272" s="13">
        <v>0.3</v>
      </c>
      <c r="O272" s="12">
        <f t="shared" si="4"/>
        <v>90930</v>
      </c>
      <c r="P272" s="8" t="s">
        <v>1178</v>
      </c>
    </row>
    <row r="273" spans="1:16" x14ac:dyDescent="0.35">
      <c r="A273" s="8" t="s">
        <v>1567</v>
      </c>
      <c r="B273" s="9">
        <v>46108</v>
      </c>
      <c r="C273" s="9">
        <v>46113</v>
      </c>
      <c r="D273" s="10">
        <v>3278</v>
      </c>
      <c r="E273" s="10">
        <v>337</v>
      </c>
      <c r="F273" s="10">
        <v>4</v>
      </c>
      <c r="G273" s="8">
        <v>3</v>
      </c>
      <c r="H273" s="8">
        <v>11</v>
      </c>
      <c r="I273" s="10" t="s">
        <v>17</v>
      </c>
      <c r="J273" s="8">
        <v>63052444</v>
      </c>
      <c r="K273" s="8" t="s">
        <v>1880</v>
      </c>
      <c r="L273" s="11" t="s">
        <v>1883</v>
      </c>
      <c r="M273" s="12">
        <v>129900</v>
      </c>
      <c r="N273" s="13">
        <v>0.3</v>
      </c>
      <c r="O273" s="12">
        <f t="shared" si="4"/>
        <v>90930</v>
      </c>
      <c r="P273" s="8" t="s">
        <v>1178</v>
      </c>
    </row>
    <row r="274" spans="1:16" x14ac:dyDescent="0.35">
      <c r="A274" s="8" t="s">
        <v>1567</v>
      </c>
      <c r="B274" s="9">
        <v>46108</v>
      </c>
      <c r="C274" s="9">
        <v>46113</v>
      </c>
      <c r="D274" s="10">
        <v>3278</v>
      </c>
      <c r="E274" s="10">
        <v>337</v>
      </c>
      <c r="F274" s="10">
        <v>4</v>
      </c>
      <c r="G274" s="8">
        <v>3</v>
      </c>
      <c r="H274" s="8">
        <v>11</v>
      </c>
      <c r="I274" s="10" t="s">
        <v>17</v>
      </c>
      <c r="J274" s="8">
        <v>63052453</v>
      </c>
      <c r="K274" s="8" t="s">
        <v>1880</v>
      </c>
      <c r="L274" s="11" t="s">
        <v>1884</v>
      </c>
      <c r="M274" s="12">
        <v>129900</v>
      </c>
      <c r="N274" s="13">
        <v>0.3</v>
      </c>
      <c r="O274" s="12">
        <f t="shared" si="4"/>
        <v>90930</v>
      </c>
      <c r="P274" s="8" t="s">
        <v>1178</v>
      </c>
    </row>
    <row r="275" spans="1:16" x14ac:dyDescent="0.35">
      <c r="A275" s="8" t="s">
        <v>1567</v>
      </c>
      <c r="B275" s="9">
        <v>46108</v>
      </c>
      <c r="C275" s="9">
        <v>46113</v>
      </c>
      <c r="D275" s="10">
        <v>3278</v>
      </c>
      <c r="E275" s="10">
        <v>337</v>
      </c>
      <c r="F275" s="10">
        <v>4</v>
      </c>
      <c r="G275" s="8">
        <v>3</v>
      </c>
      <c r="H275" s="8">
        <v>11</v>
      </c>
      <c r="I275" s="10" t="s">
        <v>17</v>
      </c>
      <c r="J275" s="8">
        <v>63052462</v>
      </c>
      <c r="K275" s="8" t="s">
        <v>1880</v>
      </c>
      <c r="L275" s="11" t="s">
        <v>1885</v>
      </c>
      <c r="M275" s="12">
        <v>129900</v>
      </c>
      <c r="N275" s="13">
        <v>0.3</v>
      </c>
      <c r="O275" s="12">
        <f t="shared" si="4"/>
        <v>90930</v>
      </c>
      <c r="P275" s="8" t="s">
        <v>1178</v>
      </c>
    </row>
    <row r="276" spans="1:16" x14ac:dyDescent="0.35">
      <c r="A276" s="8" t="s">
        <v>1567</v>
      </c>
      <c r="B276" s="9">
        <v>46108</v>
      </c>
      <c r="C276" s="9">
        <v>46113</v>
      </c>
      <c r="D276" s="10">
        <v>3278</v>
      </c>
      <c r="E276" s="10">
        <v>337</v>
      </c>
      <c r="F276" s="10">
        <v>4</v>
      </c>
      <c r="G276" s="8">
        <v>3</v>
      </c>
      <c r="H276" s="8">
        <v>11</v>
      </c>
      <c r="I276" s="10" t="s">
        <v>17</v>
      </c>
      <c r="J276" s="8">
        <v>63052471</v>
      </c>
      <c r="K276" s="8" t="s">
        <v>1880</v>
      </c>
      <c r="L276" s="11" t="s">
        <v>1886</v>
      </c>
      <c r="M276" s="12">
        <v>129900</v>
      </c>
      <c r="N276" s="13">
        <v>0.3</v>
      </c>
      <c r="O276" s="12">
        <f t="shared" si="4"/>
        <v>90930</v>
      </c>
      <c r="P276" s="8" t="s">
        <v>1178</v>
      </c>
    </row>
    <row r="277" spans="1:16" x14ac:dyDescent="0.35">
      <c r="A277" s="8" t="s">
        <v>1567</v>
      </c>
      <c r="B277" s="9">
        <v>46108</v>
      </c>
      <c r="C277" s="9">
        <v>46113</v>
      </c>
      <c r="D277" s="10">
        <v>3278</v>
      </c>
      <c r="E277" s="10">
        <v>337</v>
      </c>
      <c r="F277" s="10">
        <v>4</v>
      </c>
      <c r="G277" s="8">
        <v>1</v>
      </c>
      <c r="H277" s="8">
        <v>11</v>
      </c>
      <c r="I277" s="10" t="s">
        <v>17</v>
      </c>
      <c r="J277" s="8">
        <v>61123031</v>
      </c>
      <c r="K277" s="8" t="s">
        <v>1887</v>
      </c>
      <c r="L277" s="11" t="s">
        <v>1888</v>
      </c>
      <c r="M277" s="12">
        <v>99900</v>
      </c>
      <c r="N277" s="13">
        <v>0.3</v>
      </c>
      <c r="O277" s="12">
        <f t="shared" si="4"/>
        <v>69930</v>
      </c>
      <c r="P277" s="8" t="s">
        <v>1178</v>
      </c>
    </row>
    <row r="278" spans="1:16" x14ac:dyDescent="0.35">
      <c r="A278" s="8" t="s">
        <v>1567</v>
      </c>
      <c r="B278" s="9">
        <v>46108</v>
      </c>
      <c r="C278" s="9">
        <v>46113</v>
      </c>
      <c r="D278" s="10">
        <v>3278</v>
      </c>
      <c r="E278" s="10">
        <v>337</v>
      </c>
      <c r="F278" s="10">
        <v>4</v>
      </c>
      <c r="G278" s="8">
        <v>1</v>
      </c>
      <c r="H278" s="8">
        <v>11</v>
      </c>
      <c r="I278" s="10" t="s">
        <v>17</v>
      </c>
      <c r="J278" s="8">
        <v>61123040</v>
      </c>
      <c r="K278" s="8" t="s">
        <v>1887</v>
      </c>
      <c r="L278" s="11" t="s">
        <v>1889</v>
      </c>
      <c r="M278" s="12">
        <v>99900</v>
      </c>
      <c r="N278" s="13">
        <v>0.3</v>
      </c>
      <c r="O278" s="12">
        <f t="shared" si="4"/>
        <v>69930</v>
      </c>
      <c r="P278" s="8" t="s">
        <v>1178</v>
      </c>
    </row>
    <row r="279" spans="1:16" x14ac:dyDescent="0.35">
      <c r="A279" s="8" t="s">
        <v>1567</v>
      </c>
      <c r="B279" s="9">
        <v>46108</v>
      </c>
      <c r="C279" s="9">
        <v>46113</v>
      </c>
      <c r="D279" s="10">
        <v>3278</v>
      </c>
      <c r="E279" s="10">
        <v>337</v>
      </c>
      <c r="F279" s="10">
        <v>4</v>
      </c>
      <c r="G279" s="8">
        <v>1</v>
      </c>
      <c r="H279" s="8">
        <v>11</v>
      </c>
      <c r="I279" s="10" t="s">
        <v>17</v>
      </c>
      <c r="J279" s="8">
        <v>61123059</v>
      </c>
      <c r="K279" s="8" t="s">
        <v>1887</v>
      </c>
      <c r="L279" s="11" t="s">
        <v>1890</v>
      </c>
      <c r="M279" s="12">
        <v>99900</v>
      </c>
      <c r="N279" s="13">
        <v>0.3</v>
      </c>
      <c r="O279" s="12">
        <f t="shared" si="4"/>
        <v>69930</v>
      </c>
      <c r="P279" s="8" t="s">
        <v>1178</v>
      </c>
    </row>
    <row r="280" spans="1:16" x14ac:dyDescent="0.35">
      <c r="A280" s="8" t="s">
        <v>1567</v>
      </c>
      <c r="B280" s="9">
        <v>46108</v>
      </c>
      <c r="C280" s="9">
        <v>46113</v>
      </c>
      <c r="D280" s="10">
        <v>3278</v>
      </c>
      <c r="E280" s="10">
        <v>337</v>
      </c>
      <c r="F280" s="10">
        <v>4</v>
      </c>
      <c r="G280" s="8">
        <v>1</v>
      </c>
      <c r="H280" s="8">
        <v>11</v>
      </c>
      <c r="I280" s="10" t="s">
        <v>17</v>
      </c>
      <c r="J280" s="8">
        <v>61123068</v>
      </c>
      <c r="K280" s="8" t="s">
        <v>1887</v>
      </c>
      <c r="L280" s="11" t="s">
        <v>1891</v>
      </c>
      <c r="M280" s="12">
        <v>99900</v>
      </c>
      <c r="N280" s="13">
        <v>0.3</v>
      </c>
      <c r="O280" s="12">
        <f t="shared" si="4"/>
        <v>69930</v>
      </c>
      <c r="P280" s="8" t="s">
        <v>1178</v>
      </c>
    </row>
    <row r="281" spans="1:16" x14ac:dyDescent="0.35">
      <c r="A281" s="8" t="s">
        <v>1567</v>
      </c>
      <c r="B281" s="9">
        <v>46108</v>
      </c>
      <c r="C281" s="9">
        <v>46113</v>
      </c>
      <c r="D281" s="10">
        <v>3278</v>
      </c>
      <c r="E281" s="10">
        <v>337</v>
      </c>
      <c r="F281" s="10">
        <v>4</v>
      </c>
      <c r="G281" s="8">
        <v>1</v>
      </c>
      <c r="H281" s="8">
        <v>11</v>
      </c>
      <c r="I281" s="10" t="s">
        <v>17</v>
      </c>
      <c r="J281" s="8">
        <v>61123077</v>
      </c>
      <c r="K281" s="8" t="s">
        <v>1887</v>
      </c>
      <c r="L281" s="11" t="s">
        <v>1892</v>
      </c>
      <c r="M281" s="12">
        <v>99900</v>
      </c>
      <c r="N281" s="13">
        <v>0.3</v>
      </c>
      <c r="O281" s="12">
        <f t="shared" si="4"/>
        <v>69930</v>
      </c>
      <c r="P281" s="8" t="s">
        <v>1178</v>
      </c>
    </row>
    <row r="282" spans="1:16" x14ac:dyDescent="0.35">
      <c r="A282" s="8" t="s">
        <v>1567</v>
      </c>
      <c r="B282" s="9">
        <v>46108</v>
      </c>
      <c r="C282" s="9">
        <v>46113</v>
      </c>
      <c r="D282" s="10">
        <v>3278</v>
      </c>
      <c r="E282" s="10">
        <v>337</v>
      </c>
      <c r="F282" s="10">
        <v>4</v>
      </c>
      <c r="G282" s="8">
        <v>1</v>
      </c>
      <c r="H282" s="8">
        <v>11</v>
      </c>
      <c r="I282" s="10" t="s">
        <v>17</v>
      </c>
      <c r="J282" s="8">
        <v>61123086</v>
      </c>
      <c r="K282" s="8" t="s">
        <v>1887</v>
      </c>
      <c r="L282" s="11" t="s">
        <v>1893</v>
      </c>
      <c r="M282" s="12">
        <v>99900</v>
      </c>
      <c r="N282" s="13">
        <v>0.3</v>
      </c>
      <c r="O282" s="12">
        <f t="shared" si="4"/>
        <v>69930</v>
      </c>
      <c r="P282" s="8" t="s">
        <v>1178</v>
      </c>
    </row>
    <row r="283" spans="1:16" x14ac:dyDescent="0.35">
      <c r="A283" s="8" t="s">
        <v>1567</v>
      </c>
      <c r="B283" s="9">
        <v>46108</v>
      </c>
      <c r="C283" s="9">
        <v>46113</v>
      </c>
      <c r="D283" s="10">
        <v>3278</v>
      </c>
      <c r="E283" s="10">
        <v>337</v>
      </c>
      <c r="F283" s="10">
        <v>4</v>
      </c>
      <c r="G283" s="8">
        <v>1</v>
      </c>
      <c r="H283" s="8">
        <v>11</v>
      </c>
      <c r="I283" s="10" t="s">
        <v>17</v>
      </c>
      <c r="J283" s="8">
        <v>61123095</v>
      </c>
      <c r="K283" s="8" t="s">
        <v>1894</v>
      </c>
      <c r="L283" s="11" t="s">
        <v>1895</v>
      </c>
      <c r="M283" s="12">
        <v>99900</v>
      </c>
      <c r="N283" s="13">
        <v>0.3</v>
      </c>
      <c r="O283" s="12">
        <f t="shared" si="4"/>
        <v>69930</v>
      </c>
      <c r="P283" s="8" t="s">
        <v>1178</v>
      </c>
    </row>
    <row r="284" spans="1:16" x14ac:dyDescent="0.35">
      <c r="A284" s="8" t="s">
        <v>1567</v>
      </c>
      <c r="B284" s="9">
        <v>46108</v>
      </c>
      <c r="C284" s="9">
        <v>46113</v>
      </c>
      <c r="D284" s="10">
        <v>3278</v>
      </c>
      <c r="E284" s="10">
        <v>337</v>
      </c>
      <c r="F284" s="10">
        <v>4</v>
      </c>
      <c r="G284" s="8">
        <v>1</v>
      </c>
      <c r="H284" s="8">
        <v>11</v>
      </c>
      <c r="I284" s="10" t="s">
        <v>17</v>
      </c>
      <c r="J284" s="8">
        <v>61123102</v>
      </c>
      <c r="K284" s="8" t="s">
        <v>1894</v>
      </c>
      <c r="L284" s="11" t="s">
        <v>1896</v>
      </c>
      <c r="M284" s="12">
        <v>99900</v>
      </c>
      <c r="N284" s="13">
        <v>0.3</v>
      </c>
      <c r="O284" s="12">
        <f t="shared" si="4"/>
        <v>69930</v>
      </c>
      <c r="P284" s="8" t="s">
        <v>1178</v>
      </c>
    </row>
    <row r="285" spans="1:16" x14ac:dyDescent="0.35">
      <c r="A285" s="8" t="s">
        <v>1567</v>
      </c>
      <c r="B285" s="9">
        <v>46108</v>
      </c>
      <c r="C285" s="9">
        <v>46113</v>
      </c>
      <c r="D285" s="10">
        <v>3278</v>
      </c>
      <c r="E285" s="10">
        <v>337</v>
      </c>
      <c r="F285" s="10">
        <v>4</v>
      </c>
      <c r="G285" s="8">
        <v>1</v>
      </c>
      <c r="H285" s="8">
        <v>11</v>
      </c>
      <c r="I285" s="10" t="s">
        <v>17</v>
      </c>
      <c r="J285" s="8">
        <v>61123111</v>
      </c>
      <c r="K285" s="8" t="s">
        <v>1894</v>
      </c>
      <c r="L285" s="11" t="s">
        <v>1897</v>
      </c>
      <c r="M285" s="12">
        <v>99900</v>
      </c>
      <c r="N285" s="13">
        <v>0.3</v>
      </c>
      <c r="O285" s="12">
        <f t="shared" si="4"/>
        <v>69930</v>
      </c>
      <c r="P285" s="8" t="s">
        <v>1178</v>
      </c>
    </row>
    <row r="286" spans="1:16" x14ac:dyDescent="0.35">
      <c r="A286" s="8" t="s">
        <v>1567</v>
      </c>
      <c r="B286" s="9">
        <v>46108</v>
      </c>
      <c r="C286" s="9">
        <v>46113</v>
      </c>
      <c r="D286" s="10">
        <v>3278</v>
      </c>
      <c r="E286" s="10">
        <v>337</v>
      </c>
      <c r="F286" s="10">
        <v>4</v>
      </c>
      <c r="G286" s="8">
        <v>1</v>
      </c>
      <c r="H286" s="8">
        <v>11</v>
      </c>
      <c r="I286" s="10" t="s">
        <v>17</v>
      </c>
      <c r="J286" s="8">
        <v>61123120</v>
      </c>
      <c r="K286" s="8" t="s">
        <v>1894</v>
      </c>
      <c r="L286" s="11" t="s">
        <v>1898</v>
      </c>
      <c r="M286" s="12">
        <v>99900</v>
      </c>
      <c r="N286" s="13">
        <v>0.3</v>
      </c>
      <c r="O286" s="12">
        <f t="shared" si="4"/>
        <v>69930</v>
      </c>
      <c r="P286" s="8" t="s">
        <v>1178</v>
      </c>
    </row>
    <row r="287" spans="1:16" x14ac:dyDescent="0.35">
      <c r="A287" s="8" t="s">
        <v>1567</v>
      </c>
      <c r="B287" s="9">
        <v>46108</v>
      </c>
      <c r="C287" s="9">
        <v>46113</v>
      </c>
      <c r="D287" s="10">
        <v>3278</v>
      </c>
      <c r="E287" s="10">
        <v>337</v>
      </c>
      <c r="F287" s="10">
        <v>4</v>
      </c>
      <c r="G287" s="8">
        <v>1</v>
      </c>
      <c r="H287" s="8">
        <v>11</v>
      </c>
      <c r="I287" s="10" t="s">
        <v>17</v>
      </c>
      <c r="J287" s="8">
        <v>61123139</v>
      </c>
      <c r="K287" s="8" t="s">
        <v>1894</v>
      </c>
      <c r="L287" s="11" t="s">
        <v>1899</v>
      </c>
      <c r="M287" s="12">
        <v>99900</v>
      </c>
      <c r="N287" s="13">
        <v>0.3</v>
      </c>
      <c r="O287" s="12">
        <f t="shared" si="4"/>
        <v>69930</v>
      </c>
      <c r="P287" s="8" t="s">
        <v>1178</v>
      </c>
    </row>
    <row r="288" spans="1:16" x14ac:dyDescent="0.35">
      <c r="A288" s="8" t="s">
        <v>1567</v>
      </c>
      <c r="B288" s="9">
        <v>46108</v>
      </c>
      <c r="C288" s="9">
        <v>46113</v>
      </c>
      <c r="D288" s="10">
        <v>3278</v>
      </c>
      <c r="E288" s="10">
        <v>337</v>
      </c>
      <c r="F288" s="10">
        <v>4</v>
      </c>
      <c r="G288" s="8">
        <v>1</v>
      </c>
      <c r="H288" s="8">
        <v>11</v>
      </c>
      <c r="I288" s="10" t="s">
        <v>17</v>
      </c>
      <c r="J288" s="8">
        <v>61123148</v>
      </c>
      <c r="K288" s="8" t="s">
        <v>1894</v>
      </c>
      <c r="L288" s="11" t="s">
        <v>1900</v>
      </c>
      <c r="M288" s="12">
        <v>99900</v>
      </c>
      <c r="N288" s="13">
        <v>0.3</v>
      </c>
      <c r="O288" s="12">
        <f t="shared" si="4"/>
        <v>69930</v>
      </c>
      <c r="P288" s="8" t="s">
        <v>1178</v>
      </c>
    </row>
    <row r="289" spans="1:16" x14ac:dyDescent="0.35">
      <c r="A289" s="8" t="s">
        <v>1567</v>
      </c>
      <c r="B289" s="9">
        <v>46108</v>
      </c>
      <c r="C289" s="9">
        <v>46113</v>
      </c>
      <c r="D289" s="10">
        <v>3278</v>
      </c>
      <c r="E289" s="10">
        <v>337</v>
      </c>
      <c r="F289" s="10">
        <v>4</v>
      </c>
      <c r="G289" s="8">
        <v>1</v>
      </c>
      <c r="H289" s="8">
        <v>11</v>
      </c>
      <c r="I289" s="10" t="s">
        <v>17</v>
      </c>
      <c r="J289" s="8">
        <v>59322535</v>
      </c>
      <c r="K289" s="8" t="s">
        <v>1901</v>
      </c>
      <c r="L289" s="11" t="s">
        <v>1902</v>
      </c>
      <c r="M289" s="12">
        <v>99900</v>
      </c>
      <c r="N289" s="13">
        <v>0.3</v>
      </c>
      <c r="O289" s="12">
        <f t="shared" si="4"/>
        <v>69930</v>
      </c>
      <c r="P289" s="8" t="s">
        <v>1178</v>
      </c>
    </row>
    <row r="290" spans="1:16" x14ac:dyDescent="0.35">
      <c r="A290" s="8" t="s">
        <v>1567</v>
      </c>
      <c r="B290" s="9">
        <v>46108</v>
      </c>
      <c r="C290" s="9">
        <v>46113</v>
      </c>
      <c r="D290" s="10">
        <v>3278</v>
      </c>
      <c r="E290" s="10">
        <v>337</v>
      </c>
      <c r="F290" s="10">
        <v>4</v>
      </c>
      <c r="G290" s="8">
        <v>1</v>
      </c>
      <c r="H290" s="8">
        <v>11</v>
      </c>
      <c r="I290" s="10" t="s">
        <v>17</v>
      </c>
      <c r="J290" s="8">
        <v>59322544</v>
      </c>
      <c r="K290" s="8" t="s">
        <v>1901</v>
      </c>
      <c r="L290" s="11" t="s">
        <v>1903</v>
      </c>
      <c r="M290" s="12">
        <v>99900</v>
      </c>
      <c r="N290" s="13">
        <v>0.3</v>
      </c>
      <c r="O290" s="12">
        <f t="shared" si="4"/>
        <v>69930</v>
      </c>
      <c r="P290" s="8" t="s">
        <v>1178</v>
      </c>
    </row>
    <row r="291" spans="1:16" x14ac:dyDescent="0.35">
      <c r="A291" s="8" t="s">
        <v>1567</v>
      </c>
      <c r="B291" s="9">
        <v>46108</v>
      </c>
      <c r="C291" s="9">
        <v>46113</v>
      </c>
      <c r="D291" s="10">
        <v>3278</v>
      </c>
      <c r="E291" s="10">
        <v>337</v>
      </c>
      <c r="F291" s="10">
        <v>4</v>
      </c>
      <c r="G291" s="8">
        <v>1</v>
      </c>
      <c r="H291" s="8">
        <v>11</v>
      </c>
      <c r="I291" s="10" t="s">
        <v>17</v>
      </c>
      <c r="J291" s="8">
        <v>59322553</v>
      </c>
      <c r="K291" s="8" t="s">
        <v>1901</v>
      </c>
      <c r="L291" s="11" t="s">
        <v>1904</v>
      </c>
      <c r="M291" s="12">
        <v>99900</v>
      </c>
      <c r="N291" s="13">
        <v>0.3</v>
      </c>
      <c r="O291" s="12">
        <f t="shared" si="4"/>
        <v>69930</v>
      </c>
      <c r="P291" s="8" t="s">
        <v>1178</v>
      </c>
    </row>
    <row r="292" spans="1:16" x14ac:dyDescent="0.35">
      <c r="A292" s="8" t="s">
        <v>1567</v>
      </c>
      <c r="B292" s="9">
        <v>46108</v>
      </c>
      <c r="C292" s="9">
        <v>46113</v>
      </c>
      <c r="D292" s="10">
        <v>3278</v>
      </c>
      <c r="E292" s="10">
        <v>337</v>
      </c>
      <c r="F292" s="10">
        <v>4</v>
      </c>
      <c r="G292" s="8">
        <v>1</v>
      </c>
      <c r="H292" s="8">
        <v>11</v>
      </c>
      <c r="I292" s="10" t="s">
        <v>17</v>
      </c>
      <c r="J292" s="8">
        <v>59322562</v>
      </c>
      <c r="K292" s="8" t="s">
        <v>1901</v>
      </c>
      <c r="L292" s="11" t="s">
        <v>1905</v>
      </c>
      <c r="M292" s="12">
        <v>99900</v>
      </c>
      <c r="N292" s="13">
        <v>0.3</v>
      </c>
      <c r="O292" s="12">
        <f t="shared" si="4"/>
        <v>69930</v>
      </c>
      <c r="P292" s="8" t="s">
        <v>1178</v>
      </c>
    </row>
    <row r="293" spans="1:16" x14ac:dyDescent="0.35">
      <c r="A293" s="8" t="s">
        <v>1567</v>
      </c>
      <c r="B293" s="9">
        <v>46108</v>
      </c>
      <c r="C293" s="9">
        <v>46113</v>
      </c>
      <c r="D293" s="10">
        <v>3278</v>
      </c>
      <c r="E293" s="10">
        <v>337</v>
      </c>
      <c r="F293" s="10">
        <v>4</v>
      </c>
      <c r="G293" s="8">
        <v>1</v>
      </c>
      <c r="H293" s="8">
        <v>11</v>
      </c>
      <c r="I293" s="10" t="s">
        <v>17</v>
      </c>
      <c r="J293" s="8">
        <v>59322571</v>
      </c>
      <c r="K293" s="8" t="s">
        <v>1901</v>
      </c>
      <c r="L293" s="11" t="s">
        <v>1906</v>
      </c>
      <c r="M293" s="12">
        <v>99900</v>
      </c>
      <c r="N293" s="13">
        <v>0.3</v>
      </c>
      <c r="O293" s="12">
        <f t="shared" si="4"/>
        <v>69930</v>
      </c>
      <c r="P293" s="8" t="s">
        <v>1178</v>
      </c>
    </row>
    <row r="294" spans="1:16" x14ac:dyDescent="0.35">
      <c r="A294" s="8" t="s">
        <v>1567</v>
      </c>
      <c r="B294" s="9">
        <v>46108</v>
      </c>
      <c r="C294" s="9">
        <v>46113</v>
      </c>
      <c r="D294" s="10">
        <v>3278</v>
      </c>
      <c r="E294" s="10">
        <v>337</v>
      </c>
      <c r="F294" s="10">
        <v>4</v>
      </c>
      <c r="G294" s="8">
        <v>1</v>
      </c>
      <c r="H294" s="8">
        <v>11</v>
      </c>
      <c r="I294" s="10" t="s">
        <v>17</v>
      </c>
      <c r="J294" s="8">
        <v>59322580</v>
      </c>
      <c r="K294" s="8" t="s">
        <v>1901</v>
      </c>
      <c r="L294" s="11" t="s">
        <v>1907</v>
      </c>
      <c r="M294" s="12">
        <v>99900</v>
      </c>
      <c r="N294" s="13">
        <v>0.3</v>
      </c>
      <c r="O294" s="12">
        <f t="shared" si="4"/>
        <v>69930</v>
      </c>
      <c r="P294" s="8" t="s">
        <v>1178</v>
      </c>
    </row>
    <row r="295" spans="1:16" x14ac:dyDescent="0.35">
      <c r="A295" s="8" t="s">
        <v>1567</v>
      </c>
      <c r="B295" s="9">
        <v>46108</v>
      </c>
      <c r="C295" s="9">
        <v>46113</v>
      </c>
      <c r="D295" s="10">
        <v>3278</v>
      </c>
      <c r="E295" s="10">
        <v>337</v>
      </c>
      <c r="F295" s="10">
        <v>4</v>
      </c>
      <c r="G295" s="8">
        <v>1</v>
      </c>
      <c r="H295" s="8">
        <v>11</v>
      </c>
      <c r="I295" s="10" t="s">
        <v>17</v>
      </c>
      <c r="J295" s="8">
        <v>59322599</v>
      </c>
      <c r="K295" s="8" t="s">
        <v>1908</v>
      </c>
      <c r="L295" s="11" t="s">
        <v>1909</v>
      </c>
      <c r="M295" s="12">
        <v>99900</v>
      </c>
      <c r="N295" s="13">
        <v>0.3</v>
      </c>
      <c r="O295" s="12">
        <f t="shared" si="4"/>
        <v>69930</v>
      </c>
      <c r="P295" s="8" t="s">
        <v>1178</v>
      </c>
    </row>
    <row r="296" spans="1:16" x14ac:dyDescent="0.35">
      <c r="A296" s="8" t="s">
        <v>1567</v>
      </c>
      <c r="B296" s="9">
        <v>46108</v>
      </c>
      <c r="C296" s="9">
        <v>46113</v>
      </c>
      <c r="D296" s="10">
        <v>3278</v>
      </c>
      <c r="E296" s="10">
        <v>337</v>
      </c>
      <c r="F296" s="10">
        <v>4</v>
      </c>
      <c r="G296" s="8">
        <v>1</v>
      </c>
      <c r="H296" s="8">
        <v>11</v>
      </c>
      <c r="I296" s="10" t="s">
        <v>17</v>
      </c>
      <c r="J296" s="8">
        <v>59322606</v>
      </c>
      <c r="K296" s="8" t="s">
        <v>1908</v>
      </c>
      <c r="L296" s="11" t="s">
        <v>1910</v>
      </c>
      <c r="M296" s="12">
        <v>99900</v>
      </c>
      <c r="N296" s="13">
        <v>0.3</v>
      </c>
      <c r="O296" s="12">
        <f t="shared" si="4"/>
        <v>69930</v>
      </c>
      <c r="P296" s="8" t="s">
        <v>1178</v>
      </c>
    </row>
    <row r="297" spans="1:16" x14ac:dyDescent="0.35">
      <c r="A297" s="8" t="s">
        <v>1567</v>
      </c>
      <c r="B297" s="9">
        <v>46108</v>
      </c>
      <c r="C297" s="9">
        <v>46113</v>
      </c>
      <c r="D297" s="10">
        <v>3278</v>
      </c>
      <c r="E297" s="10">
        <v>337</v>
      </c>
      <c r="F297" s="10">
        <v>4</v>
      </c>
      <c r="G297" s="8">
        <v>1</v>
      </c>
      <c r="H297" s="8">
        <v>11</v>
      </c>
      <c r="I297" s="10" t="s">
        <v>17</v>
      </c>
      <c r="J297" s="8">
        <v>59322615</v>
      </c>
      <c r="K297" s="8" t="s">
        <v>1908</v>
      </c>
      <c r="L297" s="11" t="s">
        <v>1911</v>
      </c>
      <c r="M297" s="12">
        <v>99900</v>
      </c>
      <c r="N297" s="13">
        <v>0.3</v>
      </c>
      <c r="O297" s="12">
        <f t="shared" si="4"/>
        <v>69930</v>
      </c>
      <c r="P297" s="8" t="s">
        <v>1178</v>
      </c>
    </row>
    <row r="298" spans="1:16" x14ac:dyDescent="0.35">
      <c r="A298" s="8" t="s">
        <v>1567</v>
      </c>
      <c r="B298" s="9">
        <v>46108</v>
      </c>
      <c r="C298" s="9">
        <v>46113</v>
      </c>
      <c r="D298" s="10">
        <v>3278</v>
      </c>
      <c r="E298" s="10">
        <v>337</v>
      </c>
      <c r="F298" s="10">
        <v>4</v>
      </c>
      <c r="G298" s="8">
        <v>1</v>
      </c>
      <c r="H298" s="8">
        <v>11</v>
      </c>
      <c r="I298" s="10" t="s">
        <v>17</v>
      </c>
      <c r="J298" s="8">
        <v>59322624</v>
      </c>
      <c r="K298" s="8" t="s">
        <v>1908</v>
      </c>
      <c r="L298" s="11" t="s">
        <v>1912</v>
      </c>
      <c r="M298" s="12">
        <v>99900</v>
      </c>
      <c r="N298" s="13">
        <v>0.3</v>
      </c>
      <c r="O298" s="12">
        <f t="shared" si="4"/>
        <v>69930</v>
      </c>
      <c r="P298" s="8" t="s">
        <v>1178</v>
      </c>
    </row>
    <row r="299" spans="1:16" x14ac:dyDescent="0.35">
      <c r="A299" s="8" t="s">
        <v>1567</v>
      </c>
      <c r="B299" s="9">
        <v>46108</v>
      </c>
      <c r="C299" s="9">
        <v>46113</v>
      </c>
      <c r="D299" s="10">
        <v>3278</v>
      </c>
      <c r="E299" s="10">
        <v>337</v>
      </c>
      <c r="F299" s="10">
        <v>4</v>
      </c>
      <c r="G299" s="8">
        <v>1</v>
      </c>
      <c r="H299" s="8">
        <v>11</v>
      </c>
      <c r="I299" s="10" t="s">
        <v>17</v>
      </c>
      <c r="J299" s="8">
        <v>59322633</v>
      </c>
      <c r="K299" s="8" t="s">
        <v>1908</v>
      </c>
      <c r="L299" s="11" t="s">
        <v>1913</v>
      </c>
      <c r="M299" s="12">
        <v>99900</v>
      </c>
      <c r="N299" s="13">
        <v>0.3</v>
      </c>
      <c r="O299" s="12">
        <f t="shared" si="4"/>
        <v>69930</v>
      </c>
      <c r="P299" s="8" t="s">
        <v>1178</v>
      </c>
    </row>
    <row r="300" spans="1:16" x14ac:dyDescent="0.35">
      <c r="A300" s="8" t="s">
        <v>1567</v>
      </c>
      <c r="B300" s="9">
        <v>46108</v>
      </c>
      <c r="C300" s="9">
        <v>46113</v>
      </c>
      <c r="D300" s="10">
        <v>3278</v>
      </c>
      <c r="E300" s="10">
        <v>337</v>
      </c>
      <c r="F300" s="10">
        <v>4</v>
      </c>
      <c r="G300" s="8">
        <v>1</v>
      </c>
      <c r="H300" s="8">
        <v>11</v>
      </c>
      <c r="I300" s="10" t="s">
        <v>17</v>
      </c>
      <c r="J300" s="8">
        <v>59322642</v>
      </c>
      <c r="K300" s="8" t="s">
        <v>1908</v>
      </c>
      <c r="L300" s="11" t="s">
        <v>1914</v>
      </c>
      <c r="M300" s="12">
        <v>99900</v>
      </c>
      <c r="N300" s="13">
        <v>0.3</v>
      </c>
      <c r="O300" s="12">
        <f t="shared" si="4"/>
        <v>69930</v>
      </c>
      <c r="P300" s="8" t="s">
        <v>1178</v>
      </c>
    </row>
    <row r="301" spans="1:16" x14ac:dyDescent="0.35">
      <c r="A301" s="8" t="s">
        <v>1567</v>
      </c>
      <c r="B301" s="9">
        <v>46108</v>
      </c>
      <c r="C301" s="9">
        <v>46113</v>
      </c>
      <c r="D301" s="10">
        <v>3278</v>
      </c>
      <c r="E301" s="10">
        <v>337</v>
      </c>
      <c r="F301" s="10">
        <v>4</v>
      </c>
      <c r="G301" s="8">
        <v>1</v>
      </c>
      <c r="H301" s="8">
        <v>11</v>
      </c>
      <c r="I301" s="10" t="s">
        <v>17</v>
      </c>
      <c r="J301" s="8">
        <v>62925137</v>
      </c>
      <c r="K301" s="8" t="s">
        <v>1915</v>
      </c>
      <c r="L301" s="11" t="s">
        <v>1916</v>
      </c>
      <c r="M301" s="12">
        <v>129900</v>
      </c>
      <c r="N301" s="13">
        <v>0.3</v>
      </c>
      <c r="O301" s="12">
        <f t="shared" si="4"/>
        <v>90930</v>
      </c>
      <c r="P301" s="8" t="s">
        <v>1178</v>
      </c>
    </row>
    <row r="302" spans="1:16" x14ac:dyDescent="0.35">
      <c r="A302" s="8" t="s">
        <v>1567</v>
      </c>
      <c r="B302" s="9">
        <v>46108</v>
      </c>
      <c r="C302" s="9">
        <v>46113</v>
      </c>
      <c r="D302" s="10">
        <v>3278</v>
      </c>
      <c r="E302" s="10">
        <v>337</v>
      </c>
      <c r="F302" s="10">
        <v>4</v>
      </c>
      <c r="G302" s="8">
        <v>1</v>
      </c>
      <c r="H302" s="8">
        <v>11</v>
      </c>
      <c r="I302" s="10" t="s">
        <v>17</v>
      </c>
      <c r="J302" s="8">
        <v>62925146</v>
      </c>
      <c r="K302" s="8" t="s">
        <v>1915</v>
      </c>
      <c r="L302" s="11" t="s">
        <v>1917</v>
      </c>
      <c r="M302" s="12">
        <v>129900</v>
      </c>
      <c r="N302" s="13">
        <v>0.3</v>
      </c>
      <c r="O302" s="12">
        <f t="shared" si="4"/>
        <v>90930</v>
      </c>
      <c r="P302" s="8" t="s">
        <v>1178</v>
      </c>
    </row>
    <row r="303" spans="1:16" x14ac:dyDescent="0.35">
      <c r="A303" s="8" t="s">
        <v>1567</v>
      </c>
      <c r="B303" s="9">
        <v>46108</v>
      </c>
      <c r="C303" s="9">
        <v>46113</v>
      </c>
      <c r="D303" s="10">
        <v>3278</v>
      </c>
      <c r="E303" s="10">
        <v>337</v>
      </c>
      <c r="F303" s="10">
        <v>4</v>
      </c>
      <c r="G303" s="8">
        <v>1</v>
      </c>
      <c r="H303" s="8">
        <v>11</v>
      </c>
      <c r="I303" s="10" t="s">
        <v>17</v>
      </c>
      <c r="J303" s="8">
        <v>62925155</v>
      </c>
      <c r="K303" s="8" t="s">
        <v>1915</v>
      </c>
      <c r="L303" s="11" t="s">
        <v>1918</v>
      </c>
      <c r="M303" s="12">
        <v>129900</v>
      </c>
      <c r="N303" s="13">
        <v>0.3</v>
      </c>
      <c r="O303" s="12">
        <f t="shared" si="4"/>
        <v>90930</v>
      </c>
      <c r="P303" s="8" t="s">
        <v>1178</v>
      </c>
    </row>
    <row r="304" spans="1:16" x14ac:dyDescent="0.35">
      <c r="A304" s="8" t="s">
        <v>1567</v>
      </c>
      <c r="B304" s="9">
        <v>46108</v>
      </c>
      <c r="C304" s="9">
        <v>46113</v>
      </c>
      <c r="D304" s="10">
        <v>3278</v>
      </c>
      <c r="E304" s="10">
        <v>337</v>
      </c>
      <c r="F304" s="10">
        <v>4</v>
      </c>
      <c r="G304" s="8">
        <v>1</v>
      </c>
      <c r="H304" s="8">
        <v>11</v>
      </c>
      <c r="I304" s="10" t="s">
        <v>17</v>
      </c>
      <c r="J304" s="8">
        <v>62925164</v>
      </c>
      <c r="K304" s="8" t="s">
        <v>1915</v>
      </c>
      <c r="L304" s="11" t="s">
        <v>1919</v>
      </c>
      <c r="M304" s="12">
        <v>129900</v>
      </c>
      <c r="N304" s="13">
        <v>0.3</v>
      </c>
      <c r="O304" s="12">
        <f t="shared" si="4"/>
        <v>90930</v>
      </c>
      <c r="P304" s="8" t="s">
        <v>1178</v>
      </c>
    </row>
    <row r="305" spans="1:16" x14ac:dyDescent="0.35">
      <c r="A305" s="8" t="s">
        <v>1567</v>
      </c>
      <c r="B305" s="9">
        <v>46108</v>
      </c>
      <c r="C305" s="9">
        <v>46113</v>
      </c>
      <c r="D305" s="10">
        <v>3278</v>
      </c>
      <c r="E305" s="10">
        <v>337</v>
      </c>
      <c r="F305" s="10">
        <v>4</v>
      </c>
      <c r="G305" s="8">
        <v>1</v>
      </c>
      <c r="H305" s="8">
        <v>11</v>
      </c>
      <c r="I305" s="10" t="s">
        <v>17</v>
      </c>
      <c r="J305" s="8">
        <v>62925173</v>
      </c>
      <c r="K305" s="8" t="s">
        <v>1915</v>
      </c>
      <c r="L305" s="11" t="s">
        <v>1920</v>
      </c>
      <c r="M305" s="12">
        <v>129900</v>
      </c>
      <c r="N305" s="13">
        <v>0.3</v>
      </c>
      <c r="O305" s="12">
        <f t="shared" si="4"/>
        <v>90930</v>
      </c>
      <c r="P305" s="8" t="s">
        <v>1178</v>
      </c>
    </row>
    <row r="306" spans="1:16" x14ac:dyDescent="0.35">
      <c r="A306" s="8" t="s">
        <v>1567</v>
      </c>
      <c r="B306" s="9">
        <v>46108</v>
      </c>
      <c r="C306" s="9">
        <v>46113</v>
      </c>
      <c r="D306" s="10">
        <v>3278</v>
      </c>
      <c r="E306" s="10">
        <v>337</v>
      </c>
      <c r="F306" s="10">
        <v>4</v>
      </c>
      <c r="G306" s="8">
        <v>1</v>
      </c>
      <c r="H306" s="8">
        <v>11</v>
      </c>
      <c r="I306" s="10" t="s">
        <v>17</v>
      </c>
      <c r="J306" s="8">
        <v>62925182</v>
      </c>
      <c r="K306" s="8" t="s">
        <v>1915</v>
      </c>
      <c r="L306" s="11" t="s">
        <v>1921</v>
      </c>
      <c r="M306" s="12">
        <v>129900</v>
      </c>
      <c r="N306" s="13">
        <v>0.3</v>
      </c>
      <c r="O306" s="12">
        <f t="shared" si="4"/>
        <v>90930</v>
      </c>
      <c r="P306" s="8" t="s">
        <v>1178</v>
      </c>
    </row>
    <row r="307" spans="1:16" x14ac:dyDescent="0.35">
      <c r="A307" s="8" t="s">
        <v>1567</v>
      </c>
      <c r="B307" s="9">
        <v>46108</v>
      </c>
      <c r="C307" s="9">
        <v>46113</v>
      </c>
      <c r="D307" s="10">
        <v>3278</v>
      </c>
      <c r="E307" s="10">
        <v>337</v>
      </c>
      <c r="F307" s="10">
        <v>4</v>
      </c>
      <c r="G307" s="8">
        <v>1</v>
      </c>
      <c r="H307" s="8">
        <v>11</v>
      </c>
      <c r="I307" s="10" t="s">
        <v>17</v>
      </c>
      <c r="J307" s="8">
        <v>62925191</v>
      </c>
      <c r="K307" s="8" t="s">
        <v>1915</v>
      </c>
      <c r="L307" s="11" t="s">
        <v>1922</v>
      </c>
      <c r="M307" s="12">
        <v>129900</v>
      </c>
      <c r="N307" s="13">
        <v>0.3</v>
      </c>
      <c r="O307" s="12">
        <f t="shared" si="4"/>
        <v>90930</v>
      </c>
      <c r="P307" s="8" t="s">
        <v>1178</v>
      </c>
    </row>
    <row r="308" spans="1:16" x14ac:dyDescent="0.35">
      <c r="A308" s="8" t="s">
        <v>1567</v>
      </c>
      <c r="B308" s="9">
        <v>46108</v>
      </c>
      <c r="C308" s="9">
        <v>46113</v>
      </c>
      <c r="D308" s="10">
        <v>3278</v>
      </c>
      <c r="E308" s="10">
        <v>337</v>
      </c>
      <c r="F308" s="10">
        <v>4</v>
      </c>
      <c r="G308" s="8">
        <v>1</v>
      </c>
      <c r="H308" s="8">
        <v>11</v>
      </c>
      <c r="I308" s="10" t="s">
        <v>17</v>
      </c>
      <c r="J308" s="8">
        <v>62925208</v>
      </c>
      <c r="K308" s="8" t="s">
        <v>1915</v>
      </c>
      <c r="L308" s="11" t="s">
        <v>1923</v>
      </c>
      <c r="M308" s="12">
        <v>129900</v>
      </c>
      <c r="N308" s="13">
        <v>0.3</v>
      </c>
      <c r="O308" s="12">
        <f t="shared" si="4"/>
        <v>90930</v>
      </c>
      <c r="P308" s="8" t="s">
        <v>1178</v>
      </c>
    </row>
    <row r="309" spans="1:16" x14ac:dyDescent="0.35">
      <c r="A309" s="8" t="s">
        <v>1567</v>
      </c>
      <c r="B309" s="9">
        <v>46108</v>
      </c>
      <c r="C309" s="9">
        <v>46113</v>
      </c>
      <c r="D309" s="10">
        <v>3278</v>
      </c>
      <c r="E309" s="10">
        <v>337</v>
      </c>
      <c r="F309" s="10">
        <v>4</v>
      </c>
      <c r="G309" s="8">
        <v>1</v>
      </c>
      <c r="H309" s="8">
        <v>11</v>
      </c>
      <c r="I309" s="10" t="s">
        <v>17</v>
      </c>
      <c r="J309" s="8">
        <v>62925217</v>
      </c>
      <c r="K309" s="8" t="s">
        <v>1915</v>
      </c>
      <c r="L309" s="11" t="s">
        <v>1924</v>
      </c>
      <c r="M309" s="12">
        <v>129900</v>
      </c>
      <c r="N309" s="13">
        <v>0.3</v>
      </c>
      <c r="O309" s="12">
        <f t="shared" si="4"/>
        <v>90930</v>
      </c>
      <c r="P309" s="8" t="s">
        <v>1178</v>
      </c>
    </row>
    <row r="310" spans="1:16" x14ac:dyDescent="0.35">
      <c r="A310" s="8" t="s">
        <v>1567</v>
      </c>
      <c r="B310" s="9">
        <v>46108</v>
      </c>
      <c r="C310" s="9">
        <v>46113</v>
      </c>
      <c r="D310" s="10">
        <v>3278</v>
      </c>
      <c r="E310" s="10">
        <v>337</v>
      </c>
      <c r="F310" s="10">
        <v>4</v>
      </c>
      <c r="G310" s="8">
        <v>1</v>
      </c>
      <c r="H310" s="8">
        <v>11</v>
      </c>
      <c r="I310" s="10" t="s">
        <v>17</v>
      </c>
      <c r="J310" s="8">
        <v>62925226</v>
      </c>
      <c r="K310" s="8" t="s">
        <v>1915</v>
      </c>
      <c r="L310" s="11" t="s">
        <v>1925</v>
      </c>
      <c r="M310" s="12">
        <v>129900</v>
      </c>
      <c r="N310" s="13">
        <v>0.3</v>
      </c>
      <c r="O310" s="12">
        <f t="shared" si="4"/>
        <v>90930</v>
      </c>
      <c r="P310" s="8" t="s">
        <v>1178</v>
      </c>
    </row>
    <row r="311" spans="1:16" x14ac:dyDescent="0.35">
      <c r="A311" s="8" t="s">
        <v>1567</v>
      </c>
      <c r="B311" s="9">
        <v>46108</v>
      </c>
      <c r="C311" s="9">
        <v>46113</v>
      </c>
      <c r="D311" s="10">
        <v>3278</v>
      </c>
      <c r="E311" s="10">
        <v>337</v>
      </c>
      <c r="F311" s="10">
        <v>4</v>
      </c>
      <c r="G311" s="8">
        <v>1</v>
      </c>
      <c r="H311" s="8">
        <v>11</v>
      </c>
      <c r="I311" s="10" t="s">
        <v>17</v>
      </c>
      <c r="J311" s="8">
        <v>62925235</v>
      </c>
      <c r="K311" s="8" t="s">
        <v>1915</v>
      </c>
      <c r="L311" s="11" t="s">
        <v>1926</v>
      </c>
      <c r="M311" s="12">
        <v>129900</v>
      </c>
      <c r="N311" s="13">
        <v>0.3</v>
      </c>
      <c r="O311" s="12">
        <f t="shared" si="4"/>
        <v>90930</v>
      </c>
      <c r="P311" s="8" t="s">
        <v>1178</v>
      </c>
    </row>
    <row r="312" spans="1:16" x14ac:dyDescent="0.35">
      <c r="A312" s="8" t="s">
        <v>1567</v>
      </c>
      <c r="B312" s="9">
        <v>46108</v>
      </c>
      <c r="C312" s="9">
        <v>46113</v>
      </c>
      <c r="D312" s="10">
        <v>3278</v>
      </c>
      <c r="E312" s="10">
        <v>337</v>
      </c>
      <c r="F312" s="10">
        <v>4</v>
      </c>
      <c r="G312" s="8">
        <v>1</v>
      </c>
      <c r="H312" s="8">
        <v>11</v>
      </c>
      <c r="I312" s="10" t="s">
        <v>17</v>
      </c>
      <c r="J312" s="8">
        <v>62925244</v>
      </c>
      <c r="K312" s="8" t="s">
        <v>1915</v>
      </c>
      <c r="L312" s="11" t="s">
        <v>1927</v>
      </c>
      <c r="M312" s="12">
        <v>129900</v>
      </c>
      <c r="N312" s="13">
        <v>0.3</v>
      </c>
      <c r="O312" s="12">
        <f t="shared" si="4"/>
        <v>90930</v>
      </c>
      <c r="P312" s="8" t="s">
        <v>1178</v>
      </c>
    </row>
    <row r="313" spans="1:16" x14ac:dyDescent="0.35">
      <c r="A313" s="8" t="s">
        <v>1567</v>
      </c>
      <c r="B313" s="9">
        <v>46108</v>
      </c>
      <c r="C313" s="9">
        <v>46113</v>
      </c>
      <c r="D313" s="10">
        <v>3278</v>
      </c>
      <c r="E313" s="10">
        <v>337</v>
      </c>
      <c r="F313" s="10">
        <v>4</v>
      </c>
      <c r="G313" s="8">
        <v>1</v>
      </c>
      <c r="H313" s="8">
        <v>11</v>
      </c>
      <c r="I313" s="10" t="s">
        <v>17</v>
      </c>
      <c r="J313" s="8">
        <v>61550105</v>
      </c>
      <c r="K313" s="8" t="s">
        <v>1928</v>
      </c>
      <c r="L313" s="11" t="s">
        <v>1929</v>
      </c>
      <c r="M313" s="12">
        <v>79900</v>
      </c>
      <c r="N313" s="13">
        <v>0.3</v>
      </c>
      <c r="O313" s="12">
        <f t="shared" si="4"/>
        <v>55930</v>
      </c>
      <c r="P313" s="8" t="s">
        <v>1178</v>
      </c>
    </row>
    <row r="314" spans="1:16" x14ac:dyDescent="0.35">
      <c r="A314" s="8" t="s">
        <v>1567</v>
      </c>
      <c r="B314" s="9">
        <v>46108</v>
      </c>
      <c r="C314" s="9">
        <v>46113</v>
      </c>
      <c r="D314" s="10">
        <v>3278</v>
      </c>
      <c r="E314" s="10">
        <v>337</v>
      </c>
      <c r="F314" s="10">
        <v>4</v>
      </c>
      <c r="G314" s="8">
        <v>1</v>
      </c>
      <c r="H314" s="8">
        <v>11</v>
      </c>
      <c r="I314" s="10" t="s">
        <v>17</v>
      </c>
      <c r="J314" s="8">
        <v>61550114</v>
      </c>
      <c r="K314" s="8" t="s">
        <v>1928</v>
      </c>
      <c r="L314" s="11" t="s">
        <v>1930</v>
      </c>
      <c r="M314" s="12">
        <v>79900</v>
      </c>
      <c r="N314" s="13">
        <v>0.3</v>
      </c>
      <c r="O314" s="12">
        <f t="shared" si="4"/>
        <v>55930</v>
      </c>
      <c r="P314" s="8" t="s">
        <v>1178</v>
      </c>
    </row>
    <row r="315" spans="1:16" x14ac:dyDescent="0.35">
      <c r="A315" s="8" t="s">
        <v>1567</v>
      </c>
      <c r="B315" s="9">
        <v>46108</v>
      </c>
      <c r="C315" s="9">
        <v>46113</v>
      </c>
      <c r="D315" s="10">
        <v>3278</v>
      </c>
      <c r="E315" s="10">
        <v>337</v>
      </c>
      <c r="F315" s="10">
        <v>4</v>
      </c>
      <c r="G315" s="8">
        <v>1</v>
      </c>
      <c r="H315" s="8">
        <v>11</v>
      </c>
      <c r="I315" s="10" t="s">
        <v>17</v>
      </c>
      <c r="J315" s="8">
        <v>61550123</v>
      </c>
      <c r="K315" s="8" t="s">
        <v>1928</v>
      </c>
      <c r="L315" s="11" t="s">
        <v>1931</v>
      </c>
      <c r="M315" s="12">
        <v>79900</v>
      </c>
      <c r="N315" s="13">
        <v>0.3</v>
      </c>
      <c r="O315" s="12">
        <f t="shared" si="4"/>
        <v>55930</v>
      </c>
      <c r="P315" s="8" t="s">
        <v>1178</v>
      </c>
    </row>
    <row r="316" spans="1:16" x14ac:dyDescent="0.35">
      <c r="A316" s="8" t="s">
        <v>1567</v>
      </c>
      <c r="B316" s="9">
        <v>46108</v>
      </c>
      <c r="C316" s="9">
        <v>46113</v>
      </c>
      <c r="D316" s="10">
        <v>3278</v>
      </c>
      <c r="E316" s="10">
        <v>337</v>
      </c>
      <c r="F316" s="10">
        <v>4</v>
      </c>
      <c r="G316" s="8">
        <v>1</v>
      </c>
      <c r="H316" s="8">
        <v>11</v>
      </c>
      <c r="I316" s="10" t="s">
        <v>17</v>
      </c>
      <c r="J316" s="8">
        <v>61550132</v>
      </c>
      <c r="K316" s="8" t="s">
        <v>1928</v>
      </c>
      <c r="L316" s="11" t="s">
        <v>1932</v>
      </c>
      <c r="M316" s="12">
        <v>79900</v>
      </c>
      <c r="N316" s="13">
        <v>0.3</v>
      </c>
      <c r="O316" s="12">
        <f t="shared" si="4"/>
        <v>55930</v>
      </c>
      <c r="P316" s="8" t="s">
        <v>1178</v>
      </c>
    </row>
    <row r="317" spans="1:16" x14ac:dyDescent="0.35">
      <c r="A317" s="8" t="s">
        <v>1567</v>
      </c>
      <c r="B317" s="9">
        <v>46108</v>
      </c>
      <c r="C317" s="9">
        <v>46113</v>
      </c>
      <c r="D317" s="10">
        <v>3278</v>
      </c>
      <c r="E317" s="10">
        <v>337</v>
      </c>
      <c r="F317" s="10">
        <v>4</v>
      </c>
      <c r="G317" s="8">
        <v>1</v>
      </c>
      <c r="H317" s="8">
        <v>11</v>
      </c>
      <c r="I317" s="10" t="s">
        <v>17</v>
      </c>
      <c r="J317" s="8">
        <v>61550141</v>
      </c>
      <c r="K317" s="8" t="s">
        <v>1928</v>
      </c>
      <c r="L317" s="11" t="s">
        <v>1933</v>
      </c>
      <c r="M317" s="12">
        <v>79900</v>
      </c>
      <c r="N317" s="13">
        <v>0.3</v>
      </c>
      <c r="O317" s="12">
        <f t="shared" si="4"/>
        <v>55930</v>
      </c>
      <c r="P317" s="8" t="s">
        <v>1178</v>
      </c>
    </row>
    <row r="318" spans="1:16" x14ac:dyDescent="0.35">
      <c r="A318" s="8" t="s">
        <v>1567</v>
      </c>
      <c r="B318" s="9">
        <v>46108</v>
      </c>
      <c r="C318" s="9">
        <v>46113</v>
      </c>
      <c r="D318" s="10">
        <v>3278</v>
      </c>
      <c r="E318" s="10">
        <v>337</v>
      </c>
      <c r="F318" s="10">
        <v>4</v>
      </c>
      <c r="G318" s="8">
        <v>1</v>
      </c>
      <c r="H318" s="8">
        <v>11</v>
      </c>
      <c r="I318" s="10" t="s">
        <v>17</v>
      </c>
      <c r="J318" s="8">
        <v>61550150</v>
      </c>
      <c r="K318" s="8" t="s">
        <v>1928</v>
      </c>
      <c r="L318" s="11" t="s">
        <v>1934</v>
      </c>
      <c r="M318" s="12">
        <v>79900</v>
      </c>
      <c r="N318" s="13">
        <v>0.3</v>
      </c>
      <c r="O318" s="12">
        <f t="shared" si="4"/>
        <v>55930</v>
      </c>
      <c r="P318" s="8" t="s">
        <v>1178</v>
      </c>
    </row>
    <row r="319" spans="1:16" x14ac:dyDescent="0.35">
      <c r="A319" s="8" t="s">
        <v>1567</v>
      </c>
      <c r="B319" s="9">
        <v>46108</v>
      </c>
      <c r="C319" s="9">
        <v>46113</v>
      </c>
      <c r="D319" s="10">
        <v>3278</v>
      </c>
      <c r="E319" s="10">
        <v>337</v>
      </c>
      <c r="F319" s="10">
        <v>4</v>
      </c>
      <c r="G319" s="8">
        <v>1</v>
      </c>
      <c r="H319" s="8">
        <v>11</v>
      </c>
      <c r="I319" s="10" t="s">
        <v>17</v>
      </c>
      <c r="J319" s="8">
        <v>61550169</v>
      </c>
      <c r="K319" s="8" t="s">
        <v>1935</v>
      </c>
      <c r="L319" s="11" t="s">
        <v>1936</v>
      </c>
      <c r="M319" s="12">
        <v>79900</v>
      </c>
      <c r="N319" s="13">
        <v>0.3</v>
      </c>
      <c r="O319" s="12">
        <f t="shared" si="4"/>
        <v>55930</v>
      </c>
      <c r="P319" s="8" t="s">
        <v>1178</v>
      </c>
    </row>
    <row r="320" spans="1:16" x14ac:dyDescent="0.35">
      <c r="A320" s="8" t="s">
        <v>1567</v>
      </c>
      <c r="B320" s="9">
        <v>46108</v>
      </c>
      <c r="C320" s="9">
        <v>46113</v>
      </c>
      <c r="D320" s="10">
        <v>3278</v>
      </c>
      <c r="E320" s="10">
        <v>337</v>
      </c>
      <c r="F320" s="10">
        <v>4</v>
      </c>
      <c r="G320" s="8">
        <v>1</v>
      </c>
      <c r="H320" s="8">
        <v>11</v>
      </c>
      <c r="I320" s="10" t="s">
        <v>17</v>
      </c>
      <c r="J320" s="8">
        <v>61550178</v>
      </c>
      <c r="K320" s="8" t="s">
        <v>1935</v>
      </c>
      <c r="L320" s="11" t="s">
        <v>1937</v>
      </c>
      <c r="M320" s="12">
        <v>79900</v>
      </c>
      <c r="N320" s="13">
        <v>0.3</v>
      </c>
      <c r="O320" s="12">
        <f t="shared" si="4"/>
        <v>55930</v>
      </c>
      <c r="P320" s="8" t="s">
        <v>1178</v>
      </c>
    </row>
    <row r="321" spans="1:16" x14ac:dyDescent="0.35">
      <c r="A321" s="8" t="s">
        <v>1567</v>
      </c>
      <c r="B321" s="9">
        <v>46108</v>
      </c>
      <c r="C321" s="9">
        <v>46113</v>
      </c>
      <c r="D321" s="10">
        <v>3278</v>
      </c>
      <c r="E321" s="10">
        <v>337</v>
      </c>
      <c r="F321" s="10">
        <v>4</v>
      </c>
      <c r="G321" s="8">
        <v>1</v>
      </c>
      <c r="H321" s="8">
        <v>11</v>
      </c>
      <c r="I321" s="10" t="s">
        <v>17</v>
      </c>
      <c r="J321" s="8">
        <v>61550187</v>
      </c>
      <c r="K321" s="8" t="s">
        <v>1935</v>
      </c>
      <c r="L321" s="11" t="s">
        <v>1938</v>
      </c>
      <c r="M321" s="12">
        <v>79900</v>
      </c>
      <c r="N321" s="13">
        <v>0.3</v>
      </c>
      <c r="O321" s="12">
        <f t="shared" si="4"/>
        <v>55930</v>
      </c>
      <c r="P321" s="8" t="s">
        <v>1178</v>
      </c>
    </row>
    <row r="322" spans="1:16" x14ac:dyDescent="0.35">
      <c r="A322" s="8" t="s">
        <v>1567</v>
      </c>
      <c r="B322" s="9">
        <v>46108</v>
      </c>
      <c r="C322" s="9">
        <v>46113</v>
      </c>
      <c r="D322" s="10">
        <v>3278</v>
      </c>
      <c r="E322" s="10">
        <v>337</v>
      </c>
      <c r="F322" s="10">
        <v>4</v>
      </c>
      <c r="G322" s="8">
        <v>1</v>
      </c>
      <c r="H322" s="8">
        <v>11</v>
      </c>
      <c r="I322" s="10" t="s">
        <v>17</v>
      </c>
      <c r="J322" s="8">
        <v>61550196</v>
      </c>
      <c r="K322" s="8" t="s">
        <v>1935</v>
      </c>
      <c r="L322" s="11" t="s">
        <v>1939</v>
      </c>
      <c r="M322" s="12">
        <v>79900</v>
      </c>
      <c r="N322" s="13">
        <v>0.3</v>
      </c>
      <c r="O322" s="12">
        <f t="shared" ref="O322:O385" si="5">M322-(M322*N322)</f>
        <v>55930</v>
      </c>
      <c r="P322" s="8" t="s">
        <v>1178</v>
      </c>
    </row>
    <row r="323" spans="1:16" x14ac:dyDescent="0.35">
      <c r="A323" s="8" t="s">
        <v>1567</v>
      </c>
      <c r="B323" s="9">
        <v>46108</v>
      </c>
      <c r="C323" s="9">
        <v>46113</v>
      </c>
      <c r="D323" s="10">
        <v>3278</v>
      </c>
      <c r="E323" s="10">
        <v>337</v>
      </c>
      <c r="F323" s="10">
        <v>4</v>
      </c>
      <c r="G323" s="8">
        <v>1</v>
      </c>
      <c r="H323" s="8">
        <v>11</v>
      </c>
      <c r="I323" s="10" t="s">
        <v>17</v>
      </c>
      <c r="J323" s="8">
        <v>61550203</v>
      </c>
      <c r="K323" s="8" t="s">
        <v>1935</v>
      </c>
      <c r="L323" s="11" t="s">
        <v>1940</v>
      </c>
      <c r="M323" s="12">
        <v>79900</v>
      </c>
      <c r="N323" s="13">
        <v>0.3</v>
      </c>
      <c r="O323" s="12">
        <f t="shared" si="5"/>
        <v>55930</v>
      </c>
      <c r="P323" s="8" t="s">
        <v>1178</v>
      </c>
    </row>
    <row r="324" spans="1:16" x14ac:dyDescent="0.35">
      <c r="A324" s="8" t="s">
        <v>1567</v>
      </c>
      <c r="B324" s="9">
        <v>46108</v>
      </c>
      <c r="C324" s="9">
        <v>46113</v>
      </c>
      <c r="D324" s="10">
        <v>3278</v>
      </c>
      <c r="E324" s="10">
        <v>337</v>
      </c>
      <c r="F324" s="10">
        <v>4</v>
      </c>
      <c r="G324" s="8">
        <v>1</v>
      </c>
      <c r="H324" s="8">
        <v>11</v>
      </c>
      <c r="I324" s="10" t="s">
        <v>17</v>
      </c>
      <c r="J324" s="8">
        <v>61550212</v>
      </c>
      <c r="K324" s="8" t="s">
        <v>1935</v>
      </c>
      <c r="L324" s="11" t="s">
        <v>1941</v>
      </c>
      <c r="M324" s="12">
        <v>79900</v>
      </c>
      <c r="N324" s="13">
        <v>0.3</v>
      </c>
      <c r="O324" s="12">
        <f t="shared" si="5"/>
        <v>55930</v>
      </c>
      <c r="P324" s="8" t="s">
        <v>1178</v>
      </c>
    </row>
    <row r="325" spans="1:16" x14ac:dyDescent="0.35">
      <c r="A325" s="8" t="s">
        <v>1567</v>
      </c>
      <c r="B325" s="9">
        <v>46108</v>
      </c>
      <c r="C325" s="9">
        <v>46113</v>
      </c>
      <c r="D325" s="10">
        <v>3278</v>
      </c>
      <c r="E325" s="10">
        <v>337</v>
      </c>
      <c r="F325" s="10">
        <v>4</v>
      </c>
      <c r="G325" s="8">
        <v>1</v>
      </c>
      <c r="H325" s="8">
        <v>11</v>
      </c>
      <c r="I325" s="10" t="s">
        <v>17</v>
      </c>
      <c r="J325" s="8">
        <v>61550221</v>
      </c>
      <c r="K325" s="8" t="s">
        <v>1942</v>
      </c>
      <c r="L325" s="11" t="s">
        <v>1943</v>
      </c>
      <c r="M325" s="12">
        <v>79900</v>
      </c>
      <c r="N325" s="13">
        <v>0.3</v>
      </c>
      <c r="O325" s="12">
        <f t="shared" si="5"/>
        <v>55930</v>
      </c>
      <c r="P325" s="8" t="s">
        <v>1178</v>
      </c>
    </row>
    <row r="326" spans="1:16" x14ac:dyDescent="0.35">
      <c r="A326" s="8" t="s">
        <v>1567</v>
      </c>
      <c r="B326" s="9">
        <v>46108</v>
      </c>
      <c r="C326" s="9">
        <v>46113</v>
      </c>
      <c r="D326" s="10">
        <v>3278</v>
      </c>
      <c r="E326" s="10">
        <v>337</v>
      </c>
      <c r="F326" s="10">
        <v>4</v>
      </c>
      <c r="G326" s="8">
        <v>1</v>
      </c>
      <c r="H326" s="8">
        <v>11</v>
      </c>
      <c r="I326" s="10" t="s">
        <v>17</v>
      </c>
      <c r="J326" s="8">
        <v>61983531</v>
      </c>
      <c r="K326" s="8" t="s">
        <v>1942</v>
      </c>
      <c r="L326" s="11" t="s">
        <v>1944</v>
      </c>
      <c r="M326" s="12">
        <v>79900</v>
      </c>
      <c r="N326" s="13">
        <v>0.3</v>
      </c>
      <c r="O326" s="12">
        <f t="shared" si="5"/>
        <v>55930</v>
      </c>
      <c r="P326" s="8" t="s">
        <v>1178</v>
      </c>
    </row>
    <row r="327" spans="1:16" x14ac:dyDescent="0.35">
      <c r="A327" s="8" t="s">
        <v>1567</v>
      </c>
      <c r="B327" s="9">
        <v>46108</v>
      </c>
      <c r="C327" s="9">
        <v>46113</v>
      </c>
      <c r="D327" s="10">
        <v>3278</v>
      </c>
      <c r="E327" s="10">
        <v>337</v>
      </c>
      <c r="F327" s="10">
        <v>4</v>
      </c>
      <c r="G327" s="8">
        <v>1</v>
      </c>
      <c r="H327" s="8">
        <v>11</v>
      </c>
      <c r="I327" s="10" t="s">
        <v>17</v>
      </c>
      <c r="J327" s="8">
        <v>61983540</v>
      </c>
      <c r="K327" s="8" t="s">
        <v>1942</v>
      </c>
      <c r="L327" s="11" t="s">
        <v>1945</v>
      </c>
      <c r="M327" s="12">
        <v>79900</v>
      </c>
      <c r="N327" s="13">
        <v>0.3</v>
      </c>
      <c r="O327" s="12">
        <f t="shared" si="5"/>
        <v>55930</v>
      </c>
      <c r="P327" s="8" t="s">
        <v>1178</v>
      </c>
    </row>
    <row r="328" spans="1:16" x14ac:dyDescent="0.35">
      <c r="A328" s="8" t="s">
        <v>1567</v>
      </c>
      <c r="B328" s="9">
        <v>46108</v>
      </c>
      <c r="C328" s="9">
        <v>46113</v>
      </c>
      <c r="D328" s="10">
        <v>3278</v>
      </c>
      <c r="E328" s="10">
        <v>337</v>
      </c>
      <c r="F328" s="10">
        <v>4</v>
      </c>
      <c r="G328" s="8">
        <v>1</v>
      </c>
      <c r="H328" s="8">
        <v>11</v>
      </c>
      <c r="I328" s="10" t="s">
        <v>17</v>
      </c>
      <c r="J328" s="8">
        <v>61983559</v>
      </c>
      <c r="K328" s="8" t="s">
        <v>1942</v>
      </c>
      <c r="L328" s="11" t="s">
        <v>1946</v>
      </c>
      <c r="M328" s="12">
        <v>79900</v>
      </c>
      <c r="N328" s="13">
        <v>0.3</v>
      </c>
      <c r="O328" s="12">
        <f t="shared" si="5"/>
        <v>55930</v>
      </c>
      <c r="P328" s="8" t="s">
        <v>1178</v>
      </c>
    </row>
    <row r="329" spans="1:16" x14ac:dyDescent="0.35">
      <c r="A329" s="8" t="s">
        <v>1567</v>
      </c>
      <c r="B329" s="9">
        <v>46108</v>
      </c>
      <c r="C329" s="9">
        <v>46113</v>
      </c>
      <c r="D329" s="10">
        <v>3278</v>
      </c>
      <c r="E329" s="10">
        <v>337</v>
      </c>
      <c r="F329" s="10">
        <v>4</v>
      </c>
      <c r="G329" s="8">
        <v>1</v>
      </c>
      <c r="H329" s="8">
        <v>11</v>
      </c>
      <c r="I329" s="10" t="s">
        <v>17</v>
      </c>
      <c r="J329" s="8">
        <v>61983568</v>
      </c>
      <c r="K329" s="8" t="s">
        <v>1942</v>
      </c>
      <c r="L329" s="11" t="s">
        <v>1947</v>
      </c>
      <c r="M329" s="12">
        <v>79900</v>
      </c>
      <c r="N329" s="13">
        <v>0.3</v>
      </c>
      <c r="O329" s="12">
        <f t="shared" si="5"/>
        <v>55930</v>
      </c>
      <c r="P329" s="8" t="s">
        <v>1178</v>
      </c>
    </row>
    <row r="330" spans="1:16" x14ac:dyDescent="0.35">
      <c r="A330" s="8" t="s">
        <v>1567</v>
      </c>
      <c r="B330" s="9">
        <v>46108</v>
      </c>
      <c r="C330" s="9">
        <v>46113</v>
      </c>
      <c r="D330" s="10">
        <v>3278</v>
      </c>
      <c r="E330" s="10">
        <v>337</v>
      </c>
      <c r="F330" s="10">
        <v>4</v>
      </c>
      <c r="G330" s="8">
        <v>1</v>
      </c>
      <c r="H330" s="8">
        <v>11</v>
      </c>
      <c r="I330" s="10" t="s">
        <v>17</v>
      </c>
      <c r="J330" s="8">
        <v>61983577</v>
      </c>
      <c r="K330" s="8" t="s">
        <v>1942</v>
      </c>
      <c r="L330" s="11" t="s">
        <v>1948</v>
      </c>
      <c r="M330" s="12">
        <v>79900</v>
      </c>
      <c r="N330" s="13">
        <v>0.3</v>
      </c>
      <c r="O330" s="12">
        <f t="shared" si="5"/>
        <v>55930</v>
      </c>
      <c r="P330" s="8" t="s">
        <v>1178</v>
      </c>
    </row>
    <row r="331" spans="1:16" x14ac:dyDescent="0.35">
      <c r="A331" s="8" t="s">
        <v>1567</v>
      </c>
      <c r="B331" s="9">
        <v>46108</v>
      </c>
      <c r="C331" s="9">
        <v>46113</v>
      </c>
      <c r="D331" s="10">
        <v>3278</v>
      </c>
      <c r="E331" s="10">
        <v>337</v>
      </c>
      <c r="F331" s="10">
        <v>4</v>
      </c>
      <c r="G331" s="8">
        <v>1</v>
      </c>
      <c r="H331" s="8">
        <v>11</v>
      </c>
      <c r="I331" s="10" t="s">
        <v>17</v>
      </c>
      <c r="J331" s="8">
        <v>61550230</v>
      </c>
      <c r="K331" s="8" t="s">
        <v>1942</v>
      </c>
      <c r="L331" s="11" t="s">
        <v>1949</v>
      </c>
      <c r="M331" s="12">
        <v>79900</v>
      </c>
      <c r="N331" s="13">
        <v>0.3</v>
      </c>
      <c r="O331" s="12">
        <f t="shared" si="5"/>
        <v>55930</v>
      </c>
      <c r="P331" s="8" t="s">
        <v>1178</v>
      </c>
    </row>
    <row r="332" spans="1:16" x14ac:dyDescent="0.35">
      <c r="A332" s="8" t="s">
        <v>1567</v>
      </c>
      <c r="B332" s="9">
        <v>46108</v>
      </c>
      <c r="C332" s="9">
        <v>46113</v>
      </c>
      <c r="D332" s="10">
        <v>3278</v>
      </c>
      <c r="E332" s="10">
        <v>337</v>
      </c>
      <c r="F332" s="10">
        <v>4</v>
      </c>
      <c r="G332" s="8">
        <v>1</v>
      </c>
      <c r="H332" s="8">
        <v>11</v>
      </c>
      <c r="I332" s="10" t="s">
        <v>17</v>
      </c>
      <c r="J332" s="8">
        <v>61983586</v>
      </c>
      <c r="K332" s="8" t="s">
        <v>1942</v>
      </c>
      <c r="L332" s="11" t="s">
        <v>1950</v>
      </c>
      <c r="M332" s="12">
        <v>79900</v>
      </c>
      <c r="N332" s="13">
        <v>0.3</v>
      </c>
      <c r="O332" s="12">
        <f t="shared" si="5"/>
        <v>55930</v>
      </c>
      <c r="P332" s="8" t="s">
        <v>1178</v>
      </c>
    </row>
    <row r="333" spans="1:16" x14ac:dyDescent="0.35">
      <c r="A333" s="8" t="s">
        <v>1567</v>
      </c>
      <c r="B333" s="9">
        <v>46108</v>
      </c>
      <c r="C333" s="9">
        <v>46113</v>
      </c>
      <c r="D333" s="10">
        <v>3278</v>
      </c>
      <c r="E333" s="10">
        <v>337</v>
      </c>
      <c r="F333" s="10">
        <v>4</v>
      </c>
      <c r="G333" s="8">
        <v>1</v>
      </c>
      <c r="H333" s="8">
        <v>11</v>
      </c>
      <c r="I333" s="10" t="s">
        <v>17</v>
      </c>
      <c r="J333" s="8">
        <v>61983595</v>
      </c>
      <c r="K333" s="8" t="s">
        <v>1942</v>
      </c>
      <c r="L333" s="11" t="s">
        <v>1951</v>
      </c>
      <c r="M333" s="12">
        <v>79900</v>
      </c>
      <c r="N333" s="13">
        <v>0.3</v>
      </c>
      <c r="O333" s="12">
        <f t="shared" si="5"/>
        <v>55930</v>
      </c>
      <c r="P333" s="8" t="s">
        <v>1178</v>
      </c>
    </row>
    <row r="334" spans="1:16" x14ac:dyDescent="0.35">
      <c r="A334" s="8" t="s">
        <v>1567</v>
      </c>
      <c r="B334" s="9">
        <v>46108</v>
      </c>
      <c r="C334" s="9">
        <v>46113</v>
      </c>
      <c r="D334" s="10">
        <v>3278</v>
      </c>
      <c r="E334" s="10">
        <v>337</v>
      </c>
      <c r="F334" s="10">
        <v>4</v>
      </c>
      <c r="G334" s="8">
        <v>1</v>
      </c>
      <c r="H334" s="8">
        <v>11</v>
      </c>
      <c r="I334" s="10" t="s">
        <v>17</v>
      </c>
      <c r="J334" s="8">
        <v>61983602</v>
      </c>
      <c r="K334" s="8" t="s">
        <v>1942</v>
      </c>
      <c r="L334" s="11" t="s">
        <v>1952</v>
      </c>
      <c r="M334" s="12">
        <v>79900</v>
      </c>
      <c r="N334" s="13">
        <v>0.3</v>
      </c>
      <c r="O334" s="12">
        <f t="shared" si="5"/>
        <v>55930</v>
      </c>
      <c r="P334" s="8" t="s">
        <v>1178</v>
      </c>
    </row>
    <row r="335" spans="1:16" x14ac:dyDescent="0.35">
      <c r="A335" s="8" t="s">
        <v>1567</v>
      </c>
      <c r="B335" s="9">
        <v>46108</v>
      </c>
      <c r="C335" s="9">
        <v>46113</v>
      </c>
      <c r="D335" s="10">
        <v>3278</v>
      </c>
      <c r="E335" s="10">
        <v>337</v>
      </c>
      <c r="F335" s="10">
        <v>4</v>
      </c>
      <c r="G335" s="8">
        <v>1</v>
      </c>
      <c r="H335" s="8">
        <v>11</v>
      </c>
      <c r="I335" s="10" t="s">
        <v>17</v>
      </c>
      <c r="J335" s="8">
        <v>61983611</v>
      </c>
      <c r="K335" s="8" t="s">
        <v>1942</v>
      </c>
      <c r="L335" s="11" t="s">
        <v>1953</v>
      </c>
      <c r="M335" s="12">
        <v>79900</v>
      </c>
      <c r="N335" s="13">
        <v>0.3</v>
      </c>
      <c r="O335" s="12">
        <f t="shared" si="5"/>
        <v>55930</v>
      </c>
      <c r="P335" s="8" t="s">
        <v>1178</v>
      </c>
    </row>
    <row r="336" spans="1:16" x14ac:dyDescent="0.35">
      <c r="A336" s="8" t="s">
        <v>1567</v>
      </c>
      <c r="B336" s="9">
        <v>46108</v>
      </c>
      <c r="C336" s="9">
        <v>46113</v>
      </c>
      <c r="D336" s="10">
        <v>3278</v>
      </c>
      <c r="E336" s="10">
        <v>337</v>
      </c>
      <c r="F336" s="10">
        <v>4</v>
      </c>
      <c r="G336" s="8">
        <v>1</v>
      </c>
      <c r="H336" s="8">
        <v>11</v>
      </c>
      <c r="I336" s="10" t="s">
        <v>17</v>
      </c>
      <c r="J336" s="8">
        <v>61983620</v>
      </c>
      <c r="K336" s="8" t="s">
        <v>1942</v>
      </c>
      <c r="L336" s="11" t="s">
        <v>1954</v>
      </c>
      <c r="M336" s="12">
        <v>79900</v>
      </c>
      <c r="N336" s="13">
        <v>0.3</v>
      </c>
      <c r="O336" s="12">
        <f t="shared" si="5"/>
        <v>55930</v>
      </c>
      <c r="P336" s="8" t="s">
        <v>1178</v>
      </c>
    </row>
  </sheetData>
  <dataConsolidate/>
  <conditionalFormatting sqref="J152:J228 J2:J145">
    <cfRule type="duplicateValues" dxfId="5" priority="4"/>
  </conditionalFormatting>
  <conditionalFormatting sqref="J229:J252">
    <cfRule type="duplicateValues" dxfId="4" priority="3"/>
  </conditionalFormatting>
  <conditionalFormatting sqref="J253:J264">
    <cfRule type="duplicateValues" dxfId="3" priority="2"/>
  </conditionalFormatting>
  <conditionalFormatting sqref="J265:J276">
    <cfRule type="duplicateValues" dxfId="2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68411-57B0-4C2B-B6DA-E5F2DAF81F9A}">
  <sheetPr>
    <tabColor theme="9" tint="0.39997558519241921"/>
  </sheetPr>
  <dimension ref="A1:P44"/>
  <sheetViews>
    <sheetView tabSelected="1" zoomScale="80" zoomScaleNormal="80" workbookViewId="0">
      <pane ySplit="1" topLeftCell="A28" activePane="bottomLeft" state="frozen"/>
      <selection activeCell="K50" sqref="K50"/>
      <selection pane="bottomLeft" activeCell="I47" sqref="I47"/>
    </sheetView>
  </sheetViews>
  <sheetFormatPr defaultColWidth="8.7265625" defaultRowHeight="14.5" x14ac:dyDescent="0.35"/>
  <cols>
    <col min="1" max="1" width="43.72656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81640625" style="7" customWidth="1"/>
    <col min="9" max="9" width="16.54296875" style="7" bestFit="1" customWidth="1"/>
    <col min="10" max="10" width="9.54296875" style="7" bestFit="1" customWidth="1"/>
    <col min="11" max="11" width="13.54296875" style="7" bestFit="1" customWidth="1"/>
    <col min="12" max="12" width="10.7265625" style="16" customWidth="1"/>
    <col min="13" max="13" width="15.54296875" style="17" customWidth="1"/>
    <col min="14" max="14" width="10.7265625" style="18" customWidth="1"/>
    <col min="15" max="15" width="29.26953125" style="17" bestFit="1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8" t="s">
        <v>1955</v>
      </c>
      <c r="B2" s="9">
        <v>46108</v>
      </c>
      <c r="C2" s="9">
        <v>46113</v>
      </c>
      <c r="D2" s="10">
        <v>3278</v>
      </c>
      <c r="E2" s="10">
        <v>337</v>
      </c>
      <c r="F2" s="10">
        <v>4</v>
      </c>
      <c r="G2" s="8">
        <v>1</v>
      </c>
      <c r="H2" s="8">
        <v>7</v>
      </c>
      <c r="I2" s="10" t="s">
        <v>17</v>
      </c>
      <c r="J2" s="8">
        <v>55050532</v>
      </c>
      <c r="K2" s="8" t="s">
        <v>1956</v>
      </c>
      <c r="L2" s="11" t="s">
        <v>1957</v>
      </c>
      <c r="M2" s="21">
        <v>99900</v>
      </c>
      <c r="N2" s="13" t="s">
        <v>20</v>
      </c>
      <c r="O2" s="12" t="s">
        <v>1958</v>
      </c>
      <c r="P2" s="8" t="s">
        <v>20</v>
      </c>
    </row>
    <row r="3" spans="1:16" x14ac:dyDescent="0.35">
      <c r="A3" s="8" t="s">
        <v>1955</v>
      </c>
      <c r="B3" s="9">
        <v>46108</v>
      </c>
      <c r="C3" s="9">
        <v>46113</v>
      </c>
      <c r="D3" s="10">
        <v>3278</v>
      </c>
      <c r="E3" s="10">
        <v>337</v>
      </c>
      <c r="F3" s="10">
        <v>4</v>
      </c>
      <c r="G3" s="8">
        <v>1</v>
      </c>
      <c r="H3" s="8">
        <v>7</v>
      </c>
      <c r="I3" s="10" t="s">
        <v>17</v>
      </c>
      <c r="J3" s="8">
        <v>55050541</v>
      </c>
      <c r="K3" s="8" t="s">
        <v>1956</v>
      </c>
      <c r="L3" s="11" t="s">
        <v>1959</v>
      </c>
      <c r="M3" s="21">
        <v>99900</v>
      </c>
      <c r="N3" s="13" t="s">
        <v>20</v>
      </c>
      <c r="O3" s="12" t="s">
        <v>1958</v>
      </c>
      <c r="P3" s="8" t="s">
        <v>20</v>
      </c>
    </row>
    <row r="4" spans="1:16" x14ac:dyDescent="0.35">
      <c r="A4" s="8" t="s">
        <v>1955</v>
      </c>
      <c r="B4" s="9">
        <v>46108</v>
      </c>
      <c r="C4" s="9">
        <v>46113</v>
      </c>
      <c r="D4" s="10">
        <v>3278</v>
      </c>
      <c r="E4" s="10">
        <v>337</v>
      </c>
      <c r="F4" s="10">
        <v>4</v>
      </c>
      <c r="G4" s="8">
        <v>1</v>
      </c>
      <c r="H4" s="8">
        <v>7</v>
      </c>
      <c r="I4" s="10" t="s">
        <v>17</v>
      </c>
      <c r="J4" s="8">
        <v>55050550</v>
      </c>
      <c r="K4" s="8" t="s">
        <v>1956</v>
      </c>
      <c r="L4" s="11" t="s">
        <v>1960</v>
      </c>
      <c r="M4" s="21">
        <v>99900</v>
      </c>
      <c r="N4" s="13" t="s">
        <v>20</v>
      </c>
      <c r="O4" s="12" t="s">
        <v>1958</v>
      </c>
      <c r="P4" s="8" t="s">
        <v>20</v>
      </c>
    </row>
    <row r="5" spans="1:16" x14ac:dyDescent="0.35">
      <c r="A5" s="8" t="s">
        <v>1955</v>
      </c>
      <c r="B5" s="9">
        <v>46108</v>
      </c>
      <c r="C5" s="9">
        <v>46113</v>
      </c>
      <c r="D5" s="10">
        <v>3278</v>
      </c>
      <c r="E5" s="10">
        <v>337</v>
      </c>
      <c r="F5" s="10">
        <v>4</v>
      </c>
      <c r="G5" s="8">
        <v>1</v>
      </c>
      <c r="H5" s="8">
        <v>7</v>
      </c>
      <c r="I5" s="10" t="s">
        <v>17</v>
      </c>
      <c r="J5" s="8">
        <v>55050569</v>
      </c>
      <c r="K5" s="8" t="s">
        <v>1956</v>
      </c>
      <c r="L5" s="11" t="s">
        <v>1961</v>
      </c>
      <c r="M5" s="21">
        <v>99900</v>
      </c>
      <c r="N5" s="13" t="s">
        <v>20</v>
      </c>
      <c r="O5" s="12" t="s">
        <v>1958</v>
      </c>
      <c r="P5" s="8" t="s">
        <v>20</v>
      </c>
    </row>
    <row r="6" spans="1:16" x14ac:dyDescent="0.35">
      <c r="A6" s="8" t="s">
        <v>1955</v>
      </c>
      <c r="B6" s="9">
        <v>46108</v>
      </c>
      <c r="C6" s="9">
        <v>46113</v>
      </c>
      <c r="D6" s="10">
        <v>3278</v>
      </c>
      <c r="E6" s="10">
        <v>337</v>
      </c>
      <c r="F6" s="10">
        <v>4</v>
      </c>
      <c r="G6" s="8">
        <v>1</v>
      </c>
      <c r="H6" s="8">
        <v>7</v>
      </c>
      <c r="I6" s="10" t="s">
        <v>17</v>
      </c>
      <c r="J6" s="8">
        <v>55050578</v>
      </c>
      <c r="K6" s="8" t="s">
        <v>1956</v>
      </c>
      <c r="L6" s="11" t="s">
        <v>1962</v>
      </c>
      <c r="M6" s="21">
        <v>99900</v>
      </c>
      <c r="N6" s="13" t="s">
        <v>20</v>
      </c>
      <c r="O6" s="12" t="s">
        <v>1958</v>
      </c>
      <c r="P6" s="8" t="s">
        <v>20</v>
      </c>
    </row>
    <row r="7" spans="1:16" x14ac:dyDescent="0.35">
      <c r="A7" s="8" t="s">
        <v>1955</v>
      </c>
      <c r="B7" s="9">
        <v>46108</v>
      </c>
      <c r="C7" s="9">
        <v>46113</v>
      </c>
      <c r="D7" s="10">
        <v>3278</v>
      </c>
      <c r="E7" s="10">
        <v>337</v>
      </c>
      <c r="F7" s="10">
        <v>4</v>
      </c>
      <c r="G7" s="8">
        <v>1</v>
      </c>
      <c r="H7" s="8">
        <v>7</v>
      </c>
      <c r="I7" s="10" t="s">
        <v>17</v>
      </c>
      <c r="J7" s="8">
        <v>55050587</v>
      </c>
      <c r="K7" s="8" t="s">
        <v>1963</v>
      </c>
      <c r="L7" s="11" t="s">
        <v>1964</v>
      </c>
      <c r="M7" s="21">
        <v>99900</v>
      </c>
      <c r="N7" s="13" t="s">
        <v>20</v>
      </c>
      <c r="O7" s="12" t="s">
        <v>1958</v>
      </c>
      <c r="P7" s="8" t="s">
        <v>20</v>
      </c>
    </row>
    <row r="8" spans="1:16" x14ac:dyDescent="0.35">
      <c r="A8" s="8" t="s">
        <v>1955</v>
      </c>
      <c r="B8" s="9">
        <v>46108</v>
      </c>
      <c r="C8" s="9">
        <v>46113</v>
      </c>
      <c r="D8" s="10">
        <v>3278</v>
      </c>
      <c r="E8" s="10">
        <v>337</v>
      </c>
      <c r="F8" s="10">
        <v>4</v>
      </c>
      <c r="G8" s="8">
        <v>1</v>
      </c>
      <c r="H8" s="8">
        <v>7</v>
      </c>
      <c r="I8" s="10" t="s">
        <v>17</v>
      </c>
      <c r="J8" s="8">
        <v>55050596</v>
      </c>
      <c r="K8" s="8" t="s">
        <v>1963</v>
      </c>
      <c r="L8" s="11" t="s">
        <v>1965</v>
      </c>
      <c r="M8" s="21">
        <v>99900</v>
      </c>
      <c r="N8" s="13" t="s">
        <v>20</v>
      </c>
      <c r="O8" s="12" t="s">
        <v>1958</v>
      </c>
      <c r="P8" s="8" t="s">
        <v>20</v>
      </c>
    </row>
    <row r="9" spans="1:16" x14ac:dyDescent="0.35">
      <c r="A9" s="8" t="s">
        <v>1955</v>
      </c>
      <c r="B9" s="9">
        <v>46108</v>
      </c>
      <c r="C9" s="9">
        <v>46113</v>
      </c>
      <c r="D9" s="10">
        <v>3278</v>
      </c>
      <c r="E9" s="10">
        <v>337</v>
      </c>
      <c r="F9" s="10">
        <v>4</v>
      </c>
      <c r="G9" s="8">
        <v>1</v>
      </c>
      <c r="H9" s="8">
        <v>7</v>
      </c>
      <c r="I9" s="10" t="s">
        <v>17</v>
      </c>
      <c r="J9" s="8">
        <v>55050603</v>
      </c>
      <c r="K9" s="8" t="s">
        <v>1963</v>
      </c>
      <c r="L9" s="11" t="s">
        <v>1966</v>
      </c>
      <c r="M9" s="21">
        <v>99900</v>
      </c>
      <c r="N9" s="13" t="s">
        <v>20</v>
      </c>
      <c r="O9" s="12" t="s">
        <v>1958</v>
      </c>
      <c r="P9" s="8" t="s">
        <v>20</v>
      </c>
    </row>
    <row r="10" spans="1:16" x14ac:dyDescent="0.35">
      <c r="A10" s="8" t="s">
        <v>1955</v>
      </c>
      <c r="B10" s="9">
        <v>46108</v>
      </c>
      <c r="C10" s="9">
        <v>46113</v>
      </c>
      <c r="D10" s="10">
        <v>3278</v>
      </c>
      <c r="E10" s="10">
        <v>337</v>
      </c>
      <c r="F10" s="10">
        <v>4</v>
      </c>
      <c r="G10" s="8">
        <v>1</v>
      </c>
      <c r="H10" s="8">
        <v>7</v>
      </c>
      <c r="I10" s="10" t="s">
        <v>17</v>
      </c>
      <c r="J10" s="8">
        <v>55050612</v>
      </c>
      <c r="K10" s="8" t="s">
        <v>1963</v>
      </c>
      <c r="L10" s="11" t="s">
        <v>1967</v>
      </c>
      <c r="M10" s="21">
        <v>99900</v>
      </c>
      <c r="N10" s="13" t="s">
        <v>20</v>
      </c>
      <c r="O10" s="12" t="s">
        <v>1958</v>
      </c>
      <c r="P10" s="8" t="s">
        <v>20</v>
      </c>
    </row>
    <row r="11" spans="1:16" x14ac:dyDescent="0.35">
      <c r="A11" s="8" t="s">
        <v>1955</v>
      </c>
      <c r="B11" s="9">
        <v>46108</v>
      </c>
      <c r="C11" s="9">
        <v>46113</v>
      </c>
      <c r="D11" s="10">
        <v>3278</v>
      </c>
      <c r="E11" s="10">
        <v>337</v>
      </c>
      <c r="F11" s="10">
        <v>4</v>
      </c>
      <c r="G11" s="8">
        <v>1</v>
      </c>
      <c r="H11" s="8">
        <v>7</v>
      </c>
      <c r="I11" s="10" t="s">
        <v>17</v>
      </c>
      <c r="J11" s="8">
        <v>55050621</v>
      </c>
      <c r="K11" s="8" t="s">
        <v>1963</v>
      </c>
      <c r="L11" s="11" t="s">
        <v>1968</v>
      </c>
      <c r="M11" s="21">
        <v>99900</v>
      </c>
      <c r="N11" s="13" t="s">
        <v>20</v>
      </c>
      <c r="O11" s="12" t="s">
        <v>1958</v>
      </c>
      <c r="P11" s="8" t="s">
        <v>20</v>
      </c>
    </row>
    <row r="12" spans="1:16" x14ac:dyDescent="0.35">
      <c r="A12" s="8" t="s">
        <v>1955</v>
      </c>
      <c r="B12" s="9">
        <v>46108</v>
      </c>
      <c r="C12" s="9">
        <v>46113</v>
      </c>
      <c r="D12" s="10">
        <v>3278</v>
      </c>
      <c r="E12" s="10">
        <v>337</v>
      </c>
      <c r="F12" s="10">
        <v>4</v>
      </c>
      <c r="G12" s="8">
        <v>1</v>
      </c>
      <c r="H12" s="8">
        <v>8</v>
      </c>
      <c r="I12" s="10" t="s">
        <v>17</v>
      </c>
      <c r="J12" s="8">
        <v>55327074</v>
      </c>
      <c r="K12" s="8" t="s">
        <v>1969</v>
      </c>
      <c r="L12" s="11" t="s">
        <v>1970</v>
      </c>
      <c r="M12" s="22">
        <v>99900</v>
      </c>
      <c r="N12" s="13" t="s">
        <v>20</v>
      </c>
      <c r="O12" s="12" t="s">
        <v>1958</v>
      </c>
      <c r="P12" s="8" t="s">
        <v>20</v>
      </c>
    </row>
    <row r="13" spans="1:16" x14ac:dyDescent="0.35">
      <c r="A13" s="8" t="s">
        <v>1955</v>
      </c>
      <c r="B13" s="9">
        <v>46108</v>
      </c>
      <c r="C13" s="9">
        <v>46113</v>
      </c>
      <c r="D13" s="10">
        <v>3278</v>
      </c>
      <c r="E13" s="10">
        <v>337</v>
      </c>
      <c r="F13" s="10">
        <v>4</v>
      </c>
      <c r="G13" s="8">
        <v>1</v>
      </c>
      <c r="H13" s="8">
        <v>8</v>
      </c>
      <c r="I13" s="10" t="s">
        <v>17</v>
      </c>
      <c r="J13" s="8">
        <v>55327083</v>
      </c>
      <c r="K13" s="8" t="s">
        <v>1969</v>
      </c>
      <c r="L13" s="11" t="s">
        <v>1971</v>
      </c>
      <c r="M13" s="22">
        <v>99900</v>
      </c>
      <c r="N13" s="13" t="s">
        <v>20</v>
      </c>
      <c r="O13" s="12" t="s">
        <v>1958</v>
      </c>
      <c r="P13" s="8" t="s">
        <v>20</v>
      </c>
    </row>
    <row r="14" spans="1:16" x14ac:dyDescent="0.35">
      <c r="A14" s="8" t="s">
        <v>1955</v>
      </c>
      <c r="B14" s="9">
        <v>46108</v>
      </c>
      <c r="C14" s="9">
        <v>46113</v>
      </c>
      <c r="D14" s="10">
        <v>3278</v>
      </c>
      <c r="E14" s="10">
        <v>337</v>
      </c>
      <c r="F14" s="10">
        <v>4</v>
      </c>
      <c r="G14" s="8">
        <v>1</v>
      </c>
      <c r="H14" s="8">
        <v>8</v>
      </c>
      <c r="I14" s="10" t="s">
        <v>17</v>
      </c>
      <c r="J14" s="8">
        <v>55327092</v>
      </c>
      <c r="K14" s="8" t="s">
        <v>1969</v>
      </c>
      <c r="L14" s="11" t="s">
        <v>1972</v>
      </c>
      <c r="M14" s="22">
        <v>99900</v>
      </c>
      <c r="N14" s="13" t="s">
        <v>20</v>
      </c>
      <c r="O14" s="12" t="s">
        <v>1958</v>
      </c>
      <c r="P14" s="8" t="s">
        <v>20</v>
      </c>
    </row>
    <row r="15" spans="1:16" x14ac:dyDescent="0.35">
      <c r="A15" s="8" t="s">
        <v>1955</v>
      </c>
      <c r="B15" s="9">
        <v>46108</v>
      </c>
      <c r="C15" s="9">
        <v>46113</v>
      </c>
      <c r="D15" s="10">
        <v>3278</v>
      </c>
      <c r="E15" s="10">
        <v>337</v>
      </c>
      <c r="F15" s="10">
        <v>4</v>
      </c>
      <c r="G15" s="8">
        <v>1</v>
      </c>
      <c r="H15" s="8">
        <v>8</v>
      </c>
      <c r="I15" s="10" t="s">
        <v>17</v>
      </c>
      <c r="J15" s="8">
        <v>55327109</v>
      </c>
      <c r="K15" s="8" t="s">
        <v>1969</v>
      </c>
      <c r="L15" s="11" t="s">
        <v>1973</v>
      </c>
      <c r="M15" s="22">
        <v>99900</v>
      </c>
      <c r="N15" s="13" t="s">
        <v>20</v>
      </c>
      <c r="O15" s="12" t="s">
        <v>1958</v>
      </c>
      <c r="P15" s="8" t="s">
        <v>20</v>
      </c>
    </row>
    <row r="16" spans="1:16" x14ac:dyDescent="0.35">
      <c r="A16" s="8" t="s">
        <v>1955</v>
      </c>
      <c r="B16" s="9">
        <v>46108</v>
      </c>
      <c r="C16" s="9">
        <v>46113</v>
      </c>
      <c r="D16" s="10">
        <v>3278</v>
      </c>
      <c r="E16" s="10">
        <v>337</v>
      </c>
      <c r="F16" s="10">
        <v>4</v>
      </c>
      <c r="G16" s="8">
        <v>1</v>
      </c>
      <c r="H16" s="8">
        <v>8</v>
      </c>
      <c r="I16" s="10" t="s">
        <v>17</v>
      </c>
      <c r="J16" s="8">
        <v>55327118</v>
      </c>
      <c r="K16" s="8" t="s">
        <v>1969</v>
      </c>
      <c r="L16" s="11" t="s">
        <v>1974</v>
      </c>
      <c r="M16" s="22">
        <v>99900</v>
      </c>
      <c r="N16" s="13" t="s">
        <v>20</v>
      </c>
      <c r="O16" s="12" t="s">
        <v>1958</v>
      </c>
      <c r="P16" s="8" t="s">
        <v>20</v>
      </c>
    </row>
    <row r="17" spans="1:16" x14ac:dyDescent="0.35">
      <c r="A17" s="8" t="s">
        <v>1955</v>
      </c>
      <c r="B17" s="9">
        <v>46108</v>
      </c>
      <c r="C17" s="9">
        <v>46113</v>
      </c>
      <c r="D17" s="10">
        <v>3278</v>
      </c>
      <c r="E17" s="10">
        <v>337</v>
      </c>
      <c r="F17" s="10">
        <v>4</v>
      </c>
      <c r="G17" s="8">
        <v>1</v>
      </c>
      <c r="H17" s="8">
        <v>8</v>
      </c>
      <c r="I17" s="10" t="s">
        <v>17</v>
      </c>
      <c r="J17" s="8">
        <v>55327323</v>
      </c>
      <c r="K17" s="8" t="s">
        <v>1975</v>
      </c>
      <c r="L17" s="11" t="s">
        <v>1976</v>
      </c>
      <c r="M17" s="22">
        <v>99900</v>
      </c>
      <c r="N17" s="13" t="s">
        <v>20</v>
      </c>
      <c r="O17" s="12" t="s">
        <v>1958</v>
      </c>
      <c r="P17" s="8" t="s">
        <v>20</v>
      </c>
    </row>
    <row r="18" spans="1:16" x14ac:dyDescent="0.35">
      <c r="A18" s="8" t="s">
        <v>1955</v>
      </c>
      <c r="B18" s="9">
        <v>46108</v>
      </c>
      <c r="C18" s="9">
        <v>46113</v>
      </c>
      <c r="D18" s="10">
        <v>3278</v>
      </c>
      <c r="E18" s="10">
        <v>337</v>
      </c>
      <c r="F18" s="10">
        <v>4</v>
      </c>
      <c r="G18" s="8">
        <v>1</v>
      </c>
      <c r="H18" s="8">
        <v>8</v>
      </c>
      <c r="I18" s="10" t="s">
        <v>17</v>
      </c>
      <c r="J18" s="8">
        <v>55327332</v>
      </c>
      <c r="K18" s="8" t="s">
        <v>1975</v>
      </c>
      <c r="L18" s="11" t="s">
        <v>1977</v>
      </c>
      <c r="M18" s="22">
        <v>99900</v>
      </c>
      <c r="N18" s="13" t="s">
        <v>20</v>
      </c>
      <c r="O18" s="12" t="s">
        <v>1958</v>
      </c>
      <c r="P18" s="8" t="s">
        <v>20</v>
      </c>
    </row>
    <row r="19" spans="1:16" x14ac:dyDescent="0.35">
      <c r="A19" s="8" t="s">
        <v>1955</v>
      </c>
      <c r="B19" s="9">
        <v>46108</v>
      </c>
      <c r="C19" s="9">
        <v>46113</v>
      </c>
      <c r="D19" s="10">
        <v>3278</v>
      </c>
      <c r="E19" s="10">
        <v>337</v>
      </c>
      <c r="F19" s="10">
        <v>4</v>
      </c>
      <c r="G19" s="8">
        <v>1</v>
      </c>
      <c r="H19" s="8">
        <v>8</v>
      </c>
      <c r="I19" s="10" t="s">
        <v>17</v>
      </c>
      <c r="J19" s="8">
        <v>55327341</v>
      </c>
      <c r="K19" s="8" t="s">
        <v>1975</v>
      </c>
      <c r="L19" s="11" t="s">
        <v>1978</v>
      </c>
      <c r="M19" s="22">
        <v>99900</v>
      </c>
      <c r="N19" s="13" t="s">
        <v>20</v>
      </c>
      <c r="O19" s="12" t="s">
        <v>1958</v>
      </c>
      <c r="P19" s="8" t="s">
        <v>20</v>
      </c>
    </row>
    <row r="20" spans="1:16" x14ac:dyDescent="0.35">
      <c r="A20" s="8" t="s">
        <v>1955</v>
      </c>
      <c r="B20" s="9">
        <v>46108</v>
      </c>
      <c r="C20" s="9">
        <v>46113</v>
      </c>
      <c r="D20" s="10">
        <v>3278</v>
      </c>
      <c r="E20" s="10">
        <v>337</v>
      </c>
      <c r="F20" s="10">
        <v>4</v>
      </c>
      <c r="G20" s="8">
        <v>1</v>
      </c>
      <c r="H20" s="8">
        <v>8</v>
      </c>
      <c r="I20" s="10" t="s">
        <v>17</v>
      </c>
      <c r="J20" s="8">
        <v>55327350</v>
      </c>
      <c r="K20" s="8" t="s">
        <v>1975</v>
      </c>
      <c r="L20" s="11" t="s">
        <v>1979</v>
      </c>
      <c r="M20" s="22">
        <v>99900</v>
      </c>
      <c r="N20" s="13" t="s">
        <v>20</v>
      </c>
      <c r="O20" s="12" t="s">
        <v>1958</v>
      </c>
      <c r="P20" s="8" t="s">
        <v>20</v>
      </c>
    </row>
    <row r="21" spans="1:16" x14ac:dyDescent="0.35">
      <c r="A21" s="8" t="s">
        <v>1955</v>
      </c>
      <c r="B21" s="9">
        <v>46108</v>
      </c>
      <c r="C21" s="9">
        <v>46113</v>
      </c>
      <c r="D21" s="10">
        <v>3278</v>
      </c>
      <c r="E21" s="10">
        <v>337</v>
      </c>
      <c r="F21" s="10">
        <v>4</v>
      </c>
      <c r="G21" s="8">
        <v>1</v>
      </c>
      <c r="H21" s="8">
        <v>8</v>
      </c>
      <c r="I21" s="10" t="s">
        <v>17</v>
      </c>
      <c r="J21" s="8">
        <v>55327369</v>
      </c>
      <c r="K21" s="8" t="s">
        <v>1975</v>
      </c>
      <c r="L21" s="11" t="s">
        <v>1980</v>
      </c>
      <c r="M21" s="22">
        <v>99900</v>
      </c>
      <c r="N21" s="13" t="s">
        <v>20</v>
      </c>
      <c r="O21" s="12" t="s">
        <v>1958</v>
      </c>
      <c r="P21" s="8" t="s">
        <v>20</v>
      </c>
    </row>
    <row r="22" spans="1:16" x14ac:dyDescent="0.35">
      <c r="A22" s="8" t="s">
        <v>1955</v>
      </c>
      <c r="B22" s="9">
        <v>46108</v>
      </c>
      <c r="C22" s="9">
        <v>46113</v>
      </c>
      <c r="D22" s="10">
        <v>3278</v>
      </c>
      <c r="E22" s="10">
        <v>337</v>
      </c>
      <c r="F22" s="10">
        <v>4</v>
      </c>
      <c r="G22" s="8">
        <v>1</v>
      </c>
      <c r="H22" s="8">
        <v>8</v>
      </c>
      <c r="I22" s="10" t="s">
        <v>17</v>
      </c>
      <c r="J22" s="8">
        <v>55328091</v>
      </c>
      <c r="K22" s="8" t="s">
        <v>1981</v>
      </c>
      <c r="L22" s="11" t="s">
        <v>1982</v>
      </c>
      <c r="M22" s="22">
        <v>129900</v>
      </c>
      <c r="N22" s="13" t="s">
        <v>20</v>
      </c>
      <c r="O22" s="12" t="s">
        <v>1958</v>
      </c>
      <c r="P22" s="8" t="s">
        <v>20</v>
      </c>
    </row>
    <row r="23" spans="1:16" x14ac:dyDescent="0.35">
      <c r="A23" s="8" t="s">
        <v>1955</v>
      </c>
      <c r="B23" s="9">
        <v>46108</v>
      </c>
      <c r="C23" s="9">
        <v>46113</v>
      </c>
      <c r="D23" s="10">
        <v>3278</v>
      </c>
      <c r="E23" s="10">
        <v>337</v>
      </c>
      <c r="F23" s="10">
        <v>4</v>
      </c>
      <c r="G23" s="8">
        <v>1</v>
      </c>
      <c r="H23" s="8">
        <v>8</v>
      </c>
      <c r="I23" s="10" t="s">
        <v>17</v>
      </c>
      <c r="J23" s="8">
        <v>55328108</v>
      </c>
      <c r="K23" s="8" t="s">
        <v>1981</v>
      </c>
      <c r="L23" s="11" t="s">
        <v>1983</v>
      </c>
      <c r="M23" s="22">
        <v>129900</v>
      </c>
      <c r="N23" s="13" t="s">
        <v>20</v>
      </c>
      <c r="O23" s="12" t="s">
        <v>1958</v>
      </c>
      <c r="P23" s="8" t="s">
        <v>20</v>
      </c>
    </row>
    <row r="24" spans="1:16" x14ac:dyDescent="0.35">
      <c r="A24" s="8" t="s">
        <v>1955</v>
      </c>
      <c r="B24" s="9">
        <v>46108</v>
      </c>
      <c r="C24" s="9">
        <v>46113</v>
      </c>
      <c r="D24" s="10">
        <v>3278</v>
      </c>
      <c r="E24" s="10">
        <v>337</v>
      </c>
      <c r="F24" s="10">
        <v>4</v>
      </c>
      <c r="G24" s="8">
        <v>1</v>
      </c>
      <c r="H24" s="8">
        <v>8</v>
      </c>
      <c r="I24" s="10" t="s">
        <v>17</v>
      </c>
      <c r="J24" s="8">
        <v>55328117</v>
      </c>
      <c r="K24" s="8" t="s">
        <v>1981</v>
      </c>
      <c r="L24" s="11" t="s">
        <v>1984</v>
      </c>
      <c r="M24" s="22">
        <v>129900</v>
      </c>
      <c r="N24" s="13" t="s">
        <v>20</v>
      </c>
      <c r="O24" s="12" t="s">
        <v>1958</v>
      </c>
      <c r="P24" s="8" t="s">
        <v>20</v>
      </c>
    </row>
    <row r="25" spans="1:16" x14ac:dyDescent="0.35">
      <c r="A25" s="8" t="s">
        <v>1955</v>
      </c>
      <c r="B25" s="9">
        <v>46108</v>
      </c>
      <c r="C25" s="9">
        <v>46113</v>
      </c>
      <c r="D25" s="10">
        <v>3278</v>
      </c>
      <c r="E25" s="10">
        <v>337</v>
      </c>
      <c r="F25" s="10">
        <v>4</v>
      </c>
      <c r="G25" s="8">
        <v>1</v>
      </c>
      <c r="H25" s="8">
        <v>8</v>
      </c>
      <c r="I25" s="10" t="s">
        <v>17</v>
      </c>
      <c r="J25" s="8">
        <v>55328144</v>
      </c>
      <c r="K25" s="8" t="s">
        <v>1985</v>
      </c>
      <c r="L25" s="11" t="s">
        <v>1986</v>
      </c>
      <c r="M25" s="22">
        <v>129900</v>
      </c>
      <c r="N25" s="13" t="s">
        <v>20</v>
      </c>
      <c r="O25" s="12" t="s">
        <v>1958</v>
      </c>
      <c r="P25" s="8" t="s">
        <v>20</v>
      </c>
    </row>
    <row r="26" spans="1:16" x14ac:dyDescent="0.35">
      <c r="A26" s="8" t="s">
        <v>1955</v>
      </c>
      <c r="B26" s="9">
        <v>46108</v>
      </c>
      <c r="C26" s="9">
        <v>46113</v>
      </c>
      <c r="D26" s="10">
        <v>3278</v>
      </c>
      <c r="E26" s="10">
        <v>337</v>
      </c>
      <c r="F26" s="10">
        <v>4</v>
      </c>
      <c r="G26" s="8">
        <v>1</v>
      </c>
      <c r="H26" s="8">
        <v>8</v>
      </c>
      <c r="I26" s="10" t="s">
        <v>17</v>
      </c>
      <c r="J26" s="8">
        <v>55328153</v>
      </c>
      <c r="K26" s="8" t="s">
        <v>1985</v>
      </c>
      <c r="L26" s="11" t="s">
        <v>1987</v>
      </c>
      <c r="M26" s="22">
        <v>129900</v>
      </c>
      <c r="N26" s="13" t="s">
        <v>20</v>
      </c>
      <c r="O26" s="12" t="s">
        <v>1958</v>
      </c>
      <c r="P26" s="8" t="s">
        <v>20</v>
      </c>
    </row>
    <row r="27" spans="1:16" x14ac:dyDescent="0.35">
      <c r="A27" s="8" t="s">
        <v>1955</v>
      </c>
      <c r="B27" s="9">
        <v>46108</v>
      </c>
      <c r="C27" s="9">
        <v>46113</v>
      </c>
      <c r="D27" s="10">
        <v>3278</v>
      </c>
      <c r="E27" s="10">
        <v>337</v>
      </c>
      <c r="F27" s="10">
        <v>4</v>
      </c>
      <c r="G27" s="8">
        <v>1</v>
      </c>
      <c r="H27" s="8">
        <v>8</v>
      </c>
      <c r="I27" s="10" t="s">
        <v>17</v>
      </c>
      <c r="J27" s="8">
        <v>55328162</v>
      </c>
      <c r="K27" s="8" t="s">
        <v>1985</v>
      </c>
      <c r="L27" s="11" t="s">
        <v>1988</v>
      </c>
      <c r="M27" s="22">
        <v>129900</v>
      </c>
      <c r="N27" s="13" t="s">
        <v>20</v>
      </c>
      <c r="O27" s="12" t="s">
        <v>1958</v>
      </c>
      <c r="P27" s="8" t="s">
        <v>20</v>
      </c>
    </row>
    <row r="28" spans="1:16" x14ac:dyDescent="0.35">
      <c r="A28" s="8" t="s">
        <v>1955</v>
      </c>
      <c r="B28" s="9">
        <v>46108</v>
      </c>
      <c r="C28" s="9">
        <v>46113</v>
      </c>
      <c r="D28" s="10">
        <v>3278</v>
      </c>
      <c r="E28" s="10">
        <v>337</v>
      </c>
      <c r="F28" s="10">
        <v>4</v>
      </c>
      <c r="G28" s="8">
        <v>1</v>
      </c>
      <c r="H28" s="8">
        <v>8</v>
      </c>
      <c r="I28" s="10" t="s">
        <v>17</v>
      </c>
      <c r="J28" s="8">
        <v>55361536</v>
      </c>
      <c r="K28" s="8" t="s">
        <v>1981</v>
      </c>
      <c r="L28" s="11" t="s">
        <v>1989</v>
      </c>
      <c r="M28" s="22">
        <v>129900</v>
      </c>
      <c r="N28" s="13" t="s">
        <v>20</v>
      </c>
      <c r="O28" s="12" t="s">
        <v>1958</v>
      </c>
      <c r="P28" s="8" t="s">
        <v>20</v>
      </c>
    </row>
    <row r="29" spans="1:16" x14ac:dyDescent="0.35">
      <c r="A29" s="8" t="s">
        <v>1955</v>
      </c>
      <c r="B29" s="9">
        <v>46108</v>
      </c>
      <c r="C29" s="9">
        <v>46113</v>
      </c>
      <c r="D29" s="10">
        <v>3278</v>
      </c>
      <c r="E29" s="10">
        <v>337</v>
      </c>
      <c r="F29" s="10">
        <v>4</v>
      </c>
      <c r="G29" s="8">
        <v>1</v>
      </c>
      <c r="H29" s="8">
        <v>8</v>
      </c>
      <c r="I29" s="10" t="s">
        <v>17</v>
      </c>
      <c r="J29" s="8">
        <v>55361545</v>
      </c>
      <c r="K29" s="8" t="s">
        <v>1985</v>
      </c>
      <c r="L29" s="11" t="s">
        <v>1990</v>
      </c>
      <c r="M29" s="22">
        <v>129900</v>
      </c>
      <c r="N29" s="13" t="s">
        <v>20</v>
      </c>
      <c r="O29" s="12" t="s">
        <v>1958</v>
      </c>
      <c r="P29" s="8" t="s">
        <v>20</v>
      </c>
    </row>
    <row r="30" spans="1:16" x14ac:dyDescent="0.35">
      <c r="A30" s="8" t="s">
        <v>1955</v>
      </c>
      <c r="B30" s="9">
        <v>46108</v>
      </c>
      <c r="C30" s="9">
        <v>46113</v>
      </c>
      <c r="D30" s="10">
        <v>3278</v>
      </c>
      <c r="E30" s="10">
        <v>337</v>
      </c>
      <c r="F30" s="10">
        <v>4</v>
      </c>
      <c r="G30" s="8">
        <v>1</v>
      </c>
      <c r="H30" s="8">
        <v>9</v>
      </c>
      <c r="I30" s="10" t="s">
        <v>17</v>
      </c>
      <c r="J30" s="8">
        <v>55554033</v>
      </c>
      <c r="K30" s="8" t="s">
        <v>1991</v>
      </c>
      <c r="L30" s="11" t="s">
        <v>1992</v>
      </c>
      <c r="M30" s="21">
        <v>99900</v>
      </c>
      <c r="N30" s="13" t="s">
        <v>20</v>
      </c>
      <c r="O30" s="12" t="s">
        <v>1958</v>
      </c>
      <c r="P30" s="8" t="s">
        <v>20</v>
      </c>
    </row>
    <row r="31" spans="1:16" x14ac:dyDescent="0.35">
      <c r="A31" s="8" t="s">
        <v>1955</v>
      </c>
      <c r="B31" s="9">
        <v>46108</v>
      </c>
      <c r="C31" s="9">
        <v>46113</v>
      </c>
      <c r="D31" s="10">
        <v>3278</v>
      </c>
      <c r="E31" s="10">
        <v>337</v>
      </c>
      <c r="F31" s="10">
        <v>4</v>
      </c>
      <c r="G31" s="8">
        <v>1</v>
      </c>
      <c r="H31" s="8">
        <v>9</v>
      </c>
      <c r="I31" s="10" t="s">
        <v>17</v>
      </c>
      <c r="J31" s="8">
        <v>55554042</v>
      </c>
      <c r="K31" s="8" t="s">
        <v>1991</v>
      </c>
      <c r="L31" s="11" t="s">
        <v>1993</v>
      </c>
      <c r="M31" s="21">
        <v>99900</v>
      </c>
      <c r="N31" s="13" t="s">
        <v>20</v>
      </c>
      <c r="O31" s="12" t="s">
        <v>1958</v>
      </c>
      <c r="P31" s="8" t="s">
        <v>20</v>
      </c>
    </row>
    <row r="32" spans="1:16" x14ac:dyDescent="0.35">
      <c r="A32" s="8" t="s">
        <v>1955</v>
      </c>
      <c r="B32" s="9">
        <v>46108</v>
      </c>
      <c r="C32" s="9">
        <v>46113</v>
      </c>
      <c r="D32" s="10">
        <v>3278</v>
      </c>
      <c r="E32" s="10">
        <v>337</v>
      </c>
      <c r="F32" s="10">
        <v>4</v>
      </c>
      <c r="G32" s="8">
        <v>1</v>
      </c>
      <c r="H32" s="8">
        <v>9</v>
      </c>
      <c r="I32" s="10" t="s">
        <v>17</v>
      </c>
      <c r="J32" s="8">
        <v>55554051</v>
      </c>
      <c r="K32" s="8" t="s">
        <v>1991</v>
      </c>
      <c r="L32" s="11" t="s">
        <v>1994</v>
      </c>
      <c r="M32" s="21">
        <v>99900</v>
      </c>
      <c r="N32" s="13" t="s">
        <v>20</v>
      </c>
      <c r="O32" s="12" t="s">
        <v>1958</v>
      </c>
      <c r="P32" s="8" t="s">
        <v>20</v>
      </c>
    </row>
    <row r="33" spans="1:16" x14ac:dyDescent="0.35">
      <c r="A33" s="8" t="s">
        <v>1955</v>
      </c>
      <c r="B33" s="9">
        <v>46108</v>
      </c>
      <c r="C33" s="9">
        <v>46113</v>
      </c>
      <c r="D33" s="10">
        <v>3278</v>
      </c>
      <c r="E33" s="10">
        <v>337</v>
      </c>
      <c r="F33" s="10">
        <v>4</v>
      </c>
      <c r="G33" s="8">
        <v>1</v>
      </c>
      <c r="H33" s="8">
        <v>9</v>
      </c>
      <c r="I33" s="10" t="s">
        <v>17</v>
      </c>
      <c r="J33" s="8">
        <v>55554060</v>
      </c>
      <c r="K33" s="8" t="s">
        <v>1991</v>
      </c>
      <c r="L33" s="11" t="s">
        <v>1995</v>
      </c>
      <c r="M33" s="21">
        <v>99900</v>
      </c>
      <c r="N33" s="13" t="s">
        <v>20</v>
      </c>
      <c r="O33" s="12" t="s">
        <v>1958</v>
      </c>
      <c r="P33" s="8" t="s">
        <v>20</v>
      </c>
    </row>
    <row r="34" spans="1:16" x14ac:dyDescent="0.35">
      <c r="A34" s="8" t="s">
        <v>1955</v>
      </c>
      <c r="B34" s="9">
        <v>46108</v>
      </c>
      <c r="C34" s="9">
        <v>46113</v>
      </c>
      <c r="D34" s="10">
        <v>3278</v>
      </c>
      <c r="E34" s="10">
        <v>337</v>
      </c>
      <c r="F34" s="10">
        <v>4</v>
      </c>
      <c r="G34" s="8">
        <v>1</v>
      </c>
      <c r="H34" s="8">
        <v>9</v>
      </c>
      <c r="I34" s="10" t="s">
        <v>17</v>
      </c>
      <c r="J34" s="8">
        <v>55554079</v>
      </c>
      <c r="K34" s="8" t="s">
        <v>1991</v>
      </c>
      <c r="L34" s="11" t="s">
        <v>1996</v>
      </c>
      <c r="M34" s="21">
        <v>99900</v>
      </c>
      <c r="N34" s="13" t="s">
        <v>20</v>
      </c>
      <c r="O34" s="12" t="s">
        <v>1958</v>
      </c>
      <c r="P34" s="8" t="s">
        <v>20</v>
      </c>
    </row>
    <row r="35" spans="1:16" x14ac:dyDescent="0.35">
      <c r="A35" s="8" t="s">
        <v>1955</v>
      </c>
      <c r="B35" s="9">
        <v>46108</v>
      </c>
      <c r="C35" s="9">
        <v>46113</v>
      </c>
      <c r="D35" s="10">
        <v>3278</v>
      </c>
      <c r="E35" s="10">
        <v>337</v>
      </c>
      <c r="F35" s="10">
        <v>4</v>
      </c>
      <c r="G35" s="8">
        <v>1</v>
      </c>
      <c r="H35" s="8">
        <v>9</v>
      </c>
      <c r="I35" s="10" t="s">
        <v>17</v>
      </c>
      <c r="J35" s="8">
        <v>55554337</v>
      </c>
      <c r="K35" s="8" t="s">
        <v>1997</v>
      </c>
      <c r="L35" s="11" t="s">
        <v>1998</v>
      </c>
      <c r="M35" s="21">
        <v>129900</v>
      </c>
      <c r="N35" s="13" t="s">
        <v>20</v>
      </c>
      <c r="O35" s="12" t="s">
        <v>1958</v>
      </c>
      <c r="P35" s="8" t="s">
        <v>20</v>
      </c>
    </row>
    <row r="36" spans="1:16" x14ac:dyDescent="0.35">
      <c r="A36" s="8" t="s">
        <v>1955</v>
      </c>
      <c r="B36" s="9">
        <v>46108</v>
      </c>
      <c r="C36" s="9">
        <v>46113</v>
      </c>
      <c r="D36" s="10">
        <v>3278</v>
      </c>
      <c r="E36" s="10">
        <v>337</v>
      </c>
      <c r="F36" s="10">
        <v>4</v>
      </c>
      <c r="G36" s="8">
        <v>1</v>
      </c>
      <c r="H36" s="8">
        <v>9</v>
      </c>
      <c r="I36" s="10" t="s">
        <v>17</v>
      </c>
      <c r="J36" s="8">
        <v>55554346</v>
      </c>
      <c r="K36" s="8" t="s">
        <v>1997</v>
      </c>
      <c r="L36" s="11" t="s">
        <v>1999</v>
      </c>
      <c r="M36" s="21">
        <v>129900</v>
      </c>
      <c r="N36" s="13" t="s">
        <v>20</v>
      </c>
      <c r="O36" s="12" t="s">
        <v>1958</v>
      </c>
      <c r="P36" s="8" t="s">
        <v>20</v>
      </c>
    </row>
    <row r="37" spans="1:16" x14ac:dyDescent="0.35">
      <c r="A37" s="8" t="s">
        <v>1955</v>
      </c>
      <c r="B37" s="9">
        <v>46108</v>
      </c>
      <c r="C37" s="9">
        <v>46113</v>
      </c>
      <c r="D37" s="10">
        <v>3278</v>
      </c>
      <c r="E37" s="10">
        <v>337</v>
      </c>
      <c r="F37" s="10">
        <v>4</v>
      </c>
      <c r="G37" s="8">
        <v>1</v>
      </c>
      <c r="H37" s="8">
        <v>9</v>
      </c>
      <c r="I37" s="10" t="s">
        <v>17</v>
      </c>
      <c r="J37" s="8">
        <v>55554355</v>
      </c>
      <c r="K37" s="8" t="s">
        <v>1997</v>
      </c>
      <c r="L37" s="11" t="s">
        <v>2000</v>
      </c>
      <c r="M37" s="21">
        <v>129900</v>
      </c>
      <c r="N37" s="13" t="s">
        <v>20</v>
      </c>
      <c r="O37" s="12" t="s">
        <v>1958</v>
      </c>
      <c r="P37" s="8" t="s">
        <v>20</v>
      </c>
    </row>
    <row r="38" spans="1:16" x14ac:dyDescent="0.35">
      <c r="A38" s="8" t="s">
        <v>1955</v>
      </c>
      <c r="B38" s="9">
        <v>46108</v>
      </c>
      <c r="C38" s="9">
        <v>46113</v>
      </c>
      <c r="D38" s="10">
        <v>3278</v>
      </c>
      <c r="E38" s="10">
        <v>337</v>
      </c>
      <c r="F38" s="10">
        <v>4</v>
      </c>
      <c r="G38" s="8">
        <v>1</v>
      </c>
      <c r="H38" s="8">
        <v>9</v>
      </c>
      <c r="I38" s="10" t="s">
        <v>17</v>
      </c>
      <c r="J38" s="8">
        <v>55554364</v>
      </c>
      <c r="K38" s="8" t="s">
        <v>1997</v>
      </c>
      <c r="L38" s="11" t="s">
        <v>2001</v>
      </c>
      <c r="M38" s="21">
        <v>129900</v>
      </c>
      <c r="N38" s="13" t="s">
        <v>20</v>
      </c>
      <c r="O38" s="12" t="s">
        <v>1958</v>
      </c>
      <c r="P38" s="8" t="s">
        <v>20</v>
      </c>
    </row>
    <row r="39" spans="1:16" x14ac:dyDescent="0.35">
      <c r="A39" s="8" t="s">
        <v>1955</v>
      </c>
      <c r="B39" s="9">
        <v>46108</v>
      </c>
      <c r="C39" s="9">
        <v>46113</v>
      </c>
      <c r="D39" s="10">
        <v>3278</v>
      </c>
      <c r="E39" s="10">
        <v>337</v>
      </c>
      <c r="F39" s="10">
        <v>4</v>
      </c>
      <c r="G39" s="8">
        <v>1</v>
      </c>
      <c r="H39" s="8">
        <v>9</v>
      </c>
      <c r="I39" s="10" t="s">
        <v>17</v>
      </c>
      <c r="J39" s="8">
        <v>55554373</v>
      </c>
      <c r="K39" s="8" t="s">
        <v>1997</v>
      </c>
      <c r="L39" s="11" t="s">
        <v>2002</v>
      </c>
      <c r="M39" s="21">
        <v>129900</v>
      </c>
      <c r="N39" s="13" t="s">
        <v>20</v>
      </c>
      <c r="O39" s="12" t="s">
        <v>1958</v>
      </c>
      <c r="P39" s="8" t="s">
        <v>20</v>
      </c>
    </row>
    <row r="40" spans="1:16" x14ac:dyDescent="0.35">
      <c r="A40" s="8" t="s">
        <v>1955</v>
      </c>
      <c r="B40" s="9">
        <v>46108</v>
      </c>
      <c r="C40" s="9">
        <v>46113</v>
      </c>
      <c r="D40" s="10">
        <v>3278</v>
      </c>
      <c r="E40" s="10">
        <v>337</v>
      </c>
      <c r="F40" s="10">
        <v>4</v>
      </c>
      <c r="G40" s="8">
        <v>1</v>
      </c>
      <c r="H40" s="8">
        <v>9</v>
      </c>
      <c r="I40" s="10" t="s">
        <v>17</v>
      </c>
      <c r="J40" s="8">
        <v>55554382</v>
      </c>
      <c r="K40" s="8" t="s">
        <v>2003</v>
      </c>
      <c r="L40" s="11" t="s">
        <v>2004</v>
      </c>
      <c r="M40" s="21">
        <v>129900</v>
      </c>
      <c r="N40" s="13" t="s">
        <v>20</v>
      </c>
      <c r="O40" s="12" t="s">
        <v>1958</v>
      </c>
      <c r="P40" s="8" t="s">
        <v>20</v>
      </c>
    </row>
    <row r="41" spans="1:16" x14ac:dyDescent="0.35">
      <c r="A41" s="8" t="s">
        <v>1955</v>
      </c>
      <c r="B41" s="9">
        <v>46108</v>
      </c>
      <c r="C41" s="9">
        <v>46113</v>
      </c>
      <c r="D41" s="10">
        <v>3278</v>
      </c>
      <c r="E41" s="10">
        <v>337</v>
      </c>
      <c r="F41" s="10">
        <v>4</v>
      </c>
      <c r="G41" s="8">
        <v>1</v>
      </c>
      <c r="H41" s="8">
        <v>9</v>
      </c>
      <c r="I41" s="10" t="s">
        <v>17</v>
      </c>
      <c r="J41" s="8">
        <v>55554391</v>
      </c>
      <c r="K41" s="8" t="s">
        <v>2003</v>
      </c>
      <c r="L41" s="11" t="s">
        <v>2005</v>
      </c>
      <c r="M41" s="21">
        <v>129900</v>
      </c>
      <c r="N41" s="13" t="s">
        <v>20</v>
      </c>
      <c r="O41" s="12" t="s">
        <v>1958</v>
      </c>
      <c r="P41" s="8" t="s">
        <v>20</v>
      </c>
    </row>
    <row r="42" spans="1:16" x14ac:dyDescent="0.35">
      <c r="A42" s="8" t="s">
        <v>1955</v>
      </c>
      <c r="B42" s="9">
        <v>46108</v>
      </c>
      <c r="C42" s="9">
        <v>46113</v>
      </c>
      <c r="D42" s="10">
        <v>3278</v>
      </c>
      <c r="E42" s="10">
        <v>337</v>
      </c>
      <c r="F42" s="10">
        <v>4</v>
      </c>
      <c r="G42" s="8">
        <v>1</v>
      </c>
      <c r="H42" s="8">
        <v>9</v>
      </c>
      <c r="I42" s="10" t="s">
        <v>17</v>
      </c>
      <c r="J42" s="8">
        <v>55554408</v>
      </c>
      <c r="K42" s="8" t="s">
        <v>2003</v>
      </c>
      <c r="L42" s="11" t="s">
        <v>2006</v>
      </c>
      <c r="M42" s="21">
        <v>129900</v>
      </c>
      <c r="N42" s="13" t="s">
        <v>20</v>
      </c>
      <c r="O42" s="12" t="s">
        <v>1958</v>
      </c>
      <c r="P42" s="8" t="s">
        <v>20</v>
      </c>
    </row>
    <row r="43" spans="1:16" x14ac:dyDescent="0.35">
      <c r="A43" s="8" t="s">
        <v>1955</v>
      </c>
      <c r="B43" s="9">
        <v>46108</v>
      </c>
      <c r="C43" s="9">
        <v>46113</v>
      </c>
      <c r="D43" s="10">
        <v>3278</v>
      </c>
      <c r="E43" s="10">
        <v>337</v>
      </c>
      <c r="F43" s="10">
        <v>4</v>
      </c>
      <c r="G43" s="8">
        <v>1</v>
      </c>
      <c r="H43" s="8">
        <v>9</v>
      </c>
      <c r="I43" s="10" t="s">
        <v>17</v>
      </c>
      <c r="J43" s="8">
        <v>55554417</v>
      </c>
      <c r="K43" s="8" t="s">
        <v>2003</v>
      </c>
      <c r="L43" s="11" t="s">
        <v>2007</v>
      </c>
      <c r="M43" s="21">
        <v>129900</v>
      </c>
      <c r="N43" s="13" t="s">
        <v>20</v>
      </c>
      <c r="O43" s="12" t="s">
        <v>1958</v>
      </c>
      <c r="P43" s="8" t="s">
        <v>20</v>
      </c>
    </row>
    <row r="44" spans="1:16" x14ac:dyDescent="0.35">
      <c r="A44" s="8" t="s">
        <v>1955</v>
      </c>
      <c r="B44" s="9">
        <v>46108</v>
      </c>
      <c r="C44" s="9">
        <v>46113</v>
      </c>
      <c r="D44" s="10">
        <v>3278</v>
      </c>
      <c r="E44" s="10">
        <v>337</v>
      </c>
      <c r="F44" s="10">
        <v>4</v>
      </c>
      <c r="G44" s="8">
        <v>1</v>
      </c>
      <c r="H44" s="8">
        <v>9</v>
      </c>
      <c r="I44" s="10" t="s">
        <v>17</v>
      </c>
      <c r="J44" s="8">
        <v>55554426</v>
      </c>
      <c r="K44" s="8" t="s">
        <v>2003</v>
      </c>
      <c r="L44" s="11" t="s">
        <v>2008</v>
      </c>
      <c r="M44" s="21">
        <v>129900</v>
      </c>
      <c r="N44" s="13" t="s">
        <v>20</v>
      </c>
      <c r="O44" s="12" t="s">
        <v>1958</v>
      </c>
      <c r="P44" s="8" t="s">
        <v>20</v>
      </c>
    </row>
  </sheetData>
  <dataConsolidate/>
  <conditionalFormatting sqref="J2:J11">
    <cfRule type="duplicateValues" dxfId="1" priority="2"/>
  </conditionalFormatting>
  <conditionalFormatting sqref="J12:J44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2026 PANTS WOVEN HL B2D20</vt:lpstr>
      <vt:lpstr>2026 PANTS DENIM HL B2D20</vt:lpstr>
      <vt:lpstr>2026 SHIRT HL B2D20</vt:lpstr>
      <vt:lpstr>2026 H1 OUTERWEAR B2D20</vt:lpstr>
      <vt:lpstr>2026 H1 TSHIRT B2D20</vt:lpstr>
      <vt:lpstr>2026 H1 DRESS KNIT B2D20</vt:lpstr>
      <vt:lpstr>25 OCT ALL D30</vt:lpstr>
      <vt:lpstr>25 NOV ALL D30</vt:lpstr>
      <vt:lpstr>2025 Q3 TSHIRT B1G1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Fanny Fransisca Leo</dc:creator>
  <cp:lastModifiedBy>Fanny Fransisca Leo</cp:lastModifiedBy>
  <dcterms:created xsi:type="dcterms:W3CDTF">2026-03-26T03:34:32Z</dcterms:created>
  <dcterms:modified xsi:type="dcterms:W3CDTF">2026-03-26T03:35:40Z</dcterms:modified>
</cp:coreProperties>
</file>