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oviamichel/Desktop/mds/Promo/Analisa Promo (Selasa)/Disney/"/>
    </mc:Choice>
  </mc:AlternateContent>
  <xr:revisionPtr revIDLastSave="0" documentId="13_ncr:1_{1A93620F-0B1A-4C4A-89E1-5176CED638A2}" xr6:coauthVersionLast="47" xr6:coauthVersionMax="47" xr10:uidLastSave="{00000000-0000-0000-0000-000000000000}"/>
  <bookViews>
    <workbookView xWindow="0" yWindow="500" windowWidth="28800" windowHeight="16020" tabRatio="816" xr2:uid="{00000000-000D-0000-FFFF-FFFF00000000}"/>
  </bookViews>
  <sheets>
    <sheet name="2026 Q1 B3 D10" sheetId="93" r:id="rId1"/>
    <sheet name="2025 Q4 B3 D10" sheetId="72" r:id="rId2"/>
    <sheet name="2025 Q4 ALL TSHIRT REG B3D10" sheetId="98" r:id="rId3"/>
    <sheet name="2025 Q4 CNY TSHIRT REG B3D10" sheetId="97" r:id="rId4"/>
    <sheet name="2025 Q4 ALL SWT B3D10" sheetId="96" r:id="rId5"/>
    <sheet name="2025 JUL WOVEN TOP SP129K" sheetId="82" r:id="rId6"/>
    <sheet name="2025 Q3 SWT OUTER SP129K" sheetId="95" r:id="rId7"/>
    <sheet name="2025 Q3 TSHIRT SP89K" sheetId="75" r:id="rId8"/>
    <sheet name="2025 Q3 PANTS SP129K" sheetId="79" r:id="rId9"/>
    <sheet name="2025 Q3 SHORTS SP99K" sheetId="78" r:id="rId10"/>
    <sheet name="2025 Q2 SHORTS D50" sheetId="52" r:id="rId11"/>
    <sheet name="2025 Q2 PANTS D50" sheetId="53" r:id="rId12"/>
    <sheet name="2025 H1 ALL TOP D70" sheetId="94" r:id="rId13"/>
    <sheet name="2025 Q1 KNIT BOTTOM D50" sheetId="61" r:id="rId14"/>
    <sheet name="2024 Q4 KNIT BOTTOM D50" sheetId="63" r:id="rId15"/>
    <sheet name="2024 Q4 ALL TOP D70" sheetId="49" r:id="rId16"/>
    <sheet name="2024 Q3 ALL D70" sheetId="46" r:id="rId17"/>
    <sheet name="2024 H1 ALL D70" sheetId="26" r:id="rId18"/>
    <sheet name="2024 VALENTINE D80" sheetId="8" r:id="rId19"/>
    <sheet name="2023 H2 All Items D90" sheetId="10" r:id="rId20"/>
    <sheet name="2023 H1 All Items D90" sheetId="11" r:id="rId21"/>
    <sheet name="2023 XMAS,HLLWN,MRVL,AVTR D90" sheetId="2" r:id="rId22"/>
    <sheet name="2022 All Items D90" sheetId="13" r:id="rId23"/>
    <sheet name="2021 All Items D90" sheetId="15" r:id="rId24"/>
    <sheet name="2020 All Items D90" sheetId="16" r:id="rId25"/>
    <sheet name="2019 All Items D95" sheetId="17" r:id="rId26"/>
  </sheets>
  <definedNames>
    <definedName name="_xlnm._FilterDatabase" localSheetId="25" hidden="1">'2019 All Items D95'!$A$1:$P$1</definedName>
    <definedName name="_xlnm._FilterDatabase" localSheetId="24" hidden="1">'2020 All Items D90'!$A$1:$P$1</definedName>
    <definedName name="_xlnm._FilterDatabase" localSheetId="23" hidden="1">'2021 All Items D90'!$A$1:$P$1</definedName>
    <definedName name="_xlnm._FilterDatabase" localSheetId="22" hidden="1">'2022 All Items D90'!$A$1:$P$1</definedName>
    <definedName name="_xlnm._FilterDatabase" localSheetId="20" hidden="1">'2023 H1 All Items D90'!$A$1:$P$1</definedName>
    <definedName name="_xlnm._FilterDatabase" localSheetId="19" hidden="1">'2023 H2 All Items D90'!$A$1:$P$1</definedName>
    <definedName name="_xlnm._FilterDatabase" localSheetId="21" hidden="1">'2023 XMAS,HLLWN,MRVL,AVTR D90'!$A$1:$P$1</definedName>
    <definedName name="_xlnm._FilterDatabase" localSheetId="17" hidden="1">'2024 H1 ALL D70'!$A$1:$P$80</definedName>
    <definedName name="_xlnm._FilterDatabase" localSheetId="16" hidden="1">'2024 Q3 ALL D70'!$A$1:$P$33</definedName>
    <definedName name="_xlnm._FilterDatabase" localSheetId="15" hidden="1">'2024 Q4 ALL TOP D70'!$A$1:$P$21</definedName>
    <definedName name="_xlnm._FilterDatabase" localSheetId="14" hidden="1">'2024 Q4 KNIT BOTTOM D50'!$A$1:$P$13</definedName>
    <definedName name="_xlnm._FilterDatabase" localSheetId="18" hidden="1">'2024 VALENTINE D80'!$A$1:$P$1</definedName>
    <definedName name="_xlnm._FilterDatabase" localSheetId="12" hidden="1">'2025 H1 ALL TOP D70'!$A$1:$P$1</definedName>
    <definedName name="_xlnm._FilterDatabase" localSheetId="5" hidden="1">'2025 JUL WOVEN TOP SP129K'!$A$1:$P$5</definedName>
    <definedName name="_xlnm._FilterDatabase" localSheetId="13" hidden="1">'2025 Q1 KNIT BOTTOM D50'!$A$1:$P$41</definedName>
    <definedName name="_xlnm._FilterDatabase" localSheetId="11" hidden="1">'2025 Q2 PANTS D50'!$A$1:$P$9</definedName>
    <definedName name="_xlnm._FilterDatabase" localSheetId="10" hidden="1">'2025 Q2 SHORTS D50'!$A$1:$P$5</definedName>
    <definedName name="_xlnm._FilterDatabase" localSheetId="8" hidden="1">'2025 Q3 PANTS SP129K'!$A$1:$P$17</definedName>
    <definedName name="_xlnm._FilterDatabase" localSheetId="9" hidden="1">'2025 Q3 SHORTS SP99K'!$A$1:$P$5</definedName>
    <definedName name="_xlnm._FilterDatabase" localSheetId="6" hidden="1">'2025 Q3 SWT OUTER SP129K'!$A$1:$P$5</definedName>
    <definedName name="_xlnm._FilterDatabase" localSheetId="7" hidden="1">'2025 Q3 TSHIRT SP89K'!$A$1:$P$56</definedName>
    <definedName name="_xlnm._FilterDatabase" localSheetId="4" hidden="1">'2025 Q4 ALL SWT B3D10'!$A$1:$P$1</definedName>
    <definedName name="_xlnm._FilterDatabase" localSheetId="2" hidden="1">'2025 Q4 ALL TSHIRT REG B3D10'!$A$1:$P$33</definedName>
    <definedName name="_xlnm._FilterDatabase" localSheetId="1" hidden="1">'2025 Q4 B3 D10'!$A$1:$P$43</definedName>
    <definedName name="_xlnm._FilterDatabase" localSheetId="3" hidden="1">'2025 Q4 CNY TSHIRT REG B3D10'!$A$1:$P$1</definedName>
    <definedName name="_xlnm._FilterDatabase" localSheetId="0" hidden="1">'2026 Q1 B3 D10'!$A$1:$P$33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<sst xmlns="http://schemas.openxmlformats.org/spreadsheetml/2006/main" count="13194" uniqueCount="3144">
  <si>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</si>
  <si>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</si>
  <si>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</si>
  <si>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</si>
  <si>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</si>
  <si>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</si>
  <si>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</si>
  <si>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</si>
  <si>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</si>
  <si>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</si>
  <si>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</si>
  <si>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</si>
  <si>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</si>
  <si>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</si>
  <si>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</si>
  <si>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</si>
  <si>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</si>
  <si>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</si>
  <si>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</si>
  <si>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</si>
  <si>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</si>
  <si>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</si>
  <si>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</si>
  <si>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</si>
  <si>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</si>
  <si>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</si>
  <si>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</si>
  <si>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</si>
  <si>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</si>
  <si>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</si>
  <si>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</si>
  <si>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</si>
  <si>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</si>
  <si>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</si>
  <si>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</si>
  <si>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</si>
  <si>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</si>
  <si>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</si>
  <si>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</si>
  <si>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</si>
  <si>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</si>
  <si>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</si>
  <si>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</si>
  <si>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</si>
  <si>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</si>
  <si>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</si>
  <si>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</si>
  <si>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</si>
  <si>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</si>
  <si>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</si>
  <si>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</si>
  <si>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</si>
  <si>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</si>
  <si>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</si>
  <si>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</si>
  <si>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</si>
  <si>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</si>
  <si>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</si>
  <si>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</si>
  <si>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</si>
  <si>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</si>
  <si>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</si>
  <si>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</si>
  <si>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</si>
  <si>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</si>
  <si>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</si>
  <si>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</si>
  <si>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</si>
  <si>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</si>
  <si>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</si>
  <si>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</si>
  <si>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</si>
  <si>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</si>
  <si>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</si>
  <si>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</si>
  <si>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</si>
  <si>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</si>
  <si>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</si>
  <si>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</si>
  <si>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</si>
  <si>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</si>
  <si>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</si>
  <si>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</si>
  <si>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</si>
  <si>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</si>
  <si>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</si>
  <si>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</si>
  <si>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</si>
  <si>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</si>
  <si>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</si>
  <si>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</si>
  <si>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</si>
  <si>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</si>
  <si>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</si>
  <si>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</si>
  <si>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</si>
  <si>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</si>
  <si>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</si>
  <si>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</si>
  <si>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</si>
  <si>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</si>
  <si>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</si>
  <si>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</si>
  <si>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</si>
  <si>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</si>
  <si>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</si>
  <si>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</si>
  <si>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</si>
  <si>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</si>
  <si>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</si>
  <si>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</si>
  <si>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</si>
  <si>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</si>
  <si>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</si>
  <si>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</si>
  <si>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</si>
  <si>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</si>
  <si>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</si>
  <si>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</si>
  <si>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</si>
  <si>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</si>
  <si>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</si>
  <si>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</si>
  <si>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</si>
  <si>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</si>
  <si>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</si>
  <si>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</si>
  <si>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</si>
  <si>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</si>
  <si>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</si>
  <si>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</si>
  <si>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</si>
  <si>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</si>
  <si>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</si>
  <si>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</si>
  <si>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</si>
  <si>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</si>
  <si>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</si>
  <si>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</si>
  <si>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</si>
  <si>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</si>
  <si>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</si>
  <si>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</si>
  <si>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</si>
  <si>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</si>
  <si>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</si>
  <si>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</si>
  <si>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</si>
  <si>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</si>
  <si>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</si>
  <si>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</si>
  <si>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</si>
  <si>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</si>
  <si>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</si>
  <si>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</si>
  <si>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</si>
  <si>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</si>
  <si>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</si>
  <si>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</si>
  <si>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</si>
  <si>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</si>
  <si>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</si>
  <si>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</si>
  <si>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</si>
  <si>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</si>
  <si>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</si>
  <si>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</si>
  <si>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</si>
  <si>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</si>
  <si>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</si>
  <si>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</si>
  <si>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</si>
  <si>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</si>
  <si>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</si>
  <si>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</si>
  <si>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</si>
  <si>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</si>
  <si>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</si>
  <si>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</si>
  <si>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</si>
  <si>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</si>
  <si>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</si>
  <si>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</si>
  <si>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</si>
  <si>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</si>
  <si>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</si>
  <si>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</si>
  <si>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</si>
  <si>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</si>
  <si>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</si>
  <si>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</si>
  <si>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</si>
  <si>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</si>
  <si>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</si>
  <si>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</si>
  <si>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</si>
  <si>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</si>
  <si>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</si>
  <si>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</si>
  <si>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</si>
  <si>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</si>
  <si>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</si>
  <si>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</si>
  <si>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</si>
  <si>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</si>
  <si>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</si>
  <si>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</si>
  <si>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</si>
  <si>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</si>
  <si>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</si>
  <si>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</si>
  <si>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</si>
  <si>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</si>
  <si>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</si>
  <si>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</si>
  <si>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</si>
  <si>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</si>
  <si>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</si>
  <si>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</si>
  <si>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</si>
  <si>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</si>
  <si>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</si>
  <si>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</si>
  <si>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</si>
  <si>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</si>
  <si>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</si>
  <si>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</si>
  <si>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</si>
  <si>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</si>
  <si>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</si>
  <si>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</si>
  <si>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</si>
  <si>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</si>
  <si>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</si>
  <si>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</si>
  <si>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</si>
  <si>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</si>
  <si>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</si>
  <si>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</si>
  <si>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</si>
  <si>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</si>
  <si>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</si>
  <si>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</si>
  <si>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</si>
  <si>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</si>
  <si>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</si>
  <si>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</si>
  <si>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</si>
  <si>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</si>
  <si>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</si>
  <si>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</si>
  <si>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</si>
  <si>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</si>
  <si>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</si>
  <si>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</si>
  <si>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</si>
  <si>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</si>
  <si>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</si>
  <si>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</si>
  <si>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</si>
  <si>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</si>
  <si>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</si>
  <si>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</si>
  <si>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</si>
  <si>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</si>
  <si>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</si>
  <si>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</si>
  <si>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</si>
  <si>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</si>
  <si>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</si>
  <si>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</si>
  <si>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</si>
  <si>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</si>
  <si>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</si>
  <si>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</si>
  <si>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</si>
  <si>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</si>
  <si>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</si>
  <si>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</si>
  <si>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</si>
  <si>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</si>
  <si>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</si>
  <si>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</si>
  <si>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</si>
  <si>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</si>
  <si>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</si>
  <si>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</si>
  <si>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</si>
  <si>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</si>
  <si>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</si>
  <si>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</si>
  <si>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</si>
  <si>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</si>
  <si>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</si>
  <si>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</si>
  <si>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</si>
  <si>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</si>
  <si>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</si>
  <si>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</si>
  <si>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</si>
  <si>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</si>
  <si>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</si>
  <si>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</si>
  <si>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</si>
  <si>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</si>
  <si>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</si>
  <si>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</si>
  <si>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</si>
  <si>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</si>
  <si>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</si>
  <si>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</si>
  <si>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</si>
  <si>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</si>
  <si>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</si>
  <si>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</si>
  <si>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</si>
  <si>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</si>
  <si>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</si>
  <si>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</si>
  <si>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</si>
  <si>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</si>
  <si>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</si>
  <si>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</si>
  <si>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</si>
  <si>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</si>
  <si>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</si>
  <si>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</si>
  <si>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</si>
  <si>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</si>
  <si>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</si>
  <si>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</si>
  <si>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</si>
  <si>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</si>
  <si>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</si>
  <si>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</si>
  <si>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</si>
  <si>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</si>
  <si>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</si>
  <si>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</si>
  <si>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</si>
  <si>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</si>
  <si>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</si>
  <si>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</si>
  <si>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</si>
  <si>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</si>
  <si>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</si>
  <si>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</si>
  <si>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</si>
  <si>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</si>
  <si>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</si>
  <si>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</si>
  <si>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</si>
  <si>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</si>
  <si>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</si>
  <si>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</si>
  <si>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</si>
  <si>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</si>
  <si>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</si>
  <si>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</si>
  <si>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</si>
  <si>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</si>
  <si>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</si>
  <si>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</si>
  <si>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</si>
  <si>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</si>
  <si>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</si>
  <si>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</si>
  <si>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</si>
  <si>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</si>
  <si>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</si>
  <si>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</si>
  <si>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</si>
  <si>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</si>
  <si>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</si>
  <si>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</si>
  <si>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</si>
  <si>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</si>
  <si>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</si>
  <si>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</si>
  <si>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</si>
  <si>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</si>
  <si>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</si>
  <si>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</si>
  <si>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</si>
  <si>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</si>
  <si>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</si>
  <si>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</si>
  <si>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</si>
  <si>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</si>
  <si>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</si>
  <si>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</si>
  <si>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</si>
  <si>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</si>
  <si>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</si>
  <si>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</si>
  <si>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</si>
  <si>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</si>
  <si>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</si>
  <si>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</si>
  <si>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</si>
  <si>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</si>
  <si>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</si>
  <si>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</si>
  <si>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</si>
  <si>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</si>
  <si>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</si>
  <si>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</si>
  <si>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</si>
  <si>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</si>
  <si>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</si>
  <si>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</si>
  <si>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</si>
  <si>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</si>
  <si>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</si>
  <si>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</si>
  <si>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</si>
  <si>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</si>
  <si>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</si>
  <si>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</si>
  <si>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</si>
  <si>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</si>
  <si>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</si>
  <si>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</si>
  <si>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</si>
  <si>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</si>
  <si>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</si>
  <si>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</si>
  <si>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</si>
  <si>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</si>
  <si>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</si>
  <si>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</si>
  <si>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</si>
  <si>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</si>
  <si>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</si>
  <si>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</si>
  <si>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</si>
  <si>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</si>
  <si>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</si>
  <si>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</si>
  <si>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</si>
  <si>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</si>
  <si>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</si>
  <si>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</si>
  <si>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</si>
  <si>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</si>
  <si>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</si>
  <si>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</si>
  <si>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</si>
  <si>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</si>
  <si>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</si>
  <si>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</si>
  <si>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</si>
  <si>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</si>
  <si>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</si>
  <si>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</si>
  <si>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</si>
  <si>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</si>
  <si>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</si>
  <si>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</si>
  <si>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</si>
  <si>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</si>
  <si>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</si>
  <si>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</si>
  <si>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</si>
  <si>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</si>
  <si>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</si>
  <si>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</si>
  <si>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</si>
  <si>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</si>
  <si>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</si>
  <si>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</si>
  <si>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</si>
  <si>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</si>
  <si>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</si>
  <si>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</si>
  <si>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</si>
  <si>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</si>
  <si>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</si>
  <si>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</si>
  <si>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</si>
  <si>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</si>
  <si>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</si>
  <si>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</si>
  <si>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</si>
  <si>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</si>
  <si>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</si>
  <si>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</si>
  <si>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</si>
  <si>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</si>
  <si>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</si>
  <si>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</si>
  <si>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</si>
  <si>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</si>
  <si>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</si>
  <si>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</si>
  <si>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</si>
  <si>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</si>
  <si>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</si>
  <si>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</si>
  <si>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</si>
  <si>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</si>
  <si>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</si>
  <si>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</si>
  <si>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</si>
  <si>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</si>
  <si>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</si>
  <si>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</si>
  <si>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</si>
  <si>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</si>
  <si>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</si>
  <si>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</si>
  <si>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</si>
  <si>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</si>
  <si>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</si>
  <si>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</si>
  <si>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</si>
  <si>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</si>
  <si>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</si>
  <si>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</si>
  <si>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</si>
  <si>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</si>
  <si>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</si>
  <si>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</si>
  <si>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</si>
  <si>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</si>
  <si>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</si>
  <si>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</si>
  <si>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</si>
  <si>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</si>
  <si>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</si>
  <si>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</si>
  <si>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</si>
  <si>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</si>
  <si>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</si>
  <si>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</si>
  <si>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</si>
  <si>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</si>
  <si>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</si>
  <si>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</si>
  <si>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</si>
  <si>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</si>
  <si>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</si>
  <si>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</si>
  <si>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</si>
  <si>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</si>
  <si>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</si>
  <si>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</si>
  <si>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</si>
  <si>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</si>
  <si>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</si>
  <si>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</si>
  <si>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</si>
  <si>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</si>
  <si>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</si>
  <si>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</si>
  <si>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</si>
  <si>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</si>
  <si>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</si>
  <si>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</si>
  <si>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</si>
  <si>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</si>
  <si>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</si>
  <si>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</si>
  <si>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</si>
  <si>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</si>
  <si>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</si>
  <si>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</si>
  <si>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</si>
  <si>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</si>
  <si>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</si>
  <si>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</si>
  <si>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</si>
  <si>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</si>
  <si>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</si>
  <si>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</si>
  <si>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</si>
  <si>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</si>
  <si>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</si>
  <si>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</si>
  <si>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</si>
  <si>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</si>
  <si>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</si>
  <si>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</si>
  <si>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</si>
  <si>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</si>
  <si>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</si>
  <si>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</si>
  <si>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</si>
  <si>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</si>
  <si>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</si>
  <si>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</si>
  <si>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</si>
  <si>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</si>
  <si>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</si>
  <si>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</si>
  <si>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</si>
  <si>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</si>
  <si>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</si>
  <si>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</si>
  <si>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</si>
  <si>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</si>
  <si>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</si>
  <si>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</si>
  <si>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</si>
  <si>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</si>
  <si>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</si>
  <si>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</si>
  <si>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</si>
  <si>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</si>
  <si>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</si>
  <si>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</si>
  <si>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</si>
  <si>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</si>
  <si>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</si>
  <si>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</si>
  <si>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</si>
  <si>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</si>
  <si>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</si>
  <si>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</si>
  <si>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</si>
  <si>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</si>
  <si>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</si>
  <si>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</si>
  <si>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</si>
  <si>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</si>
  <si>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</si>
  <si>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</si>
  <si>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</si>
  <si>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</si>
  <si>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</si>
  <si>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</si>
  <si>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</si>
  <si>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</si>
  <si>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</si>
  <si>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</si>
  <si>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</si>
  <si>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</si>
  <si>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</si>
  <si>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</si>
  <si>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</si>
  <si>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</si>
  <si>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</si>
  <si>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</si>
  <si>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</si>
  <si>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</si>
  <si>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</si>
  <si>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</si>
  <si>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</si>
  <si>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</si>
  <si>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</si>
  <si>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</si>
  <si>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</si>
  <si>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</si>
  <si>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</si>
  <si>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</si>
  <si>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</si>
  <si>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</si>
  <si>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</si>
  <si>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</si>
  <si>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</si>
  <si>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</si>
  <si>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</si>
  <si>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</si>
  <si>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</si>
  <si>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</si>
  <si>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</si>
  <si>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</si>
  <si>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</si>
  <si>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</si>
  <si>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</si>
  <si>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</si>
  <si>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</si>
  <si>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</si>
  <si>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</si>
  <si>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</si>
  <si>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</si>
  <si>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</si>
  <si>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</si>
  <si>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</si>
  <si>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</si>
  <si>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</si>
  <si>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</si>
  <si>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</si>
  <si>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</si>
  <si>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</si>
  <si>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</si>
  <si>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</si>
  <si>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</si>
  <si>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</si>
  <si>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</si>
  <si>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</si>
  <si>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</si>
  <si>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</si>
  <si>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</si>
  <si>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</si>
  <si>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</si>
  <si>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</si>
  <si>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</si>
  <si>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</si>
  <si>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</si>
  <si>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</si>
  <si>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</si>
  <si>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</si>
  <si>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</si>
  <si>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</si>
  <si>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</si>
  <si>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</si>
  <si>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</si>
  <si>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</si>
  <si>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</si>
  <si>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</si>
  <si>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</si>
  <si>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</si>
  <si>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</si>
  <si>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</si>
  <si>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</si>
  <si>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</si>
  <si>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</si>
  <si>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</si>
  <si>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</si>
  <si>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</si>
  <si>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</si>
  <si>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</si>
  <si>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</si>
  <si>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</si>
  <si>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</si>
  <si>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</si>
  <si>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</si>
  <si>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</si>
  <si>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</si>
  <si>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</si>
  <si>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</si>
  <si>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</si>
  <si>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</si>
  <si>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</si>
  <si>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</si>
  <si>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</si>
  <si>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</si>
  <si>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</si>
  <si>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</si>
  <si>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</si>
  <si>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</si>
  <si>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</si>
  <si>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</si>
  <si>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</si>
  <si>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</si>
  <si>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</si>
  <si>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</si>
  <si>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</si>
  <si>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</si>
  <si>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</si>
  <si>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</si>
  <si>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</si>
  <si>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</si>
  <si>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</si>
  <si>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</si>
  <si>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</si>
  <si>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</si>
  <si>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</si>
  <si>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</si>
  <si>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</si>
  <si>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</si>
  <si>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2024 VALENTINE D80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</si>
  <si>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</si>
  <si>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</si>
  <si>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</si>
  <si>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</si>
  <si>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</si>
  <si>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</si>
  <si>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</si>
  <si>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</si>
  <si>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</si>
  <si>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</si>
  <si>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</si>
  <si>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</si>
  <si>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</si>
  <si>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</si>
  <si>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</si>
  <si>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</si>
  <si>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</si>
  <si>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</si>
  <si>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</si>
  <si>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</si>
  <si>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</si>
  <si>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</si>
  <si>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</si>
  <si>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</si>
  <si>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</si>
  <si>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</si>
  <si>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</si>
  <si>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</si>
  <si>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</si>
  <si>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</si>
  <si>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</si>
  <si>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</si>
  <si>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</si>
  <si>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</si>
  <si>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</si>
  <si>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</si>
  <si>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</si>
  <si>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</si>
  <si>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</si>
  <si>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</si>
  <si>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</si>
  <si>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</si>
  <si>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</si>
  <si>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</si>
  <si>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</si>
  <si>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</si>
  <si>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</si>
  <si>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</si>
  <si>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</si>
  <si>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</si>
  <si>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</si>
  <si>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</si>
  <si>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</si>
  <si>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</si>
  <si>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</si>
  <si>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</si>
  <si>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</si>
  <si>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</si>
  <si>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</si>
  <si>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</si>
  <si>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</si>
  <si>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</si>
  <si>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</si>
  <si>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</si>
  <si>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</si>
  <si>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</si>
  <si>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</si>
  <si>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</si>
  <si>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</si>
  <si>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</si>
  <si>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</si>
  <si>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</si>
  <si>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</si>
  <si>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</si>
  <si>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</si>
  <si>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</si>
  <si>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</si>
  <si>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</si>
  <si>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</si>
  <si>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</si>
  <si>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</si>
  <si>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</si>
  <si>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</si>
  <si>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</si>
  <si>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</si>
  <si>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</si>
  <si>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</si>
  <si>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</si>
  <si>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</si>
  <si>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</si>
  <si>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</si>
  <si>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</si>
  <si>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</si>
  <si>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</si>
  <si>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</si>
  <si>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</si>
  <si>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</si>
  <si>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</si>
  <si>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</si>
  <si>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</si>
  <si>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</si>
  <si>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</si>
  <si>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</si>
  <si>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</si>
  <si>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</si>
  <si>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</si>
  <si>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</si>
  <si>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</si>
  <si>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</si>
  <si>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</si>
  <si>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</si>
  <si>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</si>
  <si>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</si>
  <si>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</si>
  <si>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</si>
  <si>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</si>
  <si>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</si>
  <si>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</si>
  <si>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</si>
  <si>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</si>
  <si>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</si>
  <si>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</si>
  <si>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</si>
  <si>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</si>
  <si>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</si>
  <si>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</si>
  <si>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</si>
  <si>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</si>
  <si>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</si>
  <si>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</si>
  <si>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</si>
  <si>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</si>
  <si>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</si>
  <si>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</si>
  <si>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</si>
  <si>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</si>
  <si>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</si>
  <si>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</si>
  <si>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</si>
  <si>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</si>
  <si>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</si>
  <si>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</si>
  <si>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</si>
  <si>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</si>
  <si>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</si>
  <si>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</si>
  <si>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</si>
  <si>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</si>
  <si>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</si>
  <si>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</si>
  <si>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</si>
  <si>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</si>
  <si>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</si>
  <si>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</si>
  <si>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</si>
  <si>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</si>
  <si>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</si>
  <si>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</si>
  <si>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</si>
  <si>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</si>
  <si>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</si>
  <si>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</si>
  <si>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</si>
  <si>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</si>
  <si>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</si>
  <si>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</si>
  <si>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</si>
  <si>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</si>
  <si>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</si>
  <si>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</si>
  <si>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</si>
  <si>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</si>
  <si>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</si>
  <si>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</si>
  <si>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</si>
  <si>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</si>
  <si>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</si>
  <si>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</si>
  <si>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</si>
  <si>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</si>
  <si>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</si>
  <si>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</si>
  <si>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</si>
  <si>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</si>
  <si>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</si>
  <si>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</si>
  <si>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</si>
  <si>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</si>
  <si>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</si>
  <si>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</si>
  <si>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</si>
  <si>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</si>
  <si>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</si>
  <si>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</si>
  <si>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</si>
  <si>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</si>
  <si>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</si>
  <si>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</si>
  <si>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</si>
  <si>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</si>
  <si>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</si>
  <si>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</si>
  <si>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</si>
  <si>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</si>
  <si>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</si>
  <si>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</si>
  <si>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</si>
  <si>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</si>
  <si>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</si>
  <si>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</si>
  <si>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</si>
  <si>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</si>
  <si>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</si>
  <si>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</si>
  <si>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</si>
  <si>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</si>
  <si>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</si>
  <si>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</si>
  <si>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</si>
  <si>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</si>
  <si>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</si>
  <si>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</si>
  <si>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</si>
  <si>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</si>
  <si>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</si>
  <si>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</si>
  <si>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</si>
  <si>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</si>
  <si>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</si>
  <si>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</si>
  <si>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</si>
  <si>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</si>
  <si>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</si>
  <si>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</si>
  <si>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</si>
  <si>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</si>
  <si>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</si>
  <si>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</si>
  <si>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</si>
  <si>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</si>
  <si>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</si>
  <si>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</si>
  <si>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</si>
  <si>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</si>
  <si>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</si>
  <si>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</si>
  <si>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</si>
  <si>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</si>
  <si>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</si>
  <si>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</si>
  <si>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</si>
  <si>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</si>
  <si>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</si>
  <si>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</si>
  <si>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</si>
  <si>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</si>
  <si>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</si>
  <si>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</si>
  <si>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</si>
  <si>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</si>
  <si>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</si>
  <si>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</si>
  <si>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</si>
  <si>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</si>
  <si>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</si>
  <si>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</si>
  <si>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</si>
  <si>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</si>
  <si>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</si>
  <si>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</si>
  <si>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</si>
  <si>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</si>
  <si>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</si>
  <si>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</si>
  <si>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</si>
  <si>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</si>
  <si>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</si>
  <si>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</si>
  <si>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</si>
  <si>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</si>
  <si>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</si>
  <si>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</si>
  <si>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</si>
  <si>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</si>
  <si>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</si>
  <si>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</si>
  <si>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</si>
  <si>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</si>
  <si>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</si>
  <si>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</si>
  <si>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</si>
  <si>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</si>
  <si>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</si>
  <si>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</si>
  <si>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</si>
  <si>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</si>
  <si>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</si>
  <si>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</si>
  <si>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</si>
  <si>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</si>
  <si>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</si>
  <si>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</si>
  <si>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</si>
  <si>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</si>
  <si>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</si>
  <si>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</si>
  <si>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</si>
  <si>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</si>
  <si>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</si>
  <si>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</si>
  <si>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</si>
  <si>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</si>
  <si>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</si>
  <si>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</si>
  <si>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</si>
  <si>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</si>
  <si>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</si>
  <si>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</si>
  <si>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</si>
  <si>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</si>
  <si>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</si>
  <si>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</si>
  <si>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</si>
  <si>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</si>
  <si>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</si>
  <si>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</si>
  <si>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</si>
  <si>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</si>
  <si>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</si>
  <si>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</si>
  <si>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</si>
  <si>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</si>
  <si>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</si>
  <si>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</si>
  <si>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</si>
  <si>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</si>
  <si>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</si>
  <si>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</si>
  <si>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</si>
  <si>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</si>
  <si>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</si>
  <si>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</si>
  <si>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</si>
  <si>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</si>
  <si>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</si>
  <si>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</si>
  <si>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</si>
  <si>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</si>
  <si>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</si>
  <si>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</si>
  <si>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</si>
  <si>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</si>
  <si>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</si>
  <si>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</si>
  <si>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</si>
  <si>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</si>
  <si>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</si>
  <si>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</si>
  <si>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</si>
  <si>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</si>
  <si>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</si>
  <si>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</si>
  <si>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</si>
  <si>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</si>
  <si>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</si>
  <si>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</si>
  <si>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</si>
  <si>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</si>
  <si>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</si>
  <si>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</si>
  <si>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</si>
  <si>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</si>
  <si>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</si>
  <si>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</si>
  <si>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</si>
  <si>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</si>
  <si>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</si>
  <si>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</si>
  <si>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</si>
  <si>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</si>
  <si>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</si>
  <si>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</si>
  <si>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</si>
  <si>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</si>
  <si>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</si>
  <si>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</si>
  <si>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</si>
  <si>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</si>
  <si>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</si>
  <si>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</si>
  <si>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</si>
  <si>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</si>
  <si>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</si>
  <si>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</si>
  <si>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</si>
  <si>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</si>
  <si>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</si>
  <si>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</si>
  <si>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</si>
  <si>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</si>
  <si>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</si>
  <si>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</si>
  <si>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</si>
  <si>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</si>
  <si>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</si>
  <si>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</si>
  <si>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</si>
  <si>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</si>
  <si>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</si>
  <si>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</si>
  <si>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</si>
  <si>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</si>
  <si>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</si>
  <si>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</si>
  <si>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</si>
  <si>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</si>
  <si>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</si>
  <si>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</si>
  <si>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</si>
  <si>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</si>
  <si>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</si>
  <si>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</si>
  <si>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</si>
  <si>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</si>
  <si>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</si>
  <si>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</si>
  <si>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</si>
  <si>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</si>
  <si>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</si>
  <si>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</si>
  <si>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</si>
  <si>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</si>
  <si>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</si>
  <si>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</si>
  <si>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</si>
  <si>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</si>
  <si>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</si>
  <si>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</si>
  <si>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</si>
  <si>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</si>
  <si>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</si>
  <si>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</si>
  <si>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</si>
  <si>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</si>
  <si>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</si>
  <si>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</si>
  <si>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</si>
  <si>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</si>
  <si>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</si>
  <si>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</si>
  <si>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</si>
  <si>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</si>
  <si>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</si>
  <si>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</si>
  <si>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</si>
  <si>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</si>
  <si>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</si>
  <si>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</si>
  <si>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</si>
  <si>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</si>
  <si>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</si>
  <si>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</si>
  <si>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</si>
  <si>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</si>
  <si>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</si>
  <si>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</si>
  <si>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</si>
  <si>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</si>
  <si>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</si>
  <si>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</si>
  <si>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</si>
  <si>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</si>
  <si>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</si>
  <si>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</si>
  <si>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</si>
  <si>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</si>
  <si>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</si>
  <si>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</si>
  <si>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</si>
  <si>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</si>
  <si>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</si>
  <si>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</si>
  <si>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</si>
  <si>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</si>
  <si>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</si>
  <si>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</si>
  <si>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</si>
  <si>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</si>
  <si>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</si>
  <si>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</si>
  <si>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</si>
  <si>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</si>
  <si>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</si>
  <si>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</si>
  <si>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</si>
  <si>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</si>
  <si>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</si>
  <si>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</si>
  <si>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</si>
  <si>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</si>
  <si>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</si>
  <si>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</si>
  <si>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</si>
  <si>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</si>
  <si>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</si>
  <si>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</si>
  <si>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</si>
  <si>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</si>
  <si>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</si>
  <si>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</si>
  <si>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</si>
  <si>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</si>
  <si>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</si>
  <si>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</si>
  <si>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</si>
  <si>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</si>
  <si>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</si>
  <si>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</si>
  <si>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</si>
  <si>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</si>
  <si>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</si>
  <si>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</si>
  <si>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</si>
  <si>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</si>
  <si>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</si>
  <si>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</si>
  <si>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</si>
  <si>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</si>
  <si>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</si>
  <si>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</si>
  <si>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</si>
  <si>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</si>
  <si>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</si>
  <si>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</si>
  <si>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</si>
  <si>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</si>
  <si>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</si>
  <si>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</si>
  <si>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</si>
  <si>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</si>
  <si>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</si>
  <si>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</si>
  <si>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</si>
  <si>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</si>
  <si>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</si>
  <si>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</si>
  <si>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</si>
  <si>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</si>
  <si>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</si>
  <si>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</si>
  <si>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</si>
  <si>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</si>
  <si>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</si>
  <si>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</si>
  <si>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</si>
  <si>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</si>
  <si>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</si>
  <si>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</si>
  <si>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</si>
  <si>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</si>
  <si>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</si>
  <si>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</si>
  <si>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</si>
  <si>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</si>
  <si>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</si>
  <si>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</si>
  <si>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</si>
  <si>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</si>
  <si>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</si>
  <si>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</si>
  <si>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</si>
  <si>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</si>
  <si>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</si>
  <si>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</si>
  <si>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</si>
  <si>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</si>
  <si>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</si>
  <si>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</si>
  <si>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</si>
  <si>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</si>
  <si>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</si>
  <si>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</si>
  <si>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</si>
  <si>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</si>
  <si>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</si>
  <si>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</si>
  <si>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</si>
  <si>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</si>
  <si>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</si>
  <si>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</si>
  <si>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</si>
  <si>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</si>
  <si>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</si>
  <si>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</si>
  <si>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</si>
  <si>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</si>
  <si>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</si>
  <si>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</si>
  <si>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</si>
  <si>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</si>
  <si>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</si>
  <si>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</si>
  <si>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</si>
  <si>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</si>
  <si>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</si>
  <si>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</si>
  <si>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</si>
  <si>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</si>
  <si>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</si>
  <si>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</si>
  <si>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</si>
  <si>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</si>
  <si>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</si>
  <si>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</si>
  <si>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</si>
  <si>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</si>
  <si>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</si>
  <si>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</si>
  <si>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</si>
  <si>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</si>
  <si>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</si>
  <si>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</si>
  <si>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</si>
  <si>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</si>
  <si>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</si>
  <si>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</si>
  <si>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</si>
  <si>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</si>
  <si>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</si>
  <si>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</si>
  <si>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</si>
  <si>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</si>
  <si>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</si>
  <si>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</si>
  <si>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</si>
  <si>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</si>
  <si>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</si>
  <si>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</si>
  <si>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</si>
  <si>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</si>
  <si>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</si>
  <si>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</si>
  <si>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</si>
  <si>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</si>
  <si>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</si>
  <si>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</si>
  <si>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</si>
  <si>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</si>
  <si>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</si>
  <si>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</si>
  <si>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</si>
  <si>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</si>
  <si>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</si>
  <si>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</si>
  <si>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</si>
  <si>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</si>
  <si>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</si>
  <si>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</si>
  <si>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</si>
  <si>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</si>
  <si>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</si>
  <si>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</si>
  <si>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</si>
  <si>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</si>
  <si>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</si>
  <si>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</si>
  <si>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</si>
  <si>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</si>
  <si>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</si>
  <si>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</si>
  <si>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</si>
  <si>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</si>
  <si>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</si>
  <si>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</si>
  <si>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</si>
  <si>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</si>
  <si>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</si>
  <si>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</si>
  <si>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</si>
  <si>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</si>
  <si>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</si>
  <si>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</si>
  <si>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</si>
  <si>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</si>
  <si>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</si>
  <si>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</si>
  <si>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</si>
  <si>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</si>
  <si>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</si>
  <si>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</si>
  <si>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</si>
  <si>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</si>
  <si>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</si>
  <si>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</si>
  <si>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</si>
  <si>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</si>
  <si>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</si>
  <si>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</si>
  <si>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</si>
  <si>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</si>
  <si>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</si>
  <si>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</si>
  <si>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</si>
  <si>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</si>
  <si>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</si>
  <si>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</si>
  <si>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</si>
  <si>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</si>
  <si>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</si>
  <si>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</si>
  <si>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</si>
  <si>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</si>
  <si>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</si>
  <si>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</si>
  <si>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</si>
  <si>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</si>
  <si>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</si>
  <si>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</si>
  <si>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</si>
  <si>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</si>
  <si>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</si>
  <si>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</si>
  <si>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</si>
  <si>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</si>
  <si>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</si>
  <si>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</si>
  <si>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</si>
  <si>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</si>
  <si>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</si>
  <si>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</si>
  <si>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</si>
  <si>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</si>
  <si>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</si>
  <si>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</si>
  <si>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</si>
  <si>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</si>
  <si>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</si>
  <si>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</si>
  <si>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</si>
  <si>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</si>
  <si>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</si>
  <si>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</si>
  <si>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</si>
  <si>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</si>
  <si>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</si>
  <si>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</si>
  <si>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</si>
  <si>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</si>
  <si>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</si>
  <si>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</si>
  <si>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</si>
  <si>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</si>
  <si>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</si>
  <si>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</si>
  <si>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</si>
  <si>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</si>
  <si>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</si>
  <si>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</si>
  <si>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</si>
  <si>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</si>
  <si>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</si>
  <si>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</si>
  <si>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</si>
  <si>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</si>
  <si>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</si>
  <si>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</si>
  <si>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</si>
  <si>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</si>
  <si>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</si>
  <si>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</si>
  <si>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</si>
  <si>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</si>
  <si>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</si>
  <si>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</si>
  <si>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</si>
  <si>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</si>
  <si>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</si>
  <si>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</si>
  <si>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</si>
  <si>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</si>
  <si>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</si>
  <si>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</si>
  <si>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</si>
  <si>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</si>
  <si>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</si>
  <si>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</si>
  <si>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</si>
  <si>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</si>
  <si>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</si>
  <si>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</si>
  <si>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</si>
  <si>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</si>
  <si>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</si>
  <si>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</si>
  <si>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</si>
  <si>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</si>
  <si>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</si>
  <si>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</si>
  <si>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</si>
  <si>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</si>
  <si>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</si>
  <si>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</si>
  <si>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</si>
  <si>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</si>
  <si>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</si>
  <si>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</si>
  <si>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</si>
  <si>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</si>
  <si>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</si>
  <si>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</si>
  <si>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</si>
  <si>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</si>
  <si>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</si>
  <si>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</si>
  <si>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</si>
  <si>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</si>
  <si>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</si>
  <si>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</si>
  <si>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</si>
  <si>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</si>
  <si>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</si>
  <si>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</si>
  <si>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</si>
  <si>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</si>
  <si>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</si>
  <si>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</si>
  <si>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</si>
  <si>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</si>
  <si>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</si>
  <si>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</si>
  <si>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</si>
  <si>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</si>
  <si>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</si>
  <si>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</si>
  <si>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</si>
  <si>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</si>
  <si>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</si>
  <si>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</si>
  <si>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</si>
  <si>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</si>
  <si>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</si>
  <si>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</si>
  <si>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</si>
  <si>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</si>
  <si>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</si>
  <si>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</si>
  <si>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</si>
  <si>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</si>
  <si>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</si>
  <si>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</si>
  <si>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</si>
  <si>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</si>
  <si>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</si>
  <si>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</si>
  <si>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</si>
  <si>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</si>
  <si>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</si>
  <si>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</si>
  <si>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</si>
  <si>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</si>
  <si>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</si>
  <si>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</si>
  <si>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</si>
  <si>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</si>
  <si>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</si>
  <si>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</si>
  <si>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</si>
  <si>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</si>
  <si>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</si>
  <si>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</si>
  <si>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</si>
  <si>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</si>
  <si>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</si>
  <si>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</si>
  <si>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</si>
  <si>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</si>
  <si>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</si>
  <si>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</si>
  <si>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</si>
  <si>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</si>
  <si>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</si>
  <si>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</si>
  <si>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</si>
  <si>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</si>
  <si>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</si>
  <si>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</si>
  <si>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</si>
  <si>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</si>
  <si>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</si>
  <si>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</si>
  <si>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</si>
  <si>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</si>
  <si>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</si>
  <si>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</si>
  <si>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</si>
  <si>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</si>
  <si>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</si>
  <si>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</si>
  <si>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</si>
  <si>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</si>
  <si>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</si>
  <si>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</si>
  <si>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</si>
  <si>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</si>
  <si>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</si>
  <si>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</si>
  <si>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</si>
  <si>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</si>
  <si>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</si>
  <si>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</si>
  <si>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</si>
  <si>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</si>
  <si>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</si>
  <si>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</si>
  <si>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</si>
  <si>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</si>
  <si>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</si>
  <si>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</si>
  <si>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</si>
  <si>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</si>
  <si>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</si>
  <si>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</si>
  <si>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</si>
  <si>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</si>
  <si>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</si>
  <si>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</si>
  <si>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</si>
  <si>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</si>
  <si>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</si>
  <si>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</si>
  <si>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</si>
  <si>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</si>
  <si>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</si>
  <si>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</si>
  <si>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</si>
  <si>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</si>
  <si>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</si>
  <si>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</si>
  <si>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</si>
  <si>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</si>
  <si>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</si>
  <si>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</si>
  <si>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</si>
  <si>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</si>
  <si>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</si>
  <si>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</si>
  <si>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</si>
  <si>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</si>
  <si>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</si>
  <si>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</si>
  <si>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</si>
  <si>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</si>
  <si>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</si>
  <si>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</si>
  <si>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</si>
  <si>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</si>
  <si>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</si>
  <si>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</si>
  <si>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</si>
  <si>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</si>
  <si>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</si>
  <si>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</si>
  <si>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</si>
  <si>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</si>
  <si>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</si>
  <si>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</si>
  <si>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</si>
  <si>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</si>
  <si>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</si>
  <si>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</si>
  <si>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</si>
  <si>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</si>
  <si>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</si>
  <si>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</si>
  <si>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</si>
  <si>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</si>
  <si>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</si>
  <si>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</si>
  <si>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</si>
  <si>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</si>
  <si>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</si>
  <si>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</si>
  <si>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</si>
  <si>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</si>
  <si>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</si>
  <si>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</si>
  <si>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</si>
  <si>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</si>
  <si>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</si>
  <si>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</si>
  <si>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</si>
  <si>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</si>
  <si>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</si>
  <si>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</si>
  <si>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</si>
  <si>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</si>
  <si>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</si>
  <si>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</si>
  <si>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</si>
  <si>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</si>
  <si>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</si>
  <si>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</si>
  <si>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</si>
  <si>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</si>
  <si>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</si>
  <si>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</si>
  <si>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</si>
  <si>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</si>
  <si>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</si>
  <si>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</si>
  <si>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</si>
  <si>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</si>
  <si>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</si>
  <si>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</si>
  <si>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</si>
  <si>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</si>
  <si>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</si>
  <si>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</si>
  <si>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</si>
  <si>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</si>
  <si>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</si>
  <si>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</si>
  <si>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</si>
  <si>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</si>
  <si>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</si>
  <si>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</si>
  <si>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</si>
  <si>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</si>
  <si>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</si>
  <si>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</si>
  <si>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</si>
  <si>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</si>
  <si>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</si>
  <si>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</si>
  <si>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</si>
  <si>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</si>
  <si>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</si>
  <si>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</si>
  <si>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</si>
  <si>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</si>
  <si>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</si>
  <si>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</si>
  <si>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</si>
  <si>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</si>
  <si>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</si>
  <si>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</si>
  <si>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</si>
  <si>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</si>
  <si>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</si>
  <si>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</si>
  <si>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</si>
  <si>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</si>
  <si>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</si>
  <si>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</si>
  <si>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</si>
  <si>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</si>
  <si>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</si>
  <si>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</si>
  <si>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</si>
  <si>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</si>
  <si>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</si>
  <si>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</si>
  <si>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</si>
  <si>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</si>
  <si>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</si>
  <si>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</si>
  <si>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</si>
  <si>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</si>
  <si>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</si>
  <si>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</si>
  <si>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</si>
  <si>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</si>
  <si>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</si>
  <si>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</si>
  <si>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</si>
  <si>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</si>
  <si>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</si>
  <si>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</si>
  <si>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</si>
  <si>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</si>
  <si>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</si>
  <si>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</si>
  <si>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</si>
  <si>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</si>
  <si>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</si>
  <si>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</si>
  <si>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</si>
  <si>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</si>
  <si>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</si>
  <si>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</si>
  <si>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</si>
  <si>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</si>
  <si>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</si>
  <si>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</si>
  <si>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</si>
  <si>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</si>
  <si>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</si>
  <si>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</si>
  <si>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</si>
  <si>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</si>
  <si>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</si>
  <si>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</si>
  <si>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</si>
  <si>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</si>
  <si>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</si>
  <si>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</si>
  <si>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</si>
  <si>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</si>
  <si>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</si>
  <si>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</si>
  <si>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</si>
  <si>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</si>
  <si>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</si>
  <si>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</si>
  <si>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</si>
  <si>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</si>
  <si>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</si>
  <si>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</si>
  <si>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</si>
  <si>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</si>
  <si>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</si>
  <si>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</si>
  <si>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</si>
  <si>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</si>
  <si>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</si>
  <si>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</si>
  <si>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</si>
  <si>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</si>
  <si>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</si>
  <si>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</si>
  <si>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</si>
  <si>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</si>
  <si>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</si>
  <si>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</si>
  <si>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</si>
  <si>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</si>
  <si>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</si>
  <si>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</si>
  <si>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</si>
  <si>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</si>
  <si>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</si>
  <si>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</si>
  <si>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</si>
  <si>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</si>
  <si>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</si>
  <si>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</si>
  <si>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</si>
  <si>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</si>
  <si>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</si>
  <si>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</si>
  <si>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</si>
  <si>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</si>
  <si>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</si>
  <si>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</si>
  <si>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</si>
  <si>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</si>
  <si>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</si>
  <si>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</si>
  <si>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</si>
  <si>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</si>
  <si>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</si>
  <si>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</si>
  <si>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</si>
  <si>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</si>
  <si>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</si>
  <si>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</si>
  <si>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</si>
  <si>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</si>
  <si>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</si>
  <si>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</si>
  <si>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</si>
  <si>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</si>
  <si>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</si>
  <si>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</si>
  <si>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</si>
  <si>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</si>
  <si>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</si>
  <si>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</si>
  <si>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</si>
  <si>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</si>
  <si>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</si>
  <si>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</si>
  <si>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</si>
  <si>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</si>
  <si>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</si>
  <si>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</si>
  <si>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</si>
  <si>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</si>
  <si>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</si>
  <si>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</si>
  <si>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</si>
  <si>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</si>
  <si>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</si>
  <si>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</si>
  <si>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</si>
  <si>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</si>
  <si>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</si>
  <si>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</si>
  <si>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</si>
  <si>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</si>
  <si>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</si>
  <si>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</si>
  <si>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</si>
  <si>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</si>
  <si>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</si>
  <si>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</si>
  <si>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</si>
  <si>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</si>
  <si>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</si>
  <si>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</si>
  <si>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</si>
  <si>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</si>
  <si>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</si>
  <si>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</si>
  <si>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</si>
  <si>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</si>
  <si>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</si>
  <si>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</si>
  <si>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</si>
  <si>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</si>
  <si>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</si>
  <si>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</si>
  <si>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</si>
  <si>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</si>
  <si>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</si>
  <si>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</si>
  <si>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</si>
  <si>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</si>
  <si>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</si>
  <si>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</si>
  <si>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</si>
  <si>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</si>
  <si>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</si>
  <si>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</si>
  <si>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</si>
  <si>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</si>
  <si>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</si>
  <si>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</si>
  <si>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</si>
  <si>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</si>
  <si>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</si>
  <si>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</si>
  <si>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</si>
  <si>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</si>
  <si>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</si>
  <si>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</si>
  <si>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</si>
  <si>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</si>
  <si>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</si>
  <si>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</si>
  <si>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</si>
  <si>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</si>
  <si>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</si>
  <si>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</si>
  <si>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</si>
  <si>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</si>
  <si>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</si>
  <si>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</si>
  <si>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</si>
  <si>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</si>
  <si>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</si>
  <si>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</si>
  <si>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</si>
  <si>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</si>
  <si>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</si>
  <si>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</si>
  <si>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</si>
  <si>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</si>
  <si>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</si>
  <si>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</si>
  <si>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</si>
  <si>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</si>
  <si>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</si>
  <si>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</si>
  <si>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</si>
  <si>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</si>
  <si>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</si>
  <si>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</si>
  <si>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</si>
  <si>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</si>
  <si>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</si>
  <si>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</si>
  <si>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</si>
  <si>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</si>
  <si>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</si>
  <si>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</si>
  <si>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</si>
  <si>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</si>
  <si>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</si>
  <si>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</si>
  <si>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</si>
  <si>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</si>
  <si>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</si>
  <si>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</si>
  <si>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</si>
  <si>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</si>
  <si>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</si>
  <si>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</si>
  <si>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</si>
  <si>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</si>
  <si>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</si>
  <si>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</si>
  <si>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</si>
  <si>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</si>
  <si>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</si>
  <si>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</si>
  <si>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</si>
  <si>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</si>
  <si>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</si>
  <si>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</si>
  <si>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</si>
  <si>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</si>
  <si>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</si>
  <si>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</si>
  <si>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</si>
  <si>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</si>
  <si>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</si>
  <si>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</si>
  <si>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</si>
  <si>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</si>
  <si>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</si>
  <si>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</si>
  <si>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</si>
  <si>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</si>
  <si>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</si>
  <si>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</si>
  <si>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</si>
  <si>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</si>
  <si>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</si>
  <si>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</si>
  <si>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</si>
  <si>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</si>
  <si>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</si>
  <si>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</si>
  <si>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</si>
  <si>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</si>
  <si>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</si>
  <si>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</si>
  <si>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</si>
  <si>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</si>
  <si>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</si>
  <si>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</si>
  <si>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</si>
  <si>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</si>
  <si>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</si>
  <si>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</si>
  <si>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</si>
  <si>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</si>
  <si>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</si>
  <si>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</si>
  <si>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</si>
  <si>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</si>
  <si>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</si>
  <si>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</si>
  <si>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</si>
  <si>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</si>
  <si>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</si>
  <si>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</si>
  <si>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</si>
  <si>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</si>
  <si>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</si>
  <si>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</si>
  <si>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</si>
  <si>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</si>
  <si>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</si>
  <si>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</si>
  <si>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</si>
  <si>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</si>
  <si>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</si>
  <si>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</si>
  <si>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</si>
  <si>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</si>
  <si>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</si>
  <si>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</si>
  <si>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</si>
  <si>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</si>
  <si>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</si>
  <si>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</si>
  <si>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</si>
  <si>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</si>
  <si>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</si>
  <si>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</si>
  <si>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</si>
  <si>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</si>
  <si>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</si>
  <si>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</si>
  <si>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</si>
  <si>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</si>
  <si>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</si>
  <si>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</si>
  <si>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</si>
  <si>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</si>
  <si>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</si>
  <si>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</si>
  <si>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</si>
  <si>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</si>
  <si>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</si>
  <si>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</si>
  <si>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</si>
  <si>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</si>
  <si>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</si>
  <si>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</si>
  <si>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</si>
  <si>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</si>
  <si>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</si>
  <si>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</si>
  <si>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</si>
  <si>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</si>
  <si>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</si>
  <si>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</si>
  <si>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</si>
  <si>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</si>
  <si>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</si>
  <si>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</si>
  <si>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</si>
  <si>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</si>
  <si>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</si>
  <si>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</si>
  <si>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</si>
  <si>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</si>
  <si>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</si>
  <si>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</si>
  <si>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</si>
  <si>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</si>
  <si>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</si>
  <si>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</si>
  <si>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</si>
  <si>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</si>
  <si>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</si>
  <si>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</si>
  <si>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</si>
  <si>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</si>
  <si>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</si>
  <si>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</si>
  <si>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</si>
  <si>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</si>
  <si>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</si>
  <si>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</si>
  <si>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</si>
  <si>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</si>
  <si>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</si>
  <si>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</si>
  <si>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</si>
  <si>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</si>
  <si>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</si>
  <si>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</si>
  <si>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</si>
  <si>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</si>
  <si>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</si>
  <si>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</si>
  <si>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</si>
  <si>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</si>
  <si>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</si>
  <si>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</si>
  <si>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</si>
  <si>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</si>
  <si>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</si>
  <si>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</si>
  <si>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</si>
  <si>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</si>
  <si>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</si>
  <si>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</si>
  <si>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</si>
  <si>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</si>
  <si>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</si>
  <si>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</si>
  <si>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</si>
  <si>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</si>
  <si>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</si>
  <si>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</si>
  <si>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</si>
  <si>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</si>
  <si>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</si>
  <si>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</si>
  <si>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</si>
  <si>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</si>
  <si>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</si>
  <si>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</si>
  <si>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</si>
  <si>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</si>
  <si>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</si>
  <si>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</si>
  <si>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</si>
  <si>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</si>
  <si>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</si>
  <si>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</si>
  <si>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</si>
  <si>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</si>
  <si>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</si>
  <si>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</si>
  <si>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</si>
  <si>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</si>
  <si>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</si>
  <si>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</si>
  <si>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</si>
  <si>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</si>
  <si>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</si>
  <si>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</si>
  <si>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</si>
  <si>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</si>
  <si>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</si>
  <si>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</si>
  <si>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</si>
  <si>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</si>
  <si>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</si>
  <si>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</si>
  <si>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</si>
  <si>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</si>
  <si>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</si>
  <si>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</si>
  <si>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</si>
  <si>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</si>
  <si>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</si>
  <si>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</si>
  <si>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</si>
  <si>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</si>
  <si>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</si>
  <si>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</si>
  <si>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</si>
  <si>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</si>
  <si>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</si>
  <si>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</si>
  <si>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</si>
  <si>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</si>
  <si>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</si>
  <si>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</si>
  <si>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</si>
  <si>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</si>
  <si>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</si>
  <si>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</si>
  <si>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</si>
  <si>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</si>
  <si>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</si>
  <si>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</si>
  <si>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</si>
  <si>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</si>
  <si>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</si>
  <si>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</si>
  <si>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</si>
  <si>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</si>
  <si>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</si>
  <si>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</si>
  <si>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</si>
  <si>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</si>
  <si>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</si>
  <si>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</si>
  <si>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</si>
  <si>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</si>
  <si>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</si>
  <si>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</si>
  <si>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</si>
  <si>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</si>
  <si>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</si>
  <si>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</si>
  <si>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</si>
  <si>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</si>
  <si>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</si>
  <si>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</si>
  <si>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</si>
  <si>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</si>
  <si>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</si>
  <si>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</si>
  <si>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</si>
  <si>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</si>
  <si>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</si>
  <si>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</si>
  <si>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</si>
  <si>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</si>
  <si>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</si>
  <si>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</si>
  <si>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</si>
  <si>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</si>
  <si>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</si>
  <si>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</si>
  <si>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</si>
  <si>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</si>
  <si>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</si>
  <si>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</si>
  <si>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</si>
  <si>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</si>
  <si>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</si>
  <si>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</si>
  <si>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</si>
  <si>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</si>
  <si>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</si>
  <si>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</si>
  <si>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</si>
  <si>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</si>
  <si>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</si>
  <si>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</si>
  <si>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</si>
  <si>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</si>
  <si>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</si>
  <si>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</si>
  <si>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</si>
  <si>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</si>
  <si>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</si>
  <si>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</si>
  <si>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</si>
  <si>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</si>
  <si>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</si>
  <si>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</si>
  <si>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</si>
  <si>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</si>
  <si>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</si>
  <si>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</si>
  <si>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</si>
  <si>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</si>
  <si>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</si>
  <si>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</si>
  <si>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</si>
  <si>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</si>
  <si>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</si>
  <si>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</si>
  <si>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</si>
  <si>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</si>
  <si>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</si>
  <si>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</si>
  <si>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</si>
  <si>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</si>
  <si>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</si>
  <si>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</si>
  <si>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</si>
  <si>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</si>
  <si>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</si>
  <si>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</si>
  <si>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</si>
  <si>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</si>
  <si>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</si>
  <si>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</si>
  <si>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</si>
  <si>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</si>
  <si>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</si>
  <si>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</si>
  <si>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</si>
  <si>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</si>
  <si>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</si>
  <si>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</si>
  <si>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</si>
  <si>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</si>
  <si>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</si>
  <si>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</si>
  <si>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</si>
  <si>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</si>
  <si>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</si>
  <si>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</si>
  <si>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</si>
  <si>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</si>
  <si>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</si>
  <si>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</si>
  <si>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</si>
  <si>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</si>
  <si>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</si>
  <si>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</si>
  <si>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</si>
  <si>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</si>
  <si>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</si>
  <si>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</si>
  <si>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</si>
  <si>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</si>
  <si>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</si>
  <si>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</si>
  <si>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</si>
  <si>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</si>
  <si>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</si>
  <si>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</si>
  <si>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</si>
  <si>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</si>
  <si>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</si>
  <si>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</si>
  <si>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</si>
  <si>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</si>
  <si>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</si>
  <si>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</si>
  <si>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</si>
  <si>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</si>
  <si>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</si>
  <si>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</si>
  <si>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</si>
  <si>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</si>
  <si>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</si>
  <si>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</si>
  <si>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</si>
  <si>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</si>
  <si>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</si>
  <si>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</si>
  <si>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</si>
  <si>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</si>
  <si>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</si>
  <si>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</si>
  <si>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</si>
  <si>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</si>
  <si>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</si>
  <si>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</si>
  <si>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</si>
  <si>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</si>
  <si>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</si>
  <si>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</si>
  <si>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</si>
  <si>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</si>
  <si>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</si>
  <si>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</si>
  <si>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</si>
  <si>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</si>
  <si>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</si>
  <si>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</si>
  <si>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</si>
  <si>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</si>
  <si>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</si>
  <si>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</si>
  <si>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</si>
  <si>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</si>
  <si>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</si>
  <si>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</si>
  <si>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</si>
  <si>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</si>
  <si>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</si>
  <si>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</si>
  <si>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</si>
  <si>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</si>
  <si>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</si>
  <si>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</si>
  <si>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</si>
  <si>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</si>
  <si>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</si>
  <si>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</si>
  <si>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</si>
  <si>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</si>
  <si>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</si>
  <si>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</si>
  <si>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</si>
  <si>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</si>
  <si>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</si>
  <si>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</si>
  <si>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</si>
  <si>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</si>
  <si>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</si>
  <si>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</si>
  <si>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</si>
  <si>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</si>
  <si>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</si>
  <si>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</si>
  <si>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</si>
  <si>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</si>
  <si>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</si>
  <si>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</si>
  <si>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</si>
  <si>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</si>
  <si>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</si>
  <si>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</si>
  <si>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</si>
  <si>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</si>
  <si>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</si>
  <si>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</si>
  <si>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</si>
  <si>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</si>
  <si>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</si>
  <si>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</si>
  <si>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</si>
  <si>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</si>
  <si>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</si>
  <si>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</si>
  <si>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</si>
  <si>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</si>
  <si>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</si>
  <si>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</si>
  <si>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</si>
  <si>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</si>
  <si>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</si>
  <si>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</si>
  <si>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</si>
  <si>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</si>
  <si>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</si>
  <si>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</si>
  <si>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</si>
  <si>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</si>
  <si>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</si>
  <si>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</si>
  <si>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</si>
  <si>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</si>
  <si>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</si>
  <si>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</si>
  <si>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</si>
  <si>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</si>
  <si>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</si>
  <si>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</si>
  <si>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</si>
  <si>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</si>
  <si>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</si>
  <si>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</si>
  <si>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</si>
  <si>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</si>
  <si>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</si>
  <si>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</si>
  <si>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</si>
  <si>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</si>
  <si>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</si>
  <si>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</si>
  <si>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</si>
  <si>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</si>
  <si>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</si>
  <si>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</si>
  <si>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</si>
  <si>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</si>
  <si>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</si>
  <si>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</si>
  <si>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</si>
  <si>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</si>
  <si>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</si>
  <si>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</si>
  <si>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</si>
  <si>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</si>
  <si>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</si>
  <si>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</si>
  <si>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</si>
  <si>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</si>
  <si>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</si>
  <si>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</si>
  <si>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</si>
  <si>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</si>
  <si>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</si>
  <si>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</si>
  <si>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</si>
  <si>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</si>
  <si>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</si>
  <si>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</si>
  <si>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</si>
  <si>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</si>
  <si>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</si>
  <si>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</si>
  <si>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</si>
  <si>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</si>
  <si>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</si>
  <si>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</si>
  <si>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</si>
  <si>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</si>
  <si>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</si>
  <si>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</si>
  <si>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</si>
  <si>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</si>
  <si>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</si>
  <si>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</si>
  <si>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</si>
  <si>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</si>
  <si>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</si>
  <si>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</si>
  <si>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</si>
  <si>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</si>
  <si>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</si>
  <si>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</si>
  <si>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</si>
  <si>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</si>
  <si>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</si>
  <si>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</si>
  <si>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</si>
  <si>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</si>
  <si>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</si>
  <si>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</si>
  <si>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</si>
  <si>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</si>
  <si>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</si>
  <si>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</si>
  <si>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</si>
  <si>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</si>
  <si>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</si>
  <si>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</si>
  <si>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</si>
  <si>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</si>
  <si>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</si>
  <si>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</si>
  <si>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</si>
  <si>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</si>
  <si>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</si>
  <si>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</si>
  <si>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</si>
  <si>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</si>
  <si>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</si>
  <si>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</si>
  <si>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</si>
  <si>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</si>
  <si>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</si>
  <si>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</si>
  <si>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</si>
  <si>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</si>
  <si>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</si>
  <si>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</si>
  <si>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</si>
  <si>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</si>
  <si>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</si>
  <si>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</si>
  <si>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</si>
  <si>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</si>
  <si>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</si>
  <si>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</si>
  <si>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</si>
  <si>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</si>
  <si>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</si>
  <si>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</si>
  <si>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</si>
  <si>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</si>
  <si>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</si>
  <si>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</si>
  <si>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</si>
  <si>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</si>
  <si>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</si>
  <si>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</si>
  <si>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</si>
  <si>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</si>
  <si>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</si>
  <si>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</si>
  <si>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</si>
  <si>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</si>
  <si>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</si>
  <si>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</si>
  <si>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</si>
  <si>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</si>
  <si>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</si>
  <si>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</si>
  <si>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</si>
  <si>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</si>
  <si>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</si>
  <si>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</si>
  <si>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</si>
  <si>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</si>
  <si>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</si>
  <si>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</si>
  <si>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</si>
  <si>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</si>
  <si>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</si>
  <si>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</si>
  <si>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</si>
  <si>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</si>
  <si>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</si>
  <si>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</si>
  <si>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</si>
  <si>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</si>
  <si>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</si>
  <si>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</si>
  <si>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</si>
  <si>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</si>
  <si>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</si>
  <si>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</si>
  <si>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</si>
  <si>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</si>
  <si>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</si>
  <si>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</si>
  <si>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</si>
  <si>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</si>
  <si>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</si>
  <si>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</si>
  <si>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</si>
  <si>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</si>
  <si>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</si>
  <si>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</si>
  <si>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</si>
  <si>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</si>
  <si>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</si>
  <si>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</si>
  <si>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</si>
  <si>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</si>
  <si>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</si>
  <si>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</si>
  <si>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</si>
  <si>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</si>
  <si>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</si>
  <si>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</si>
  <si>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</si>
  <si>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</si>
  <si>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</si>
  <si>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</si>
  <si>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</si>
  <si>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</si>
  <si>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</si>
  <si>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</si>
  <si>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</si>
  <si>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</si>
  <si>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</si>
  <si>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</si>
  <si>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</si>
  <si>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</si>
  <si>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</si>
  <si>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</si>
  <si>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</si>
  <si>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</si>
  <si>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</si>
  <si>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</si>
  <si>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</si>
  <si>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</si>
  <si>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</si>
  <si>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</si>
  <si>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</si>
  <si>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</si>
  <si>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</si>
  <si>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</si>
  <si>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</si>
  <si>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</si>
  <si>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</si>
  <si>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</si>
  <si>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</si>
  <si>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</si>
  <si>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</si>
  <si>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</si>
  <si>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</si>
  <si>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</si>
  <si>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</si>
  <si>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</si>
  <si>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</si>
  <si>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</si>
  <si>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</si>
  <si>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</si>
  <si>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</si>
  <si>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</si>
  <si>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</si>
  <si>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</si>
  <si>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</si>
  <si>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</si>
  <si>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</si>
  <si>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</si>
  <si>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</si>
  <si>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</si>
  <si>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</si>
  <si>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</si>
  <si>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</si>
  <si>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</si>
  <si>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</si>
  <si>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</si>
  <si>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</si>
  <si>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</si>
  <si>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</si>
  <si>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</si>
  <si>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</si>
  <si>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</si>
  <si>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</si>
  <si>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</si>
  <si>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</si>
  <si>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</si>
  <si>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</si>
  <si>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</si>
  <si>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</si>
  <si>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</si>
  <si>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</si>
  <si>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</si>
  <si>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</si>
  <si>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</si>
  <si>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</si>
  <si>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</si>
  <si>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</si>
  <si>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</si>
  <si>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</si>
  <si>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</si>
  <si>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</si>
  <si>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</si>
  <si>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</si>
  <si>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</si>
  <si>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</si>
  <si>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</si>
  <si>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</si>
  <si>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</si>
  <si>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</si>
  <si>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</si>
  <si>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</si>
  <si>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</si>
  <si>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</si>
  <si>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</si>
  <si>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</si>
  <si>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</si>
  <si>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</si>
  <si>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</si>
  <si>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</si>
  <si>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</si>
  <si>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</si>
  <si>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</si>
  <si>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</si>
  <si>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</si>
  <si>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</si>
  <si>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</si>
  <si>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</si>
  <si>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</si>
  <si>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</si>
  <si>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</si>
  <si>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</si>
  <si>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</si>
  <si>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</si>
  <si>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</si>
  <si>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</si>
  <si>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</si>
  <si>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</si>
  <si>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</si>
  <si>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</si>
  <si>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</si>
  <si>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</si>
  <si>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</si>
  <si>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</si>
  <si>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</si>
  <si>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</si>
  <si>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</si>
  <si>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</si>
  <si>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</si>
  <si>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</si>
  <si>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</si>
  <si>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</si>
  <si>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</si>
  <si>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</si>
  <si>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</si>
  <si>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</si>
  <si>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</si>
  <si>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</si>
  <si>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</si>
  <si>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</si>
  <si>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</si>
  <si>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</si>
  <si>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</si>
  <si>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</si>
  <si>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</si>
  <si>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</si>
  <si>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</si>
  <si>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</si>
  <si>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</si>
  <si>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</si>
  <si>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</si>
  <si>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</si>
  <si>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</si>
  <si>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</si>
  <si>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</si>
  <si>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</si>
  <si>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</si>
  <si>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</si>
  <si>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</si>
  <si>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</si>
  <si>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</si>
  <si>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</si>
  <si>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</si>
  <si>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</si>
  <si>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</si>
  <si>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</si>
  <si>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</si>
  <si>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</si>
  <si>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</si>
  <si>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</si>
  <si>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</si>
  <si>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</si>
  <si>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</si>
  <si>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</si>
  <si>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</si>
  <si>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</si>
  <si>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</si>
  <si>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</si>
  <si>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</si>
  <si>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</si>
  <si>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</si>
  <si>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</si>
  <si>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</si>
  <si>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</si>
  <si>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</si>
  <si>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</si>
  <si>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</si>
  <si>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</si>
  <si>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</si>
  <si>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</si>
  <si>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</si>
  <si>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</si>
  <si>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</si>
  <si>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</si>
  <si>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</si>
  <si>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</si>
  <si>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</si>
  <si>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</si>
  <si>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</si>
  <si>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</si>
  <si>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</si>
  <si>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</si>
  <si>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</si>
  <si>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</si>
  <si>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</si>
  <si>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</si>
  <si>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</si>
  <si>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</si>
  <si>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</si>
  <si>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</si>
  <si>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</si>
  <si>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</si>
  <si>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</si>
  <si>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</si>
  <si>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</si>
  <si>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</si>
  <si>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</si>
  <si>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</si>
  <si>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</si>
  <si>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</si>
  <si>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</si>
  <si>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</si>
  <si>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</si>
  <si>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</si>
  <si>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</si>
  <si>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</si>
  <si>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</si>
  <si>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</si>
  <si>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</si>
  <si>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</si>
  <si>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</si>
  <si>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</si>
  <si>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</si>
  <si>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</si>
  <si>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</si>
  <si>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</si>
  <si>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</si>
  <si>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</si>
  <si>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</si>
  <si>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</si>
  <si>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</si>
  <si>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</si>
  <si>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</si>
  <si>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</si>
  <si>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</si>
  <si>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</si>
  <si>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</si>
  <si>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</si>
  <si>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</si>
  <si>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</si>
  <si>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</si>
  <si>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</si>
  <si>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</si>
  <si>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</si>
  <si>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</si>
  <si>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</si>
  <si>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</si>
  <si>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</si>
  <si>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</si>
  <si>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</si>
  <si>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</si>
  <si>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</si>
  <si>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</si>
  <si>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</si>
  <si>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</si>
  <si>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</si>
  <si>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</si>
  <si>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</si>
  <si>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</si>
  <si>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</si>
  <si>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</si>
  <si>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</si>
  <si>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</si>
  <si>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</si>
  <si>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</si>
  <si>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</si>
  <si>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</si>
  <si>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</si>
  <si>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</si>
  <si>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</si>
  <si>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</si>
  <si>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</si>
  <si>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</si>
  <si>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</si>
  <si>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</si>
  <si>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</si>
  <si>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</si>
  <si>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</si>
  <si>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</si>
  <si>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</si>
  <si>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</si>
  <si>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</si>
  <si>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</si>
  <si>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</si>
  <si>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</si>
  <si>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</si>
  <si>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</si>
  <si>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</si>
  <si>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</si>
  <si>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</si>
  <si>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</si>
  <si>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</si>
  <si>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</si>
  <si>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</si>
  <si>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</si>
  <si>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</si>
  <si>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</si>
  <si>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</si>
  <si>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</si>
  <si>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</si>
  <si>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</si>
  <si>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</si>
  <si>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</si>
  <si>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</si>
  <si>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</si>
  <si>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</si>
  <si>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</si>
  <si>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</si>
  <si>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</si>
  <si>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</si>
  <si>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</si>
  <si>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</si>
  <si>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</si>
  <si>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</si>
  <si>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</si>
  <si>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</si>
  <si>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</si>
  <si>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</si>
  <si>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</si>
  <si>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</si>
  <si>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</si>
  <si>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</si>
  <si>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</si>
  <si>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</si>
  <si>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</si>
  <si>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</si>
  <si>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</si>
  <si>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</si>
  <si>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</si>
  <si>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</si>
  <si>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</si>
  <si>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</si>
  <si>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</si>
  <si>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</si>
  <si>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</si>
  <si>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</si>
  <si>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</si>
  <si>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</si>
  <si>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</si>
  <si>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</si>
  <si>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</si>
  <si>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</si>
  <si>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</si>
  <si>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</si>
  <si>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</si>
  <si>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</si>
  <si>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</si>
  <si>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</si>
  <si>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</si>
  <si>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</si>
  <si>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</si>
  <si>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</si>
  <si>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</si>
  <si>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</si>
  <si>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</si>
  <si>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</si>
  <si>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</si>
  <si>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</si>
  <si>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</si>
  <si>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</si>
  <si>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</si>
  <si>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</si>
  <si>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</si>
  <si>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</si>
  <si>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</si>
  <si>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</si>
  <si>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</si>
  <si>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</si>
  <si>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</si>
  <si>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</si>
  <si>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</si>
  <si>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</si>
  <si>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</si>
  <si>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</si>
  <si>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</si>
  <si>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</si>
  <si>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</si>
  <si>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</si>
  <si>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</si>
  <si>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</si>
  <si>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</si>
  <si>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</si>
  <si>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</si>
  <si>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</si>
  <si>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</si>
  <si>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</si>
  <si>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2025 Q4 B3 D10</t>
  </si>
  <si>
    <t>2026 Q1 B3 D10</t>
  </si>
  <si>
    <t>BXGY B3D10%</t>
  </si>
  <si>
    <t>2025 Q2 SHORTS D50</t>
  </si>
  <si>
    <t>2025 Q2 PANTS D50</t>
  </si>
  <si>
    <t>2025 H1 ALL TOP D70</t>
  </si>
  <si>
    <t>2025 Q1 KNIT BOTTOM D50</t>
  </si>
  <si>
    <t>2024 Q4 KNIT BOTTOM D50</t>
  </si>
  <si>
    <t>2024 Q4 ALL TOP D70</t>
  </si>
  <si>
    <t>2024 Q3 ALL D70</t>
  </si>
  <si>
    <t>2024 H1 ALL D70</t>
  </si>
  <si>
    <t>BXGY</t>
  </si>
  <si>
    <t>2025 Q4 ALL TSHIRT REG B3D10</t>
  </si>
  <si>
    <t>B3D10</t>
  </si>
  <si>
    <t>2025 Q4 CNY TSHIRT REG B3D10</t>
  </si>
  <si>
    <t>2025 Q4 ALL SWT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</si>
</sst>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left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27"/>
  <sheetViews>
    <sheetView tabSelected="1" zoomScale="116" zoomScaleNormal="80" workbookViewId="0">
      <selection activeCell="B6" sqref="B6"/>
    </sheetView>
  </sheetViews>
  <sheetFormatPr baseColWidth="10" defaultColWidth="8.83203125" defaultRowHeight="15" x14ac:dyDescent="0.2"/>
  <cols>
    <col min="1" max="1" width="22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832031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30" bestFit="1" customWidth="1"/>
    <col min="14" max="14" width="15.1640625" customWidth="1"/>
    <col min="15" max="15" width="14.1640625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3129</v>
      </c>
      <c r="B2" s="23">
        <v>46086</v>
      </c>
      <c r="C2" s="23">
        <v>46092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2956</v>
      </c>
      <c r="L2" s="24" t="s">
        <v>2957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2">
      <c r="A3" s="22" t="s">
        <v>3129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2956</v>
      </c>
      <c r="L3" s="24" t="s">
        <v>2958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2">
      <c r="A4" s="22" t="s">
        <v>3129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2956</v>
      </c>
      <c r="L4" s="24" t="s">
        <v>2959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2">
      <c r="A5" s="22" t="s">
        <v>3129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2960</v>
      </c>
      <c r="L5" s="24" t="s">
        <v>2961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2">
      <c r="A6" s="22" t="s">
        <v>3129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2960</v>
      </c>
      <c r="L6" s="24" t="s">
        <v>2962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2">
      <c r="A7" s="22" t="s">
        <v>3129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2960</v>
      </c>
      <c r="L7" s="24" t="s">
        <v>2963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2">
      <c r="A8" s="22" t="s">
        <v>3129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2964</v>
      </c>
      <c r="L8" s="24" t="s">
        <v>2965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2">
      <c r="A9" s="22" t="s">
        <v>3129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2964</v>
      </c>
      <c r="L9" s="24" t="s">
        <v>2966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2">
      <c r="A10" s="22" t="s">
        <v>3129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2964</v>
      </c>
      <c r="L10" s="24" t="s">
        <v>2967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2">
      <c r="A11" s="22" t="s">
        <v>3129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2968</v>
      </c>
      <c r="L11" s="24" t="s">
        <v>2969</v>
      </c>
      <c r="M11" s="25">
        <v>99900</v>
      </c>
      <c r="N11" s="32" t="s">
        <v>3130</v>
      </c>
      <c r="O11" s="25">
        <v>99900</v>
      </c>
      <c r="P11" s="32" t="s">
        <v>3139</v>
      </c>
    </row>
    <row r="12" spans="1:16" x14ac:dyDescent="0.2">
      <c r="A12" s="22" t="s">
        <v>3129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2968</v>
      </c>
      <c r="L12" s="24" t="s">
        <v>2970</v>
      </c>
      <c r="M12" s="25">
        <v>99900</v>
      </c>
      <c r="N12" s="32" t="s">
        <v>3130</v>
      </c>
      <c r="O12" s="25">
        <v>99900</v>
      </c>
      <c r="P12" s="32" t="s">
        <v>3139</v>
      </c>
    </row>
    <row r="13" spans="1:16" x14ac:dyDescent="0.2">
      <c r="A13" s="22" t="s">
        <v>3129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2968</v>
      </c>
      <c r="L13" s="24" t="s">
        <v>2971</v>
      </c>
      <c r="M13" s="25">
        <v>99900</v>
      </c>
      <c r="N13" s="32" t="s">
        <v>3130</v>
      </c>
      <c r="O13" s="25">
        <v>99900</v>
      </c>
      <c r="P13" s="32" t="s">
        <v>3139</v>
      </c>
    </row>
    <row r="14" spans="1:16" x14ac:dyDescent="0.2">
      <c r="A14" s="22" t="s">
        <v>3129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2968</v>
      </c>
      <c r="L14" s="24" t="s">
        <v>2972</v>
      </c>
      <c r="M14" s="25">
        <v>99900</v>
      </c>
      <c r="N14" s="32" t="s">
        <v>3130</v>
      </c>
      <c r="O14" s="25">
        <v>99900</v>
      </c>
      <c r="P14" s="32" t="s">
        <v>3139</v>
      </c>
    </row>
    <row r="15" spans="1:16" x14ac:dyDescent="0.2">
      <c r="A15" s="22" t="s">
        <v>3129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2973</v>
      </c>
      <c r="L15" s="24" t="s">
        <v>2974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2">
      <c r="A16" s="22" t="s">
        <v>3129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2973</v>
      </c>
      <c r="L16" s="24" t="s">
        <v>2975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2">
      <c r="A17" s="22" t="s">
        <v>3129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2973</v>
      </c>
      <c r="L17" s="24" t="s">
        <v>2976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2">
      <c r="A18" s="22" t="s">
        <v>3129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2977</v>
      </c>
      <c r="L18" s="24" t="s">
        <v>2978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2">
      <c r="A19" s="22" t="s">
        <v>3129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2977</v>
      </c>
      <c r="L19" s="24" t="s">
        <v>2979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2">
      <c r="A20" s="22" t="s">
        <v>3129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2977</v>
      </c>
      <c r="L20" s="24" t="s">
        <v>2980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2">
      <c r="A21" s="22" t="s">
        <v>3129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2981</v>
      </c>
      <c r="L21" s="24" t="s">
        <v>2982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2">
      <c r="A22" s="22" t="s">
        <v>3129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2981</v>
      </c>
      <c r="L22" s="24" t="s">
        <v>2983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2">
      <c r="A23" s="22" t="s">
        <v>3129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2981</v>
      </c>
      <c r="L23" s="24" t="s">
        <v>2984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2">
      <c r="A24" s="22" t="s">
        <v>3129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3095</v>
      </c>
      <c r="L24" s="24" t="s">
        <v>3096</v>
      </c>
      <c r="M24" s="25">
        <v>99900</v>
      </c>
      <c r="N24" s="32" t="s">
        <v>3130</v>
      </c>
      <c r="O24" s="25">
        <v>99900</v>
      </c>
      <c r="P24" s="32" t="s">
        <v>3139</v>
      </c>
    </row>
    <row r="25" spans="1:16" x14ac:dyDescent="0.2">
      <c r="A25" s="22" t="s">
        <v>3129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3097</v>
      </c>
      <c r="L25" s="24" t="s">
        <v>3098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2">
      <c r="A26" s="22" t="s">
        <v>3129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3099</v>
      </c>
      <c r="L26" s="24" t="s">
        <v>3100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2">
      <c r="A27" s="22" t="s">
        <v>3129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3097</v>
      </c>
      <c r="L27" s="24" t="s">
        <v>3101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2">
      <c r="A28" s="22" t="s">
        <v>3129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3102</v>
      </c>
      <c r="L28" s="24" t="s">
        <v>3103</v>
      </c>
      <c r="M28" s="25">
        <v>99900</v>
      </c>
      <c r="N28" s="32" t="s">
        <v>3130</v>
      </c>
      <c r="O28" s="25">
        <v>99900</v>
      </c>
      <c r="P28" s="32" t="s">
        <v>3139</v>
      </c>
    </row>
    <row r="29" spans="1:16" x14ac:dyDescent="0.2">
      <c r="A29" s="22" t="s">
        <v>3129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3099</v>
      </c>
      <c r="L29" s="24" t="s">
        <v>3104</v>
      </c>
      <c r="M29" s="25">
        <v>129900</v>
      </c>
      <c r="N29" s="32" t="s">
        <v>3130</v>
      </c>
      <c r="O29" s="25">
        <v>129900</v>
      </c>
      <c r="P29" s="32" t="s">
        <v>3139</v>
      </c>
    </row>
    <row r="30" spans="1:16" x14ac:dyDescent="0.2">
      <c r="A30" s="22" t="s">
        <v>3129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3102</v>
      </c>
      <c r="L30" s="24" t="s">
        <v>3105</v>
      </c>
      <c r="M30" s="25">
        <v>99900</v>
      </c>
      <c r="N30" s="32" t="s">
        <v>3130</v>
      </c>
      <c r="O30" s="25">
        <v>99900</v>
      </c>
      <c r="P30" s="32" t="s">
        <v>3139</v>
      </c>
    </row>
    <row r="31" spans="1:16" x14ac:dyDescent="0.2">
      <c r="A31" s="22" t="s">
        <v>3129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3106</v>
      </c>
      <c r="L31" s="24" t="s">
        <v>3107</v>
      </c>
      <c r="M31" s="25">
        <v>129900</v>
      </c>
      <c r="N31" s="32" t="s">
        <v>3130</v>
      </c>
      <c r="O31" s="25">
        <v>129900</v>
      </c>
      <c r="P31" s="32" t="s">
        <v>3139</v>
      </c>
    </row>
    <row r="32" spans="1:16" x14ac:dyDescent="0.2">
      <c r="A32" s="22" t="s">
        <v>3129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3099</v>
      </c>
      <c r="L32" s="24" t="s">
        <v>3108</v>
      </c>
      <c r="M32" s="25">
        <v>129900</v>
      </c>
      <c r="N32" s="32" t="s">
        <v>3130</v>
      </c>
      <c r="O32" s="25">
        <v>129900</v>
      </c>
      <c r="P32" s="32" t="s">
        <v>3139</v>
      </c>
    </row>
    <row r="33" spans="1:16" x14ac:dyDescent="0.2">
      <c r="A33" s="22" t="s">
        <v>3129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3106</v>
      </c>
      <c r="L33" s="24" t="s">
        <v>3109</v>
      </c>
      <c r="M33" s="25">
        <v>129900</v>
      </c>
      <c r="N33" s="32" t="s">
        <v>3130</v>
      </c>
      <c r="O33" s="25">
        <v>129900</v>
      </c>
      <c r="P33" s="32" t="s">
        <v>3139</v>
      </c>
    </row>
    <row r="34" spans="1:16" x14ac:dyDescent="0.2">
      <c r="A34" s="22" t="s">
        <v>3129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3095</v>
      </c>
      <c r="L34" s="24" t="s">
        <v>3110</v>
      </c>
      <c r="M34" s="25">
        <v>99900</v>
      </c>
      <c r="N34" s="32" t="s">
        <v>3130</v>
      </c>
      <c r="O34" s="25">
        <v>99900</v>
      </c>
      <c r="P34" s="32" t="s">
        <v>3139</v>
      </c>
    </row>
    <row r="35" spans="1:16" x14ac:dyDescent="0.2">
      <c r="A35" s="22" t="s">
        <v>3129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3095</v>
      </c>
      <c r="L35" s="24" t="s">
        <v>3111</v>
      </c>
      <c r="M35" s="25">
        <v>99900</v>
      </c>
      <c r="N35" s="32" t="s">
        <v>3130</v>
      </c>
      <c r="O35" s="25">
        <v>99900</v>
      </c>
      <c r="P35" s="32" t="s">
        <v>3139</v>
      </c>
    </row>
    <row r="36" spans="1:16" x14ac:dyDescent="0.2">
      <c r="A36" s="22" t="s">
        <v>3129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3095</v>
      </c>
      <c r="L36" s="24" t="s">
        <v>3112</v>
      </c>
      <c r="M36" s="25">
        <v>99900</v>
      </c>
      <c r="N36" s="32" t="s">
        <v>3130</v>
      </c>
      <c r="O36" s="25">
        <v>99900</v>
      </c>
      <c r="P36" s="32" t="s">
        <v>3139</v>
      </c>
    </row>
    <row r="37" spans="1:16" x14ac:dyDescent="0.2">
      <c r="A37" s="22" t="s">
        <v>3129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3106</v>
      </c>
      <c r="L37" s="24" t="s">
        <v>3113</v>
      </c>
      <c r="M37" s="25">
        <v>129900</v>
      </c>
      <c r="N37" s="32" t="s">
        <v>3130</v>
      </c>
      <c r="O37" s="25">
        <v>129900</v>
      </c>
      <c r="P37" s="32" t="s">
        <v>3139</v>
      </c>
    </row>
    <row r="38" spans="1:16" x14ac:dyDescent="0.2">
      <c r="A38" s="22" t="s">
        <v>3129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3097</v>
      </c>
      <c r="L38" s="24" t="s">
        <v>3114</v>
      </c>
      <c r="M38" s="25">
        <v>129900</v>
      </c>
      <c r="N38" s="32" t="s">
        <v>3130</v>
      </c>
      <c r="O38" s="25">
        <v>129900</v>
      </c>
      <c r="P38" s="32" t="s">
        <v>3139</v>
      </c>
    </row>
    <row r="39" spans="1:16" x14ac:dyDescent="0.2">
      <c r="A39" s="22" t="s">
        <v>3129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3102</v>
      </c>
      <c r="L39" s="24" t="s">
        <v>3115</v>
      </c>
      <c r="M39" s="25">
        <v>99900</v>
      </c>
      <c r="N39" s="32" t="s">
        <v>3130</v>
      </c>
      <c r="O39" s="25">
        <v>99900</v>
      </c>
      <c r="P39" s="32" t="s">
        <v>3139</v>
      </c>
    </row>
    <row r="40" spans="1:16" x14ac:dyDescent="0.2">
      <c r="A40" s="22" t="s">
        <v>3129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3102</v>
      </c>
      <c r="L40" s="24" t="s">
        <v>3116</v>
      </c>
      <c r="M40" s="25">
        <v>99900</v>
      </c>
      <c r="N40" s="32" t="s">
        <v>3130</v>
      </c>
      <c r="O40" s="25">
        <v>99900</v>
      </c>
      <c r="P40" s="32" t="s">
        <v>3139</v>
      </c>
    </row>
    <row r="41" spans="1:16" x14ac:dyDescent="0.2">
      <c r="A41" s="22" t="s">
        <v>3129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2985</v>
      </c>
      <c r="L41" s="24" t="s">
        <v>2986</v>
      </c>
      <c r="M41" s="25">
        <v>229900</v>
      </c>
      <c r="N41" s="32" t="s">
        <v>3130</v>
      </c>
      <c r="O41" s="25">
        <v>229900</v>
      </c>
      <c r="P41" s="32" t="s">
        <v>3139</v>
      </c>
    </row>
    <row r="42" spans="1:16" x14ac:dyDescent="0.2">
      <c r="A42" s="22" t="s">
        <v>3129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2985</v>
      </c>
      <c r="L42" s="24" t="s">
        <v>2987</v>
      </c>
      <c r="M42" s="25">
        <v>229900</v>
      </c>
      <c r="N42" s="32" t="s">
        <v>3130</v>
      </c>
      <c r="O42" s="25">
        <v>229900</v>
      </c>
      <c r="P42" s="32" t="s">
        <v>3139</v>
      </c>
    </row>
    <row r="43" spans="1:16" x14ac:dyDescent="0.2">
      <c r="A43" s="22" t="s">
        <v>3129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2985</v>
      </c>
      <c r="L43" s="24" t="s">
        <v>2988</v>
      </c>
      <c r="M43" s="25">
        <v>229900</v>
      </c>
      <c r="N43" s="32" t="s">
        <v>3130</v>
      </c>
      <c r="O43" s="25">
        <v>229900</v>
      </c>
      <c r="P43" s="32" t="s">
        <v>3139</v>
      </c>
    </row>
    <row r="44" spans="1:16" x14ac:dyDescent="0.2">
      <c r="A44" s="22" t="s">
        <v>3129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2985</v>
      </c>
      <c r="L44" s="24" t="s">
        <v>2989</v>
      </c>
      <c r="M44" s="25">
        <v>229900</v>
      </c>
      <c r="N44" s="32" t="s">
        <v>3130</v>
      </c>
      <c r="O44" s="25">
        <v>229900</v>
      </c>
      <c r="P44" s="32" t="s">
        <v>3139</v>
      </c>
    </row>
    <row r="45" spans="1:16" x14ac:dyDescent="0.2">
      <c r="A45" s="22" t="s">
        <v>3129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2990</v>
      </c>
      <c r="L45" s="24" t="s">
        <v>2991</v>
      </c>
      <c r="M45" s="25">
        <v>229900</v>
      </c>
      <c r="N45" s="32" t="s">
        <v>3130</v>
      </c>
      <c r="O45" s="25">
        <v>229900</v>
      </c>
      <c r="P45" s="32" t="s">
        <v>3139</v>
      </c>
    </row>
    <row r="46" spans="1:16" x14ac:dyDescent="0.2">
      <c r="A46" s="22" t="s">
        <v>3129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2990</v>
      </c>
      <c r="L46" s="24" t="s">
        <v>2992</v>
      </c>
      <c r="M46" s="25">
        <v>229900</v>
      </c>
      <c r="N46" s="32" t="s">
        <v>3130</v>
      </c>
      <c r="O46" s="25">
        <v>229900</v>
      </c>
      <c r="P46" s="32" t="s">
        <v>3139</v>
      </c>
    </row>
    <row r="47" spans="1:16" x14ac:dyDescent="0.2">
      <c r="A47" s="22" t="s">
        <v>3129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2990</v>
      </c>
      <c r="L47" s="24" t="s">
        <v>2993</v>
      </c>
      <c r="M47" s="25">
        <v>229900</v>
      </c>
      <c r="N47" s="32" t="s">
        <v>3130</v>
      </c>
      <c r="O47" s="25">
        <v>229900</v>
      </c>
      <c r="P47" s="32" t="s">
        <v>3139</v>
      </c>
    </row>
    <row r="48" spans="1:16" x14ac:dyDescent="0.2">
      <c r="A48" s="22" t="s">
        <v>3129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2990</v>
      </c>
      <c r="L48" s="24" t="s">
        <v>2994</v>
      </c>
      <c r="M48" s="25">
        <v>229900</v>
      </c>
      <c r="N48" s="32" t="s">
        <v>3130</v>
      </c>
      <c r="O48" s="25">
        <v>229900</v>
      </c>
      <c r="P48" s="32" t="s">
        <v>3139</v>
      </c>
    </row>
    <row r="49" spans="1:16" x14ac:dyDescent="0.2">
      <c r="A49" s="22" t="s">
        <v>3129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2995</v>
      </c>
      <c r="L49" s="24" t="s">
        <v>2996</v>
      </c>
      <c r="M49" s="25">
        <v>99900</v>
      </c>
      <c r="N49" s="32" t="s">
        <v>3130</v>
      </c>
      <c r="O49" s="25">
        <v>99900</v>
      </c>
      <c r="P49" s="32" t="s">
        <v>3139</v>
      </c>
    </row>
    <row r="50" spans="1:16" x14ac:dyDescent="0.2">
      <c r="A50" s="22" t="s">
        <v>3129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2995</v>
      </c>
      <c r="L50" s="24" t="s">
        <v>2997</v>
      </c>
      <c r="M50" s="25">
        <v>99900</v>
      </c>
      <c r="N50" s="32" t="s">
        <v>3130</v>
      </c>
      <c r="O50" s="25">
        <v>99900</v>
      </c>
      <c r="P50" s="32" t="s">
        <v>3139</v>
      </c>
    </row>
    <row r="51" spans="1:16" x14ac:dyDescent="0.2">
      <c r="A51" s="22" t="s">
        <v>3129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2995</v>
      </c>
      <c r="L51" s="24" t="s">
        <v>2998</v>
      </c>
      <c r="M51" s="25">
        <v>99900</v>
      </c>
      <c r="N51" s="32" t="s">
        <v>3130</v>
      </c>
      <c r="O51" s="25">
        <v>99900</v>
      </c>
      <c r="P51" s="32" t="s">
        <v>3139</v>
      </c>
    </row>
    <row r="52" spans="1:16" x14ac:dyDescent="0.2">
      <c r="A52" s="22" t="s">
        <v>3129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2995</v>
      </c>
      <c r="L52" s="24" t="s">
        <v>2999</v>
      </c>
      <c r="M52" s="25">
        <v>99900</v>
      </c>
      <c r="N52" s="32" t="s">
        <v>3130</v>
      </c>
      <c r="O52" s="25">
        <v>99900</v>
      </c>
      <c r="P52" s="32" t="s">
        <v>3139</v>
      </c>
    </row>
    <row r="53" spans="1:16" x14ac:dyDescent="0.2">
      <c r="A53" s="22" t="s">
        <v>3129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3000</v>
      </c>
      <c r="L53" s="24" t="s">
        <v>3001</v>
      </c>
      <c r="M53" s="25">
        <v>99900</v>
      </c>
      <c r="N53" s="32" t="s">
        <v>3130</v>
      </c>
      <c r="O53" s="25">
        <v>99900</v>
      </c>
      <c r="P53" s="32" t="s">
        <v>3139</v>
      </c>
    </row>
    <row r="54" spans="1:16" x14ac:dyDescent="0.2">
      <c r="A54" s="22" t="s">
        <v>3129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3000</v>
      </c>
      <c r="L54" s="24" t="s">
        <v>3002</v>
      </c>
      <c r="M54" s="25">
        <v>99900</v>
      </c>
      <c r="N54" s="32" t="s">
        <v>3130</v>
      </c>
      <c r="O54" s="25">
        <v>99900</v>
      </c>
      <c r="P54" s="32" t="s">
        <v>3139</v>
      </c>
    </row>
    <row r="55" spans="1:16" x14ac:dyDescent="0.2">
      <c r="A55" s="22" t="s">
        <v>3129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3000</v>
      </c>
      <c r="L55" s="24" t="s">
        <v>3003</v>
      </c>
      <c r="M55" s="25">
        <v>99900</v>
      </c>
      <c r="N55" s="32" t="s">
        <v>3130</v>
      </c>
      <c r="O55" s="25">
        <v>99900</v>
      </c>
      <c r="P55" s="32" t="s">
        <v>3139</v>
      </c>
    </row>
    <row r="56" spans="1:16" x14ac:dyDescent="0.2">
      <c r="A56" s="22" t="s">
        <v>3129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3000</v>
      </c>
      <c r="L56" s="24" t="s">
        <v>3004</v>
      </c>
      <c r="M56" s="25">
        <v>99900</v>
      </c>
      <c r="N56" s="32" t="s">
        <v>3130</v>
      </c>
      <c r="O56" s="25">
        <v>99900</v>
      </c>
      <c r="P56" s="32" t="s">
        <v>3139</v>
      </c>
    </row>
    <row r="57" spans="1:16" x14ac:dyDescent="0.2">
      <c r="A57" s="22" t="s">
        <v>3129</v>
      </c>
      <c r="B57" s="8">
        <v>46086</v>
      </c>
      <c r="C57" s="8">
        <v>46092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3005</v>
      </c>
      <c r="L57" s="24" t="s">
        <v>3006</v>
      </c>
      <c r="M57" s="25">
        <v>199900</v>
      </c>
      <c r="N57" s="32" t="s">
        <v>3130</v>
      </c>
      <c r="O57" s="25">
        <v>199900</v>
      </c>
      <c r="P57" s="32" t="s">
        <v>3139</v>
      </c>
    </row>
    <row r="58" spans="1:16" x14ac:dyDescent="0.2">
      <c r="A58" s="22" t="s">
        <v>3129</v>
      </c>
      <c r="B58" s="8">
        <v>46086</v>
      </c>
      <c r="C58" s="8">
        <v>46092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3005</v>
      </c>
      <c r="L58" s="24" t="s">
        <v>3007</v>
      </c>
      <c r="M58" s="25">
        <v>199900</v>
      </c>
      <c r="N58" s="32" t="s">
        <v>3130</v>
      </c>
      <c r="O58" s="25">
        <v>199900</v>
      </c>
      <c r="P58" s="32" t="s">
        <v>3139</v>
      </c>
    </row>
    <row r="59" spans="1:16" x14ac:dyDescent="0.2">
      <c r="A59" s="22" t="s">
        <v>3129</v>
      </c>
      <c r="B59" s="8">
        <v>46086</v>
      </c>
      <c r="C59" s="8">
        <v>46092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3005</v>
      </c>
      <c r="L59" s="24" t="s">
        <v>3008</v>
      </c>
      <c r="M59" s="25">
        <v>199900</v>
      </c>
      <c r="N59" s="32" t="s">
        <v>3130</v>
      </c>
      <c r="O59" s="25">
        <v>199900</v>
      </c>
      <c r="P59" s="32" t="s">
        <v>3139</v>
      </c>
    </row>
    <row r="60" spans="1:16" x14ac:dyDescent="0.2">
      <c r="A60" s="22" t="s">
        <v>3129</v>
      </c>
      <c r="B60" s="8">
        <v>46086</v>
      </c>
      <c r="C60" s="8">
        <v>46092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3005</v>
      </c>
      <c r="L60" s="24" t="s">
        <v>3009</v>
      </c>
      <c r="M60" s="25">
        <v>199900</v>
      </c>
      <c r="N60" s="32" t="s">
        <v>3130</v>
      </c>
      <c r="O60" s="25">
        <v>199900</v>
      </c>
      <c r="P60" s="32" t="s">
        <v>3139</v>
      </c>
    </row>
    <row r="61" spans="1:16" x14ac:dyDescent="0.2">
      <c r="A61" s="22" t="s">
        <v>3129</v>
      </c>
      <c r="B61" s="8">
        <v>46086</v>
      </c>
      <c r="C61" s="8">
        <v>46092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3010</v>
      </c>
      <c r="L61" s="24" t="s">
        <v>3011</v>
      </c>
      <c r="M61" s="25">
        <v>199900</v>
      </c>
      <c r="N61" s="32" t="s">
        <v>3130</v>
      </c>
      <c r="O61" s="25">
        <v>199900</v>
      </c>
      <c r="P61" s="32" t="s">
        <v>3139</v>
      </c>
    </row>
    <row r="62" spans="1:16" x14ac:dyDescent="0.2">
      <c r="A62" s="22" t="s">
        <v>3129</v>
      </c>
      <c r="B62" s="8">
        <v>46086</v>
      </c>
      <c r="C62" s="8">
        <v>46092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3010</v>
      </c>
      <c r="L62" s="24" t="s">
        <v>3012</v>
      </c>
      <c r="M62" s="25">
        <v>199900</v>
      </c>
      <c r="N62" s="32" t="s">
        <v>3130</v>
      </c>
      <c r="O62" s="25">
        <v>199900</v>
      </c>
      <c r="P62" s="32" t="s">
        <v>3139</v>
      </c>
    </row>
    <row r="63" spans="1:16" x14ac:dyDescent="0.2">
      <c r="A63" s="22" t="s">
        <v>3129</v>
      </c>
      <c r="B63" s="8">
        <v>46086</v>
      </c>
      <c r="C63" s="8">
        <v>46092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3010</v>
      </c>
      <c r="L63" s="24" t="s">
        <v>3013</v>
      </c>
      <c r="M63" s="25">
        <v>199900</v>
      </c>
      <c r="N63" s="32" t="s">
        <v>3130</v>
      </c>
      <c r="O63" s="25">
        <v>199900</v>
      </c>
      <c r="P63" s="32" t="s">
        <v>3139</v>
      </c>
    </row>
    <row r="64" spans="1:16" x14ac:dyDescent="0.2">
      <c r="A64" s="22" t="s">
        <v>3129</v>
      </c>
      <c r="B64" s="8">
        <v>46086</v>
      </c>
      <c r="C64" s="8">
        <v>46092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3010</v>
      </c>
      <c r="L64" s="24" t="s">
        <v>3014</v>
      </c>
      <c r="M64" s="25">
        <v>199900</v>
      </c>
      <c r="N64" s="32" t="s">
        <v>3130</v>
      </c>
      <c r="O64" s="25">
        <v>199900</v>
      </c>
      <c r="P64" s="32" t="s">
        <v>3139</v>
      </c>
    </row>
    <row r="65" spans="1:16" x14ac:dyDescent="0.2">
      <c r="A65" s="22" t="s">
        <v>3129</v>
      </c>
      <c r="B65" s="8">
        <v>46086</v>
      </c>
      <c r="C65" s="8">
        <v>46092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3015</v>
      </c>
      <c r="L65" s="24" t="s">
        <v>3016</v>
      </c>
      <c r="M65" s="25">
        <v>199900</v>
      </c>
      <c r="N65" s="32" t="s">
        <v>3130</v>
      </c>
      <c r="O65" s="25">
        <v>199900</v>
      </c>
      <c r="P65" s="32" t="s">
        <v>3139</v>
      </c>
    </row>
    <row r="66" spans="1:16" x14ac:dyDescent="0.2">
      <c r="A66" s="22" t="s">
        <v>3129</v>
      </c>
      <c r="B66" s="8">
        <v>46086</v>
      </c>
      <c r="C66" s="8">
        <v>46092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3015</v>
      </c>
      <c r="L66" s="24" t="s">
        <v>3017</v>
      </c>
      <c r="M66" s="25">
        <v>199900</v>
      </c>
      <c r="N66" s="32" t="s">
        <v>3130</v>
      </c>
      <c r="O66" s="25">
        <v>199900</v>
      </c>
      <c r="P66" s="32" t="s">
        <v>3139</v>
      </c>
    </row>
    <row r="67" spans="1:16" x14ac:dyDescent="0.2">
      <c r="A67" s="22" t="s">
        <v>3129</v>
      </c>
      <c r="B67" s="8">
        <v>46086</v>
      </c>
      <c r="C67" s="8">
        <v>46092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3015</v>
      </c>
      <c r="L67" s="24" t="s">
        <v>3018</v>
      </c>
      <c r="M67" s="25">
        <v>199900</v>
      </c>
      <c r="N67" s="32" t="s">
        <v>3130</v>
      </c>
      <c r="O67" s="25">
        <v>199900</v>
      </c>
      <c r="P67" s="32" t="s">
        <v>3139</v>
      </c>
    </row>
    <row r="68" spans="1:16" x14ac:dyDescent="0.2">
      <c r="A68" s="22" t="s">
        <v>3129</v>
      </c>
      <c r="B68" s="8">
        <v>46086</v>
      </c>
      <c r="C68" s="8">
        <v>46092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3015</v>
      </c>
      <c r="L68" s="24" t="s">
        <v>3019</v>
      </c>
      <c r="M68" s="25">
        <v>199900</v>
      </c>
      <c r="N68" s="32" t="s">
        <v>3130</v>
      </c>
      <c r="O68" s="25">
        <v>199900</v>
      </c>
      <c r="P68" s="32" t="s">
        <v>3139</v>
      </c>
    </row>
    <row r="69" spans="1:16" x14ac:dyDescent="0.2">
      <c r="A69" s="22" t="s">
        <v>3129</v>
      </c>
      <c r="B69" s="8">
        <v>46086</v>
      </c>
      <c r="C69" s="8">
        <v>46092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3020</v>
      </c>
      <c r="L69" s="24" t="s">
        <v>3021</v>
      </c>
      <c r="M69" s="25">
        <v>199900</v>
      </c>
      <c r="N69" s="32" t="s">
        <v>3130</v>
      </c>
      <c r="O69" s="25">
        <v>199900</v>
      </c>
      <c r="P69" s="32" t="s">
        <v>3139</v>
      </c>
    </row>
    <row r="70" spans="1:16" x14ac:dyDescent="0.2">
      <c r="A70" s="22" t="s">
        <v>3129</v>
      </c>
      <c r="B70" s="8">
        <v>46086</v>
      </c>
      <c r="C70" s="8">
        <v>46092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3020</v>
      </c>
      <c r="L70" s="24" t="s">
        <v>3022</v>
      </c>
      <c r="M70" s="25">
        <v>199900</v>
      </c>
      <c r="N70" s="32" t="s">
        <v>3130</v>
      </c>
      <c r="O70" s="25">
        <v>199900</v>
      </c>
      <c r="P70" s="32" t="s">
        <v>3139</v>
      </c>
    </row>
    <row r="71" spans="1:16" x14ac:dyDescent="0.2">
      <c r="A71" s="22" t="s">
        <v>3129</v>
      </c>
      <c r="B71" s="8">
        <v>46086</v>
      </c>
      <c r="C71" s="8">
        <v>46092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3020</v>
      </c>
      <c r="L71" s="24" t="s">
        <v>3023</v>
      </c>
      <c r="M71" s="25">
        <v>199900</v>
      </c>
      <c r="N71" s="32" t="s">
        <v>3130</v>
      </c>
      <c r="O71" s="25">
        <v>199900</v>
      </c>
      <c r="P71" s="32" t="s">
        <v>3139</v>
      </c>
    </row>
    <row r="72" spans="1:16" x14ac:dyDescent="0.2">
      <c r="A72" s="22" t="s">
        <v>3129</v>
      </c>
      <c r="B72" s="8">
        <v>46086</v>
      </c>
      <c r="C72" s="8">
        <v>46092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3020</v>
      </c>
      <c r="L72" s="24" t="s">
        <v>3024</v>
      </c>
      <c r="M72" s="25">
        <v>199900</v>
      </c>
      <c r="N72" s="32" t="s">
        <v>3130</v>
      </c>
      <c r="O72" s="25">
        <v>199900</v>
      </c>
      <c r="P72" s="32" t="s">
        <v>3139</v>
      </c>
    </row>
    <row r="73" spans="1:16" x14ac:dyDescent="0.2">
      <c r="A73" s="22" t="s">
        <v>3129</v>
      </c>
      <c r="B73" s="8">
        <v>46086</v>
      </c>
      <c r="C73" s="8">
        <v>46092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3025</v>
      </c>
      <c r="L73" s="24" t="s">
        <v>3026</v>
      </c>
      <c r="M73" s="25">
        <v>129900</v>
      </c>
      <c r="N73" s="32" t="s">
        <v>3130</v>
      </c>
      <c r="O73" s="25">
        <v>129900</v>
      </c>
      <c r="P73" s="32" t="s">
        <v>3139</v>
      </c>
    </row>
    <row r="74" spans="1:16" x14ac:dyDescent="0.2">
      <c r="A74" s="22" t="s">
        <v>3129</v>
      </c>
      <c r="B74" s="8">
        <v>46086</v>
      </c>
      <c r="C74" s="8">
        <v>46092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3025</v>
      </c>
      <c r="L74" s="24" t="s">
        <v>3027</v>
      </c>
      <c r="M74" s="25">
        <v>129900</v>
      </c>
      <c r="N74" s="32" t="s">
        <v>3130</v>
      </c>
      <c r="O74" s="25">
        <v>129900</v>
      </c>
      <c r="P74" s="32" t="s">
        <v>3139</v>
      </c>
    </row>
    <row r="75" spans="1:16" x14ac:dyDescent="0.2">
      <c r="A75" s="22" t="s">
        <v>3129</v>
      </c>
      <c r="B75" s="8">
        <v>46086</v>
      </c>
      <c r="C75" s="8">
        <v>46092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3025</v>
      </c>
      <c r="L75" s="24" t="s">
        <v>3028</v>
      </c>
      <c r="M75" s="25">
        <v>129900</v>
      </c>
      <c r="N75" s="32" t="s">
        <v>3130</v>
      </c>
      <c r="O75" s="25">
        <v>129900</v>
      </c>
      <c r="P75" s="32" t="s">
        <v>3139</v>
      </c>
    </row>
    <row r="76" spans="1:16" x14ac:dyDescent="0.2">
      <c r="A76" s="22" t="s">
        <v>3129</v>
      </c>
      <c r="B76" s="8">
        <v>46086</v>
      </c>
      <c r="C76" s="8">
        <v>46092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3025</v>
      </c>
      <c r="L76" s="24" t="s">
        <v>3029</v>
      </c>
      <c r="M76" s="25">
        <v>129900</v>
      </c>
      <c r="N76" s="32" t="s">
        <v>3130</v>
      </c>
      <c r="O76" s="25">
        <v>129900</v>
      </c>
      <c r="P76" s="32" t="s">
        <v>3139</v>
      </c>
    </row>
    <row r="77" spans="1:16" x14ac:dyDescent="0.2">
      <c r="A77" s="22" t="s">
        <v>3129</v>
      </c>
      <c r="B77" s="8">
        <v>46086</v>
      </c>
      <c r="C77" s="8">
        <v>46092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3030</v>
      </c>
      <c r="L77" s="24" t="s">
        <v>3031</v>
      </c>
      <c r="M77" s="25">
        <v>229900</v>
      </c>
      <c r="N77" s="32" t="s">
        <v>3130</v>
      </c>
      <c r="O77" s="25">
        <v>229900</v>
      </c>
      <c r="P77" s="32" t="s">
        <v>3139</v>
      </c>
    </row>
    <row r="78" spans="1:16" x14ac:dyDescent="0.2">
      <c r="A78" s="22" t="s">
        <v>3129</v>
      </c>
      <c r="B78" s="8">
        <v>46086</v>
      </c>
      <c r="C78" s="8">
        <v>46092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3030</v>
      </c>
      <c r="L78" s="24" t="s">
        <v>3032</v>
      </c>
      <c r="M78" s="25">
        <v>229900</v>
      </c>
      <c r="N78" s="32" t="s">
        <v>3130</v>
      </c>
      <c r="O78" s="25">
        <v>229900</v>
      </c>
      <c r="P78" s="32" t="s">
        <v>3139</v>
      </c>
    </row>
    <row r="79" spans="1:16" x14ac:dyDescent="0.2">
      <c r="A79" s="22" t="s">
        <v>3129</v>
      </c>
      <c r="B79" s="8">
        <v>46086</v>
      </c>
      <c r="C79" s="8">
        <v>46092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3030</v>
      </c>
      <c r="L79" s="24" t="s">
        <v>3033</v>
      </c>
      <c r="M79" s="25">
        <v>229900</v>
      </c>
      <c r="N79" s="32" t="s">
        <v>3130</v>
      </c>
      <c r="O79" s="25">
        <v>229900</v>
      </c>
      <c r="P79" s="32" t="s">
        <v>3139</v>
      </c>
    </row>
    <row r="80" spans="1:16" x14ac:dyDescent="0.2">
      <c r="A80" s="22" t="s">
        <v>3129</v>
      </c>
      <c r="B80" s="8">
        <v>46086</v>
      </c>
      <c r="C80" s="8">
        <v>46092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3030</v>
      </c>
      <c r="L80" s="24" t="s">
        <v>3034</v>
      </c>
      <c r="M80" s="25">
        <v>229900</v>
      </c>
      <c r="N80" s="32" t="s">
        <v>3130</v>
      </c>
      <c r="O80" s="25">
        <v>229900</v>
      </c>
      <c r="P80" s="32" t="s">
        <v>3139</v>
      </c>
    </row>
    <row r="81" spans="1:16" x14ac:dyDescent="0.2">
      <c r="A81" s="22" t="s">
        <v>3129</v>
      </c>
      <c r="B81" s="8">
        <v>46086</v>
      </c>
      <c r="C81" s="8">
        <v>46092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3035</v>
      </c>
      <c r="L81" s="24" t="s">
        <v>3036</v>
      </c>
      <c r="M81" s="25">
        <v>229900</v>
      </c>
      <c r="N81" s="32" t="s">
        <v>3130</v>
      </c>
      <c r="O81" s="25">
        <v>229900</v>
      </c>
      <c r="P81" s="32" t="s">
        <v>3139</v>
      </c>
    </row>
    <row r="82" spans="1:16" x14ac:dyDescent="0.2">
      <c r="A82" s="22" t="s">
        <v>3129</v>
      </c>
      <c r="B82" s="8">
        <v>46086</v>
      </c>
      <c r="C82" s="8">
        <v>46092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3035</v>
      </c>
      <c r="L82" s="24" t="s">
        <v>3037</v>
      </c>
      <c r="M82" s="25">
        <v>229900</v>
      </c>
      <c r="N82" s="32" t="s">
        <v>3130</v>
      </c>
      <c r="O82" s="25">
        <v>229900</v>
      </c>
      <c r="P82" s="32" t="s">
        <v>3139</v>
      </c>
    </row>
    <row r="83" spans="1:16" x14ac:dyDescent="0.2">
      <c r="A83" s="22" t="s">
        <v>3129</v>
      </c>
      <c r="B83" s="8">
        <v>46086</v>
      </c>
      <c r="C83" s="8">
        <v>46092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3035</v>
      </c>
      <c r="L83" s="24" t="s">
        <v>3038</v>
      </c>
      <c r="M83" s="25">
        <v>229900</v>
      </c>
      <c r="N83" s="32" t="s">
        <v>3130</v>
      </c>
      <c r="O83" s="25">
        <v>229900</v>
      </c>
      <c r="P83" s="32" t="s">
        <v>3139</v>
      </c>
    </row>
    <row r="84" spans="1:16" x14ac:dyDescent="0.2">
      <c r="A84" s="22" t="s">
        <v>3129</v>
      </c>
      <c r="B84" s="8">
        <v>46086</v>
      </c>
      <c r="C84" s="8">
        <v>46092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3035</v>
      </c>
      <c r="L84" s="24" t="s">
        <v>3039</v>
      </c>
      <c r="M84" s="25">
        <v>229900</v>
      </c>
      <c r="N84" s="32" t="s">
        <v>3130</v>
      </c>
      <c r="O84" s="25">
        <v>229900</v>
      </c>
      <c r="P84" s="32" t="s">
        <v>3139</v>
      </c>
    </row>
    <row r="85" spans="1:16" x14ac:dyDescent="0.2">
      <c r="A85" s="22" t="s">
        <v>3129</v>
      </c>
      <c r="B85" s="8">
        <v>46086</v>
      </c>
      <c r="C85" s="8">
        <v>46092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3040</v>
      </c>
      <c r="L85" s="24" t="s">
        <v>3041</v>
      </c>
      <c r="M85" s="25">
        <v>179900</v>
      </c>
      <c r="N85" s="32" t="s">
        <v>3130</v>
      </c>
      <c r="O85" s="25">
        <v>179900</v>
      </c>
      <c r="P85" s="32" t="s">
        <v>3139</v>
      </c>
    </row>
    <row r="86" spans="1:16" x14ac:dyDescent="0.2">
      <c r="A86" s="22" t="s">
        <v>3129</v>
      </c>
      <c r="B86" s="8">
        <v>46086</v>
      </c>
      <c r="C86" s="8">
        <v>46092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3040</v>
      </c>
      <c r="L86" s="24" t="s">
        <v>3042</v>
      </c>
      <c r="M86" s="25">
        <v>179900</v>
      </c>
      <c r="N86" s="32" t="s">
        <v>3130</v>
      </c>
      <c r="O86" s="25">
        <v>179900</v>
      </c>
      <c r="P86" s="32" t="s">
        <v>3139</v>
      </c>
    </row>
    <row r="87" spans="1:16" x14ac:dyDescent="0.2">
      <c r="A87" s="22" t="s">
        <v>3129</v>
      </c>
      <c r="B87" s="8">
        <v>46086</v>
      </c>
      <c r="C87" s="8">
        <v>46092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3040</v>
      </c>
      <c r="L87" s="24" t="s">
        <v>3043</v>
      </c>
      <c r="M87" s="25">
        <v>179900</v>
      </c>
      <c r="N87" s="32" t="s">
        <v>3130</v>
      </c>
      <c r="O87" s="25">
        <v>179900</v>
      </c>
      <c r="P87" s="32" t="s">
        <v>3139</v>
      </c>
    </row>
    <row r="88" spans="1:16" x14ac:dyDescent="0.2">
      <c r="A88" s="22" t="s">
        <v>3129</v>
      </c>
      <c r="B88" s="8">
        <v>46086</v>
      </c>
      <c r="C88" s="8">
        <v>46092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3040</v>
      </c>
      <c r="L88" s="24" t="s">
        <v>3044</v>
      </c>
      <c r="M88" s="25">
        <v>179900</v>
      </c>
      <c r="N88" s="32" t="s">
        <v>3130</v>
      </c>
      <c r="O88" s="25">
        <v>179900</v>
      </c>
      <c r="P88" s="32" t="s">
        <v>3139</v>
      </c>
    </row>
    <row r="89" spans="1:16" x14ac:dyDescent="0.2">
      <c r="A89" s="22" t="s">
        <v>3129</v>
      </c>
      <c r="B89" s="8">
        <v>46086</v>
      </c>
      <c r="C89" s="8">
        <v>46092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3045</v>
      </c>
      <c r="L89" s="24" t="s">
        <v>3046</v>
      </c>
      <c r="M89" s="25">
        <v>199900</v>
      </c>
      <c r="N89" s="32" t="s">
        <v>3130</v>
      </c>
      <c r="O89" s="25">
        <v>199900</v>
      </c>
      <c r="P89" s="32" t="s">
        <v>3139</v>
      </c>
    </row>
    <row r="90" spans="1:16" x14ac:dyDescent="0.2">
      <c r="A90" s="22" t="s">
        <v>3129</v>
      </c>
      <c r="B90" s="8">
        <v>46086</v>
      </c>
      <c r="C90" s="8">
        <v>46092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3045</v>
      </c>
      <c r="L90" s="24" t="s">
        <v>3047</v>
      </c>
      <c r="M90" s="25">
        <v>199900</v>
      </c>
      <c r="N90" s="32" t="s">
        <v>3130</v>
      </c>
      <c r="O90" s="25">
        <v>199900</v>
      </c>
      <c r="P90" s="32" t="s">
        <v>3139</v>
      </c>
    </row>
    <row r="91" spans="1:16" x14ac:dyDescent="0.2">
      <c r="A91" s="22" t="s">
        <v>3129</v>
      </c>
      <c r="B91" s="8">
        <v>46086</v>
      </c>
      <c r="C91" s="8">
        <v>46092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3045</v>
      </c>
      <c r="L91" s="24" t="s">
        <v>3048</v>
      </c>
      <c r="M91" s="25">
        <v>199900</v>
      </c>
      <c r="N91" s="32" t="s">
        <v>3130</v>
      </c>
      <c r="O91" s="25">
        <v>199900</v>
      </c>
      <c r="P91" s="32" t="s">
        <v>3139</v>
      </c>
    </row>
    <row r="92" spans="1:16" x14ac:dyDescent="0.2">
      <c r="A92" s="22" t="s">
        <v>3129</v>
      </c>
      <c r="B92" s="8">
        <v>46086</v>
      </c>
      <c r="C92" s="8">
        <v>46092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3045</v>
      </c>
      <c r="L92" s="24" t="s">
        <v>3049</v>
      </c>
      <c r="M92" s="25">
        <v>199900</v>
      </c>
      <c r="N92" s="32" t="s">
        <v>3130</v>
      </c>
      <c r="O92" s="25">
        <v>199900</v>
      </c>
      <c r="P92" s="32" t="s">
        <v>3139</v>
      </c>
    </row>
    <row r="93" spans="1:16" x14ac:dyDescent="0.2">
      <c r="A93" s="22" t="s">
        <v>3129</v>
      </c>
      <c r="B93" s="8">
        <v>46086</v>
      </c>
      <c r="C93" s="8">
        <v>46092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3050</v>
      </c>
      <c r="L93" s="24" t="s">
        <v>3051</v>
      </c>
      <c r="M93" s="25">
        <v>199900</v>
      </c>
      <c r="N93" s="32" t="s">
        <v>3130</v>
      </c>
      <c r="O93" s="25">
        <v>199900</v>
      </c>
      <c r="P93" s="32" t="s">
        <v>3139</v>
      </c>
    </row>
    <row r="94" spans="1:16" x14ac:dyDescent="0.2">
      <c r="A94" s="22" t="s">
        <v>3129</v>
      </c>
      <c r="B94" s="8">
        <v>46086</v>
      </c>
      <c r="C94" s="8">
        <v>46092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3050</v>
      </c>
      <c r="L94" s="24" t="s">
        <v>3052</v>
      </c>
      <c r="M94" s="25">
        <v>199900</v>
      </c>
      <c r="N94" s="32" t="s">
        <v>3130</v>
      </c>
      <c r="O94" s="25">
        <v>199900</v>
      </c>
      <c r="P94" s="32" t="s">
        <v>3139</v>
      </c>
    </row>
    <row r="95" spans="1:16" x14ac:dyDescent="0.2">
      <c r="A95" s="22" t="s">
        <v>3129</v>
      </c>
      <c r="B95" s="8">
        <v>46086</v>
      </c>
      <c r="C95" s="8">
        <v>46092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3050</v>
      </c>
      <c r="L95" s="24" t="s">
        <v>3053</v>
      </c>
      <c r="M95" s="25">
        <v>199900</v>
      </c>
      <c r="N95" s="32" t="s">
        <v>3130</v>
      </c>
      <c r="O95" s="25">
        <v>199900</v>
      </c>
      <c r="P95" s="32" t="s">
        <v>3139</v>
      </c>
    </row>
    <row r="96" spans="1:16" x14ac:dyDescent="0.2">
      <c r="A96" s="22" t="s">
        <v>3129</v>
      </c>
      <c r="B96" s="8">
        <v>46086</v>
      </c>
      <c r="C96" s="8">
        <v>46092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3050</v>
      </c>
      <c r="L96" s="24" t="s">
        <v>3054</v>
      </c>
      <c r="M96" s="25">
        <v>199900</v>
      </c>
      <c r="N96" s="32" t="s">
        <v>3130</v>
      </c>
      <c r="O96" s="25">
        <v>199900</v>
      </c>
      <c r="P96" s="32" t="s">
        <v>3139</v>
      </c>
    </row>
    <row r="97" spans="1:16" x14ac:dyDescent="0.2">
      <c r="A97" s="22" t="s">
        <v>3129</v>
      </c>
      <c r="B97" s="8">
        <v>46086</v>
      </c>
      <c r="C97" s="8">
        <v>46092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3055</v>
      </c>
      <c r="L97" s="24" t="s">
        <v>3056</v>
      </c>
      <c r="M97" s="25">
        <v>229900</v>
      </c>
      <c r="N97" s="32" t="s">
        <v>3130</v>
      </c>
      <c r="O97" s="25">
        <v>229900</v>
      </c>
      <c r="P97" s="32" t="s">
        <v>3139</v>
      </c>
    </row>
    <row r="98" spans="1:16" x14ac:dyDescent="0.2">
      <c r="A98" s="22" t="s">
        <v>3129</v>
      </c>
      <c r="B98" s="8">
        <v>46086</v>
      </c>
      <c r="C98" s="8">
        <v>46092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3055</v>
      </c>
      <c r="L98" s="24" t="s">
        <v>3057</v>
      </c>
      <c r="M98" s="25">
        <v>229900</v>
      </c>
      <c r="N98" s="32" t="s">
        <v>3130</v>
      </c>
      <c r="O98" s="25">
        <v>229900</v>
      </c>
      <c r="P98" s="32" t="s">
        <v>3139</v>
      </c>
    </row>
    <row r="99" spans="1:16" x14ac:dyDescent="0.2">
      <c r="A99" s="22" t="s">
        <v>3129</v>
      </c>
      <c r="B99" s="8">
        <v>46086</v>
      </c>
      <c r="C99" s="8">
        <v>46092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3055</v>
      </c>
      <c r="L99" s="24" t="s">
        <v>3058</v>
      </c>
      <c r="M99" s="25">
        <v>229900</v>
      </c>
      <c r="N99" s="32" t="s">
        <v>3130</v>
      </c>
      <c r="O99" s="25">
        <v>229900</v>
      </c>
      <c r="P99" s="32" t="s">
        <v>3139</v>
      </c>
    </row>
    <row r="100" spans="1:16" x14ac:dyDescent="0.2">
      <c r="A100" s="22" t="s">
        <v>3129</v>
      </c>
      <c r="B100" s="8">
        <v>46086</v>
      </c>
      <c r="C100" s="8">
        <v>46092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3055</v>
      </c>
      <c r="L100" s="24" t="s">
        <v>3059</v>
      </c>
      <c r="M100" s="25">
        <v>229900</v>
      </c>
      <c r="N100" s="32" t="s">
        <v>3130</v>
      </c>
      <c r="O100" s="25">
        <v>229900</v>
      </c>
      <c r="P100" s="32" t="s">
        <v>3139</v>
      </c>
    </row>
    <row r="101" spans="1:16" x14ac:dyDescent="0.2">
      <c r="A101" s="22" t="s">
        <v>3129</v>
      </c>
      <c r="B101" s="8">
        <v>46086</v>
      </c>
      <c r="C101" s="8">
        <v>46092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3060</v>
      </c>
      <c r="L101" s="24" t="s">
        <v>3061</v>
      </c>
      <c r="M101" s="25">
        <v>229900</v>
      </c>
      <c r="N101" s="32" t="s">
        <v>3130</v>
      </c>
      <c r="O101" s="25">
        <v>229900</v>
      </c>
      <c r="P101" s="32" t="s">
        <v>3139</v>
      </c>
    </row>
    <row r="102" spans="1:16" x14ac:dyDescent="0.2">
      <c r="A102" s="22" t="s">
        <v>3129</v>
      </c>
      <c r="B102" s="8">
        <v>46086</v>
      </c>
      <c r="C102" s="8">
        <v>46092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3062</v>
      </c>
      <c r="L102" s="24" t="s">
        <v>3063</v>
      </c>
      <c r="M102" s="25">
        <v>229900</v>
      </c>
      <c r="N102" s="32" t="s">
        <v>3130</v>
      </c>
      <c r="O102" s="25">
        <v>229900</v>
      </c>
      <c r="P102" s="32" t="s">
        <v>3139</v>
      </c>
    </row>
    <row r="103" spans="1:16" x14ac:dyDescent="0.2">
      <c r="A103" s="22" t="s">
        <v>3129</v>
      </c>
      <c r="B103" s="8">
        <v>46086</v>
      </c>
      <c r="C103" s="8">
        <v>46092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3062</v>
      </c>
      <c r="L103" s="24" t="s">
        <v>3064</v>
      </c>
      <c r="M103" s="25">
        <v>229900</v>
      </c>
      <c r="N103" s="32" t="s">
        <v>3130</v>
      </c>
      <c r="O103" s="25">
        <v>229900</v>
      </c>
      <c r="P103" s="32" t="s">
        <v>3139</v>
      </c>
    </row>
    <row r="104" spans="1:16" x14ac:dyDescent="0.2">
      <c r="A104" s="22" t="s">
        <v>3129</v>
      </c>
      <c r="B104" s="8">
        <v>46086</v>
      </c>
      <c r="C104" s="8">
        <v>46092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3062</v>
      </c>
      <c r="L104" s="24" t="s">
        <v>3065</v>
      </c>
      <c r="M104" s="25">
        <v>229900</v>
      </c>
      <c r="N104" s="32" t="s">
        <v>3130</v>
      </c>
      <c r="O104" s="25">
        <v>229900</v>
      </c>
      <c r="P104" s="32" t="s">
        <v>3139</v>
      </c>
    </row>
    <row r="105" spans="1:16" x14ac:dyDescent="0.2">
      <c r="A105" s="22" t="s">
        <v>3129</v>
      </c>
      <c r="B105" s="8">
        <v>46086</v>
      </c>
      <c r="C105" s="8">
        <v>46092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3066</v>
      </c>
      <c r="L105" s="24" t="s">
        <v>3067</v>
      </c>
      <c r="M105" s="25">
        <v>99900</v>
      </c>
      <c r="N105" s="32" t="s">
        <v>3130</v>
      </c>
      <c r="O105" s="25">
        <v>99900</v>
      </c>
      <c r="P105" s="32" t="s">
        <v>3139</v>
      </c>
    </row>
    <row r="106" spans="1:16" x14ac:dyDescent="0.2">
      <c r="A106" s="22" t="s">
        <v>3129</v>
      </c>
      <c r="B106" s="8">
        <v>46086</v>
      </c>
      <c r="C106" s="8">
        <v>46092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3066</v>
      </c>
      <c r="L106" s="24" t="s">
        <v>3068</v>
      </c>
      <c r="M106" s="25">
        <v>99900</v>
      </c>
      <c r="N106" s="32" t="s">
        <v>3130</v>
      </c>
      <c r="O106" s="25">
        <v>99900</v>
      </c>
      <c r="P106" s="32" t="s">
        <v>3139</v>
      </c>
    </row>
    <row r="107" spans="1:16" x14ac:dyDescent="0.2">
      <c r="A107" s="22" t="s">
        <v>3129</v>
      </c>
      <c r="B107" s="8">
        <v>46086</v>
      </c>
      <c r="C107" s="8">
        <v>46092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3066</v>
      </c>
      <c r="L107" s="24" t="s">
        <v>3069</v>
      </c>
      <c r="M107" s="25">
        <v>99900</v>
      </c>
      <c r="N107" s="32" t="s">
        <v>3130</v>
      </c>
      <c r="O107" s="25">
        <v>99900</v>
      </c>
      <c r="P107" s="32" t="s">
        <v>3139</v>
      </c>
    </row>
    <row r="108" spans="1:16" x14ac:dyDescent="0.2">
      <c r="A108" s="22" t="s">
        <v>3129</v>
      </c>
      <c r="B108" s="8">
        <v>46086</v>
      </c>
      <c r="C108" s="8">
        <v>46092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3066</v>
      </c>
      <c r="L108" s="24" t="s">
        <v>3070</v>
      </c>
      <c r="M108" s="25">
        <v>99900</v>
      </c>
      <c r="N108" s="32" t="s">
        <v>3130</v>
      </c>
      <c r="O108" s="25">
        <v>99900</v>
      </c>
      <c r="P108" s="32" t="s">
        <v>3139</v>
      </c>
    </row>
    <row r="109" spans="1:16" x14ac:dyDescent="0.2">
      <c r="A109" s="22" t="s">
        <v>3129</v>
      </c>
      <c r="B109" s="8">
        <v>46086</v>
      </c>
      <c r="C109" s="8">
        <v>46092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3060</v>
      </c>
      <c r="L109" s="24" t="s">
        <v>3071</v>
      </c>
      <c r="M109" s="25">
        <v>229900</v>
      </c>
      <c r="N109" s="32" t="s">
        <v>3130</v>
      </c>
      <c r="O109" s="25">
        <v>229900</v>
      </c>
      <c r="P109" s="32" t="s">
        <v>3139</v>
      </c>
    </row>
    <row r="110" spans="1:16" x14ac:dyDescent="0.2">
      <c r="A110" s="22" t="s">
        <v>3129</v>
      </c>
      <c r="B110" s="8">
        <v>46086</v>
      </c>
      <c r="C110" s="8">
        <v>46092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3060</v>
      </c>
      <c r="L110" s="24" t="s">
        <v>3072</v>
      </c>
      <c r="M110" s="25">
        <v>229900</v>
      </c>
      <c r="N110" s="32" t="s">
        <v>3130</v>
      </c>
      <c r="O110" s="25">
        <v>229900</v>
      </c>
      <c r="P110" s="32" t="s">
        <v>3139</v>
      </c>
    </row>
    <row r="111" spans="1:16" x14ac:dyDescent="0.2">
      <c r="A111" s="22" t="s">
        <v>3129</v>
      </c>
      <c r="B111" s="8">
        <v>46086</v>
      </c>
      <c r="C111" s="8">
        <v>46092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3062</v>
      </c>
      <c r="L111" s="24" t="s">
        <v>3073</v>
      </c>
      <c r="M111" s="25">
        <v>229900</v>
      </c>
      <c r="N111" s="32" t="s">
        <v>3130</v>
      </c>
      <c r="O111" s="25">
        <v>229900</v>
      </c>
      <c r="P111" s="32" t="s">
        <v>3139</v>
      </c>
    </row>
    <row r="112" spans="1:16" x14ac:dyDescent="0.2">
      <c r="A112" s="22" t="s">
        <v>3129</v>
      </c>
      <c r="B112" s="8">
        <v>46086</v>
      </c>
      <c r="C112" s="8">
        <v>46092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3060</v>
      </c>
      <c r="L112" s="24" t="s">
        <v>3074</v>
      </c>
      <c r="M112" s="25">
        <v>229900</v>
      </c>
      <c r="N112" s="32" t="s">
        <v>3130</v>
      </c>
      <c r="O112" s="25">
        <v>229900</v>
      </c>
      <c r="P112" s="32" t="s">
        <v>3139</v>
      </c>
    </row>
    <row r="113" spans="1:16" x14ac:dyDescent="0.2">
      <c r="A113" s="22" t="s">
        <v>3129</v>
      </c>
      <c r="B113" s="8">
        <v>46086</v>
      </c>
      <c r="C113" s="8">
        <v>46092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3075</v>
      </c>
      <c r="L113" s="24" t="s">
        <v>3076</v>
      </c>
      <c r="M113" s="25">
        <v>229900</v>
      </c>
      <c r="N113" s="32" t="s">
        <v>3130</v>
      </c>
      <c r="O113" s="25">
        <v>229900</v>
      </c>
      <c r="P113" s="32" t="s">
        <v>3139</v>
      </c>
    </row>
    <row r="114" spans="1:16" x14ac:dyDescent="0.2">
      <c r="A114" s="22" t="s">
        <v>3129</v>
      </c>
      <c r="B114" s="8">
        <v>46086</v>
      </c>
      <c r="C114" s="8">
        <v>46092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3075</v>
      </c>
      <c r="L114" s="24" t="s">
        <v>3077</v>
      </c>
      <c r="M114" s="25">
        <v>229900</v>
      </c>
      <c r="N114" s="32" t="s">
        <v>3130</v>
      </c>
      <c r="O114" s="25">
        <v>229900</v>
      </c>
      <c r="P114" s="32" t="s">
        <v>3139</v>
      </c>
    </row>
    <row r="115" spans="1:16" x14ac:dyDescent="0.2">
      <c r="A115" s="22" t="s">
        <v>3129</v>
      </c>
      <c r="B115" s="8">
        <v>46086</v>
      </c>
      <c r="C115" s="8">
        <v>46092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3075</v>
      </c>
      <c r="L115" s="24" t="s">
        <v>3078</v>
      </c>
      <c r="M115" s="25">
        <v>229900</v>
      </c>
      <c r="N115" s="32" t="s">
        <v>3130</v>
      </c>
      <c r="O115" s="25">
        <v>229900</v>
      </c>
      <c r="P115" s="32" t="s">
        <v>3139</v>
      </c>
    </row>
    <row r="116" spans="1:16" x14ac:dyDescent="0.2">
      <c r="A116" s="22" t="s">
        <v>3129</v>
      </c>
      <c r="B116" s="8">
        <v>46086</v>
      </c>
      <c r="C116" s="8">
        <v>46092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3075</v>
      </c>
      <c r="L116" s="24" t="s">
        <v>3079</v>
      </c>
      <c r="M116" s="25">
        <v>229900</v>
      </c>
      <c r="N116" s="32" t="s">
        <v>3130</v>
      </c>
      <c r="O116" s="25">
        <v>229900</v>
      </c>
      <c r="P116" s="32" t="s">
        <v>3139</v>
      </c>
    </row>
    <row r="117" spans="1:16" x14ac:dyDescent="0.2">
      <c r="A117" s="22" t="s">
        <v>3129</v>
      </c>
      <c r="B117" s="8">
        <v>46086</v>
      </c>
      <c r="C117" s="8">
        <v>46092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3117</v>
      </c>
      <c r="L117" s="24" t="s">
        <v>3118</v>
      </c>
      <c r="M117" s="25">
        <v>99900</v>
      </c>
      <c r="N117" s="32" t="s">
        <v>3130</v>
      </c>
      <c r="O117" s="25">
        <v>99900</v>
      </c>
      <c r="P117" s="32" t="s">
        <v>3139</v>
      </c>
    </row>
    <row r="118" spans="1:16" x14ac:dyDescent="0.2">
      <c r="A118" s="22" t="s">
        <v>3129</v>
      </c>
      <c r="B118" s="8">
        <v>46086</v>
      </c>
      <c r="C118" s="8">
        <v>46092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3117</v>
      </c>
      <c r="L118" s="24" t="s">
        <v>3119</v>
      </c>
      <c r="M118" s="25">
        <v>99900</v>
      </c>
      <c r="N118" s="32" t="s">
        <v>3130</v>
      </c>
      <c r="O118" s="25">
        <v>99900</v>
      </c>
      <c r="P118" s="32" t="s">
        <v>3139</v>
      </c>
    </row>
    <row r="119" spans="1:16" x14ac:dyDescent="0.2">
      <c r="A119" s="22" t="s">
        <v>3129</v>
      </c>
      <c r="B119" s="8">
        <v>46086</v>
      </c>
      <c r="C119" s="8">
        <v>46092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3117</v>
      </c>
      <c r="L119" s="24" t="s">
        <v>3120</v>
      </c>
      <c r="M119" s="25">
        <v>99900</v>
      </c>
      <c r="N119" s="32" t="s">
        <v>3130</v>
      </c>
      <c r="O119" s="25">
        <v>99900</v>
      </c>
      <c r="P119" s="32" t="s">
        <v>3139</v>
      </c>
    </row>
    <row r="120" spans="1:16" x14ac:dyDescent="0.2">
      <c r="A120" s="22" t="s">
        <v>3129</v>
      </c>
      <c r="B120" s="8">
        <v>46086</v>
      </c>
      <c r="C120" s="8">
        <v>46092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3117</v>
      </c>
      <c r="L120" s="24" t="s">
        <v>3121</v>
      </c>
      <c r="M120" s="25">
        <v>99900</v>
      </c>
      <c r="N120" s="32" t="s">
        <v>3130</v>
      </c>
      <c r="O120" s="25">
        <v>99900</v>
      </c>
      <c r="P120" s="32" t="s">
        <v>3139</v>
      </c>
    </row>
    <row r="121" spans="1:16" x14ac:dyDescent="0.2">
      <c r="A121" s="22" t="s">
        <v>3129</v>
      </c>
      <c r="B121" s="8">
        <v>46086</v>
      </c>
      <c r="C121" s="8">
        <v>46092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3080</v>
      </c>
      <c r="L121" s="24" t="s">
        <v>3081</v>
      </c>
      <c r="M121" s="25">
        <v>149900</v>
      </c>
      <c r="N121" s="32" t="s">
        <v>3130</v>
      </c>
      <c r="O121" s="25">
        <v>149900</v>
      </c>
      <c r="P121" s="32" t="s">
        <v>3139</v>
      </c>
    </row>
    <row r="122" spans="1:16" x14ac:dyDescent="0.2">
      <c r="A122" s="22" t="s">
        <v>3129</v>
      </c>
      <c r="B122" s="8">
        <v>46086</v>
      </c>
      <c r="C122" s="8">
        <v>46092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3080</v>
      </c>
      <c r="L122" s="24" t="s">
        <v>3082</v>
      </c>
      <c r="M122" s="25">
        <v>149900</v>
      </c>
      <c r="N122" s="32" t="s">
        <v>3130</v>
      </c>
      <c r="O122" s="25">
        <v>149900</v>
      </c>
      <c r="P122" s="32" t="s">
        <v>3139</v>
      </c>
    </row>
    <row r="123" spans="1:16" x14ac:dyDescent="0.2">
      <c r="A123" s="22" t="s">
        <v>3129</v>
      </c>
      <c r="B123" s="8">
        <v>46086</v>
      </c>
      <c r="C123" s="8">
        <v>46092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3080</v>
      </c>
      <c r="L123" s="24" t="s">
        <v>3083</v>
      </c>
      <c r="M123" s="25">
        <v>149900</v>
      </c>
      <c r="N123" s="32" t="s">
        <v>3130</v>
      </c>
      <c r="O123" s="25">
        <v>149900</v>
      </c>
      <c r="P123" s="32" t="s">
        <v>3139</v>
      </c>
    </row>
    <row r="124" spans="1:16" x14ac:dyDescent="0.2">
      <c r="A124" s="22" t="s">
        <v>3129</v>
      </c>
      <c r="B124" s="8">
        <v>46086</v>
      </c>
      <c r="C124" s="8">
        <v>46092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3089</v>
      </c>
      <c r="L124" s="24" t="s">
        <v>3090</v>
      </c>
      <c r="M124" s="25">
        <v>199900</v>
      </c>
      <c r="N124" s="32" t="s">
        <v>3130</v>
      </c>
      <c r="O124" s="25">
        <v>199900</v>
      </c>
      <c r="P124" s="32" t="s">
        <v>3139</v>
      </c>
    </row>
    <row r="125" spans="1:16" x14ac:dyDescent="0.2">
      <c r="A125" s="22" t="s">
        <v>3129</v>
      </c>
      <c r="B125" s="8">
        <v>46086</v>
      </c>
      <c r="C125" s="8">
        <v>46092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3089</v>
      </c>
      <c r="L125" s="24" t="s">
        <v>3091</v>
      </c>
      <c r="M125" s="25">
        <v>199900</v>
      </c>
      <c r="N125" s="32" t="s">
        <v>3130</v>
      </c>
      <c r="O125" s="25">
        <v>199900</v>
      </c>
      <c r="P125" s="32" t="s">
        <v>3139</v>
      </c>
    </row>
    <row r="126" spans="1:16" x14ac:dyDescent="0.2">
      <c r="A126" s="22" t="s">
        <v>3129</v>
      </c>
      <c r="B126" s="8">
        <v>46086</v>
      </c>
      <c r="C126" s="8">
        <v>46092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3089</v>
      </c>
      <c r="L126" s="24" t="s">
        <v>3092</v>
      </c>
      <c r="M126" s="25">
        <v>199900</v>
      </c>
      <c r="N126" s="32" t="s">
        <v>3130</v>
      </c>
      <c r="O126" s="25">
        <v>199900</v>
      </c>
      <c r="P126" s="32" t="s">
        <v>3139</v>
      </c>
    </row>
    <row r="127" spans="1:16" x14ac:dyDescent="0.2">
      <c r="A127" s="22" t="s">
        <v>3129</v>
      </c>
      <c r="B127" s="8">
        <v>46086</v>
      </c>
      <c r="C127" s="8">
        <v>46092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3089</v>
      </c>
      <c r="L127" s="24" t="s">
        <v>3093</v>
      </c>
      <c r="M127" s="25">
        <v>199900</v>
      </c>
      <c r="N127" s="32" t="s">
        <v>3130</v>
      </c>
      <c r="O127" s="25">
        <v>199900</v>
      </c>
      <c r="P127" s="32" t="s">
        <v>3139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43"/>
  <sheetViews>
    <sheetView tabSelected="1" topLeftCell="L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7.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66406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30" bestFit="1" customWidth="1"/>
    <col min="14" max="14" width="12.1640625" bestFit="1" customWidth="1"/>
    <col min="15" max="15" width="14.1640625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3128</v>
      </c>
      <c r="B2" s="23">
        <v>46086</v>
      </c>
      <c r="C2" s="23">
        <v>46092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1450</v>
      </c>
      <c r="L2" s="24" t="s">
        <v>1451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2">
      <c r="A3" s="22" t="s">
        <v>3128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1450</v>
      </c>
      <c r="L3" s="24" t="s">
        <v>1452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2">
      <c r="A4" s="22" t="s">
        <v>3128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1450</v>
      </c>
      <c r="L4" s="24" t="s">
        <v>1453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2">
      <c r="A5" s="22" t="s">
        <v>3128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1464</v>
      </c>
      <c r="L5" s="24" t="s">
        <v>1465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2">
      <c r="A6" s="22" t="s">
        <v>3128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1464</v>
      </c>
      <c r="L6" s="24" t="s">
        <v>1466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2">
      <c r="A7" s="22" t="s">
        <v>3128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1464</v>
      </c>
      <c r="L7" s="24" t="s">
        <v>1467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2">
      <c r="A8" s="22" t="s">
        <v>3128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1468</v>
      </c>
      <c r="L8" s="24" t="s">
        <v>1469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2">
      <c r="A9" s="22" t="s">
        <v>3128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1468</v>
      </c>
      <c r="L9" s="24" t="s">
        <v>1470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2">
      <c r="A10" s="22" t="s">
        <v>3128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1468</v>
      </c>
      <c r="L10" s="24" t="s">
        <v>1471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2">
      <c r="A11" s="22" t="s">
        <v>3128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1477</v>
      </c>
      <c r="L11" s="24" t="s">
        <v>1478</v>
      </c>
      <c r="M11" s="25">
        <v>129900</v>
      </c>
      <c r="N11" s="32" t="s">
        <v>3130</v>
      </c>
      <c r="O11" s="25">
        <v>129900</v>
      </c>
      <c r="P11" s="32" t="s">
        <v>3139</v>
      </c>
    </row>
    <row r="12" spans="1:16" x14ac:dyDescent="0.2">
      <c r="A12" s="22" t="s">
        <v>3128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1477</v>
      </c>
      <c r="L12" s="24" t="s">
        <v>1479</v>
      </c>
      <c r="M12" s="25">
        <v>129900</v>
      </c>
      <c r="N12" s="32" t="s">
        <v>3130</v>
      </c>
      <c r="O12" s="25">
        <v>129900</v>
      </c>
      <c r="P12" s="32" t="s">
        <v>3139</v>
      </c>
    </row>
    <row r="13" spans="1:16" x14ac:dyDescent="0.2">
      <c r="A13" s="22" t="s">
        <v>3128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1477</v>
      </c>
      <c r="L13" s="24" t="s">
        <v>1480</v>
      </c>
      <c r="M13" s="25">
        <v>129900</v>
      </c>
      <c r="N13" s="32" t="s">
        <v>3130</v>
      </c>
      <c r="O13" s="25">
        <v>129900</v>
      </c>
      <c r="P13" s="32" t="s">
        <v>3139</v>
      </c>
    </row>
    <row r="14" spans="1:16" x14ac:dyDescent="0.2">
      <c r="A14" s="22" t="s">
        <v>3128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1501</v>
      </c>
      <c r="L14" s="24" t="s">
        <v>1502</v>
      </c>
      <c r="M14" s="25">
        <v>129900</v>
      </c>
      <c r="N14" s="32" t="s">
        <v>3130</v>
      </c>
      <c r="O14" s="25">
        <v>129900</v>
      </c>
      <c r="P14" s="32" t="s">
        <v>3139</v>
      </c>
    </row>
    <row r="15" spans="1:16" x14ac:dyDescent="0.2">
      <c r="A15" s="22" t="s">
        <v>3128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1501</v>
      </c>
      <c r="L15" s="24" t="s">
        <v>1503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2">
      <c r="A16" s="22" t="s">
        <v>3128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1501</v>
      </c>
      <c r="L16" s="24" t="s">
        <v>1504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2">
      <c r="A17" s="22" t="s">
        <v>3128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1505</v>
      </c>
      <c r="L17" s="24" t="s">
        <v>1506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2">
      <c r="A18" s="22" t="s">
        <v>3128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1505</v>
      </c>
      <c r="L18" s="24" t="s">
        <v>1507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2">
      <c r="A19" s="22" t="s">
        <v>3128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1505</v>
      </c>
      <c r="L19" s="24" t="s">
        <v>1508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2">
      <c r="A20" s="22" t="s">
        <v>3128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1528</v>
      </c>
      <c r="L20" s="24" t="s">
        <v>1529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2">
      <c r="A21" s="22" t="s">
        <v>3128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1528</v>
      </c>
      <c r="L21" s="24" t="s">
        <v>1530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2">
      <c r="A22" s="22" t="s">
        <v>3128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1528</v>
      </c>
      <c r="L22" s="24" t="s">
        <v>1531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2">
      <c r="A23" s="22" t="s">
        <v>3128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1532</v>
      </c>
      <c r="L23" s="24" t="s">
        <v>1533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2">
      <c r="A24" s="22" t="s">
        <v>3128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1532</v>
      </c>
      <c r="L24" s="24" t="s">
        <v>1534</v>
      </c>
      <c r="M24" s="25">
        <v>129900</v>
      </c>
      <c r="N24" s="32" t="s">
        <v>3130</v>
      </c>
      <c r="O24" s="25">
        <v>129900</v>
      </c>
      <c r="P24" s="32" t="s">
        <v>3139</v>
      </c>
    </row>
    <row r="25" spans="1:16" x14ac:dyDescent="0.2">
      <c r="A25" s="22" t="s">
        <v>3128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1532</v>
      </c>
      <c r="L25" s="24" t="s">
        <v>1535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2">
      <c r="A26" s="22" t="s">
        <v>3128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1509</v>
      </c>
      <c r="L26" s="24" t="s">
        <v>1510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2">
      <c r="A27" s="22" t="s">
        <v>3128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1509</v>
      </c>
      <c r="L27" s="24" t="s">
        <v>1511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2">
      <c r="A28" s="22" t="s">
        <v>3128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1509</v>
      </c>
      <c r="L28" s="24" t="s">
        <v>1512</v>
      </c>
      <c r="M28" s="25">
        <v>129900</v>
      </c>
      <c r="N28" s="32" t="s">
        <v>3130</v>
      </c>
      <c r="O28" s="25">
        <v>129900</v>
      </c>
      <c r="P28" s="32" t="s">
        <v>3139</v>
      </c>
    </row>
    <row r="29" spans="1:16" x14ac:dyDescent="0.2">
      <c r="A29" s="22" t="s">
        <v>3128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59315794</v>
      </c>
      <c r="K29" s="24" t="s">
        <v>1486</v>
      </c>
      <c r="L29" s="24" t="s">
        <v>1487</v>
      </c>
      <c r="M29" s="25">
        <v>229900</v>
      </c>
      <c r="N29" s="32" t="s">
        <v>3130</v>
      </c>
      <c r="O29" s="25">
        <v>229900</v>
      </c>
      <c r="P29" s="32" t="s">
        <v>3139</v>
      </c>
    </row>
    <row r="30" spans="1:16" x14ac:dyDescent="0.2">
      <c r="A30" s="22" t="s">
        <v>3128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24">
        <v>1</v>
      </c>
      <c r="H30" s="24">
        <v>81736</v>
      </c>
      <c r="I30" s="24" t="s">
        <v>16</v>
      </c>
      <c r="J30" s="24">
        <v>59315801</v>
      </c>
      <c r="K30" s="24" t="s">
        <v>1486</v>
      </c>
      <c r="L30" s="24" t="s">
        <v>1488</v>
      </c>
      <c r="M30" s="25">
        <v>229900</v>
      </c>
      <c r="N30" s="32" t="s">
        <v>3130</v>
      </c>
      <c r="O30" s="25">
        <v>229900</v>
      </c>
      <c r="P30" s="32" t="s">
        <v>3139</v>
      </c>
    </row>
    <row r="31" spans="1:16" x14ac:dyDescent="0.2">
      <c r="A31" s="22" t="s">
        <v>3128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24">
        <v>1</v>
      </c>
      <c r="H31" s="24">
        <v>81736</v>
      </c>
      <c r="I31" s="24" t="s">
        <v>16</v>
      </c>
      <c r="J31" s="24">
        <v>59315810</v>
      </c>
      <c r="K31" s="24" t="s">
        <v>1486</v>
      </c>
      <c r="L31" s="24" t="s">
        <v>1489</v>
      </c>
      <c r="M31" s="25">
        <v>229900</v>
      </c>
      <c r="N31" s="32" t="s">
        <v>3130</v>
      </c>
      <c r="O31" s="25">
        <v>229900</v>
      </c>
      <c r="P31" s="32" t="s">
        <v>3139</v>
      </c>
    </row>
    <row r="32" spans="1:16" x14ac:dyDescent="0.2">
      <c r="A32" s="22" t="s">
        <v>3128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24">
        <v>1</v>
      </c>
      <c r="H32" s="24">
        <v>81736</v>
      </c>
      <c r="I32" s="24" t="s">
        <v>16</v>
      </c>
      <c r="J32" s="24">
        <v>59315829</v>
      </c>
      <c r="K32" s="24" t="s">
        <v>1486</v>
      </c>
      <c r="L32" s="24" t="s">
        <v>1490</v>
      </c>
      <c r="M32" s="25">
        <v>229900</v>
      </c>
      <c r="N32" s="32" t="s">
        <v>3130</v>
      </c>
      <c r="O32" s="25">
        <v>229900</v>
      </c>
      <c r="P32" s="32" t="s">
        <v>3139</v>
      </c>
    </row>
    <row r="33" spans="1:16" x14ac:dyDescent="0.2">
      <c r="A33" s="22" t="s">
        <v>3128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24">
        <v>1</v>
      </c>
      <c r="H33" s="24">
        <v>81736</v>
      </c>
      <c r="I33" s="24" t="s">
        <v>16</v>
      </c>
      <c r="J33" s="24">
        <v>63026080</v>
      </c>
      <c r="K33" s="24" t="s">
        <v>1518</v>
      </c>
      <c r="L33" s="24" t="s">
        <v>1519</v>
      </c>
      <c r="M33" s="25">
        <v>229900</v>
      </c>
      <c r="N33" s="32" t="s">
        <v>3130</v>
      </c>
      <c r="O33" s="25">
        <v>229900</v>
      </c>
      <c r="P33" s="32" t="s">
        <v>3139</v>
      </c>
    </row>
    <row r="34" spans="1:16" x14ac:dyDescent="0.2">
      <c r="A34" s="22" t="s">
        <v>3128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24">
        <v>1</v>
      </c>
      <c r="H34" s="24">
        <v>81736</v>
      </c>
      <c r="I34" s="24" t="s">
        <v>16</v>
      </c>
      <c r="J34" s="24">
        <v>63026099</v>
      </c>
      <c r="K34" s="24" t="s">
        <v>1518</v>
      </c>
      <c r="L34" s="24" t="s">
        <v>1520</v>
      </c>
      <c r="M34" s="25">
        <v>229900</v>
      </c>
      <c r="N34" s="32" t="s">
        <v>3130</v>
      </c>
      <c r="O34" s="25">
        <v>229900</v>
      </c>
      <c r="P34" s="32" t="s">
        <v>3139</v>
      </c>
    </row>
    <row r="35" spans="1:16" x14ac:dyDescent="0.2">
      <c r="A35" s="22" t="s">
        <v>3128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24">
        <v>1</v>
      </c>
      <c r="H35" s="24">
        <v>81736</v>
      </c>
      <c r="I35" s="24" t="s">
        <v>16</v>
      </c>
      <c r="J35" s="24">
        <v>63026106</v>
      </c>
      <c r="K35" s="24" t="s">
        <v>1518</v>
      </c>
      <c r="L35" s="24" t="s">
        <v>1521</v>
      </c>
      <c r="M35" s="25">
        <v>229900</v>
      </c>
      <c r="N35" s="32" t="s">
        <v>3130</v>
      </c>
      <c r="O35" s="25">
        <v>229900</v>
      </c>
      <c r="P35" s="32" t="s">
        <v>3139</v>
      </c>
    </row>
    <row r="36" spans="1:16" x14ac:dyDescent="0.2">
      <c r="A36" s="22" t="s">
        <v>3128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24">
        <v>1</v>
      </c>
      <c r="H36" s="24">
        <v>81736</v>
      </c>
      <c r="I36" s="24" t="s">
        <v>16</v>
      </c>
      <c r="J36" s="24">
        <v>63026115</v>
      </c>
      <c r="K36" s="24" t="s">
        <v>1518</v>
      </c>
      <c r="L36" s="24" t="s">
        <v>1522</v>
      </c>
      <c r="M36" s="25">
        <v>229900</v>
      </c>
      <c r="N36" s="32" t="s">
        <v>3130</v>
      </c>
      <c r="O36" s="25">
        <v>229900</v>
      </c>
      <c r="P36" s="32" t="s">
        <v>3139</v>
      </c>
    </row>
    <row r="37" spans="1:16" x14ac:dyDescent="0.2">
      <c r="A37" s="22" t="s">
        <v>3128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24">
        <v>1</v>
      </c>
      <c r="H37" s="24">
        <v>81736</v>
      </c>
      <c r="I37" s="24" t="s">
        <v>16</v>
      </c>
      <c r="J37" s="24">
        <v>59316239</v>
      </c>
      <c r="K37" s="24" t="s">
        <v>1551</v>
      </c>
      <c r="L37" s="24" t="s">
        <v>1552</v>
      </c>
      <c r="M37" s="25">
        <v>229900</v>
      </c>
      <c r="N37" s="32" t="s">
        <v>3130</v>
      </c>
      <c r="O37" s="25">
        <v>229900</v>
      </c>
      <c r="P37" s="32" t="s">
        <v>3139</v>
      </c>
    </row>
    <row r="38" spans="1:16" x14ac:dyDescent="0.2">
      <c r="A38" s="22" t="s">
        <v>3128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24">
        <v>1</v>
      </c>
      <c r="H38" s="24">
        <v>81736</v>
      </c>
      <c r="I38" s="24" t="s">
        <v>16</v>
      </c>
      <c r="J38" s="24">
        <v>59316248</v>
      </c>
      <c r="K38" s="24" t="s">
        <v>1551</v>
      </c>
      <c r="L38" s="24" t="s">
        <v>1553</v>
      </c>
      <c r="M38" s="25">
        <v>229900</v>
      </c>
      <c r="N38" s="32" t="s">
        <v>3130</v>
      </c>
      <c r="O38" s="25">
        <v>229900</v>
      </c>
      <c r="P38" s="32" t="s">
        <v>3139</v>
      </c>
    </row>
    <row r="39" spans="1:16" x14ac:dyDescent="0.2">
      <c r="A39" s="22" t="s">
        <v>3128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24">
        <v>1</v>
      </c>
      <c r="H39" s="24">
        <v>81736</v>
      </c>
      <c r="I39" s="24" t="s">
        <v>16</v>
      </c>
      <c r="J39" s="24">
        <v>59316257</v>
      </c>
      <c r="K39" s="24" t="s">
        <v>1551</v>
      </c>
      <c r="L39" s="24" t="s">
        <v>1554</v>
      </c>
      <c r="M39" s="25">
        <v>229900</v>
      </c>
      <c r="N39" s="32" t="s">
        <v>3130</v>
      </c>
      <c r="O39" s="25">
        <v>229900</v>
      </c>
      <c r="P39" s="32" t="s">
        <v>3139</v>
      </c>
    </row>
    <row r="40" spans="1:16" x14ac:dyDescent="0.2">
      <c r="A40" s="22" t="s">
        <v>3128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24">
        <v>1</v>
      </c>
      <c r="H40" s="24">
        <v>81736</v>
      </c>
      <c r="I40" s="24" t="s">
        <v>16</v>
      </c>
      <c r="J40" s="24">
        <v>59316266</v>
      </c>
      <c r="K40" s="24" t="s">
        <v>1551</v>
      </c>
      <c r="L40" s="24" t="s">
        <v>1555</v>
      </c>
      <c r="M40" s="25">
        <v>229900</v>
      </c>
      <c r="N40" s="32" t="s">
        <v>3130</v>
      </c>
      <c r="O40" s="25">
        <v>229900</v>
      </c>
      <c r="P40" s="32" t="s">
        <v>3139</v>
      </c>
    </row>
    <row r="41" spans="1:16" x14ac:dyDescent="0.2">
      <c r="A41" s="22" t="s">
        <v>3128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24">
        <v>1</v>
      </c>
      <c r="H41" s="24">
        <v>81427</v>
      </c>
      <c r="I41" s="24" t="s">
        <v>16</v>
      </c>
      <c r="J41" s="24">
        <v>68360058</v>
      </c>
      <c r="K41" s="24" t="s">
        <v>2947</v>
      </c>
      <c r="L41" s="24" t="s">
        <v>2948</v>
      </c>
      <c r="M41" s="25">
        <v>129900</v>
      </c>
      <c r="N41" s="32" t="s">
        <v>3130</v>
      </c>
      <c r="O41" s="25">
        <v>129900</v>
      </c>
      <c r="P41" s="32" t="s">
        <v>3139</v>
      </c>
    </row>
    <row r="42" spans="1:16" x14ac:dyDescent="0.2">
      <c r="A42" s="22" t="s">
        <v>3128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24">
        <v>1</v>
      </c>
      <c r="H42" s="24">
        <v>81427</v>
      </c>
      <c r="I42" s="24" t="s">
        <v>16</v>
      </c>
      <c r="J42" s="24">
        <v>68360067</v>
      </c>
      <c r="K42" s="24" t="s">
        <v>2947</v>
      </c>
      <c r="L42" s="24" t="s">
        <v>2949</v>
      </c>
      <c r="M42" s="25">
        <v>129900</v>
      </c>
      <c r="N42" s="32" t="s">
        <v>3130</v>
      </c>
      <c r="O42" s="25">
        <v>129900</v>
      </c>
      <c r="P42" s="32" t="s">
        <v>3139</v>
      </c>
    </row>
    <row r="43" spans="1:16" x14ac:dyDescent="0.2">
      <c r="A43" s="7" t="s">
        <v>3128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24">
        <v>1</v>
      </c>
      <c r="H43" s="24">
        <v>81427</v>
      </c>
      <c r="I43" s="24" t="s">
        <v>16</v>
      </c>
      <c r="J43" s="24">
        <v>68360076</v>
      </c>
      <c r="K43" s="24" t="s">
        <v>2947</v>
      </c>
      <c r="L43" s="24" t="s">
        <v>2950</v>
      </c>
      <c r="M43" s="25">
        <v>129900</v>
      </c>
      <c r="N43" s="32" t="s">
        <v>3130</v>
      </c>
      <c r="O43" s="25">
        <v>129900</v>
      </c>
      <c r="P43" s="32" t="s">
        <v>3139</v>
      </c>
    </row>
  </sheetData>
  <autoFilter ref="A1:P4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3"/>
  <sheetViews>
    <sheetView tabSelected="1" topLeftCell="L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32.66406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832031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30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3140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1472</v>
      </c>
      <c r="L2" s="24" t="s">
        <v>1473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2">
      <c r="A3" s="22" t="s">
        <v>3140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1472</v>
      </c>
      <c r="L3" s="24" t="s">
        <v>1474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2">
      <c r="A4" s="22" t="s">
        <v>3140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1472</v>
      </c>
      <c r="L4" s="24" t="s">
        <v>1475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2">
      <c r="A5" s="22" t="s">
        <v>3140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1472</v>
      </c>
      <c r="L5" s="24" t="s">
        <v>1476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2">
      <c r="A6" s="22" t="s">
        <v>3140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1481</v>
      </c>
      <c r="L6" s="24" t="s">
        <v>1482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2">
      <c r="A7" s="22" t="s">
        <v>3140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1481</v>
      </c>
      <c r="L7" s="24" t="s">
        <v>1483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2">
      <c r="A8" s="22" t="s">
        <v>3140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1481</v>
      </c>
      <c r="L8" s="24" t="s">
        <v>1484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2">
      <c r="A9" s="22" t="s">
        <v>3140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1481</v>
      </c>
      <c r="L9" s="24" t="s">
        <v>1485</v>
      </c>
      <c r="M9" s="25">
        <v>99900</v>
      </c>
      <c r="N9" s="21" t="s">
        <v>3141</v>
      </c>
      <c r="O9" s="25">
        <v>99900</v>
      </c>
      <c r="P9" s="32" t="s">
        <v>3139</v>
      </c>
    </row>
    <row r="10" spans="1:16" x14ac:dyDescent="0.2">
      <c r="A10" s="22" t="s">
        <v>3140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1536</v>
      </c>
      <c r="L10" s="24" t="s">
        <v>1537</v>
      </c>
      <c r="M10" s="25">
        <v>99900</v>
      </c>
      <c r="N10" s="21" t="s">
        <v>3141</v>
      </c>
      <c r="O10" s="25">
        <v>99900</v>
      </c>
      <c r="P10" s="32" t="s">
        <v>3139</v>
      </c>
    </row>
    <row r="11" spans="1:16" x14ac:dyDescent="0.2">
      <c r="A11" s="22" t="s">
        <v>3140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1536</v>
      </c>
      <c r="L11" s="24" t="s">
        <v>1538</v>
      </c>
      <c r="M11" s="25">
        <v>99900</v>
      </c>
      <c r="N11" s="21" t="s">
        <v>3141</v>
      </c>
      <c r="O11" s="25">
        <v>99900</v>
      </c>
      <c r="P11" s="32" t="s">
        <v>3139</v>
      </c>
    </row>
    <row r="12" spans="1:16" x14ac:dyDescent="0.2">
      <c r="A12" s="22" t="s">
        <v>3140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1536</v>
      </c>
      <c r="L12" s="24" t="s">
        <v>1539</v>
      </c>
      <c r="M12" s="25">
        <v>99900</v>
      </c>
      <c r="N12" s="21" t="s">
        <v>3141</v>
      </c>
      <c r="O12" s="25">
        <v>99900</v>
      </c>
      <c r="P12" s="32" t="s">
        <v>3139</v>
      </c>
    </row>
    <row r="13" spans="1:16" x14ac:dyDescent="0.2">
      <c r="A13" s="22" t="s">
        <v>3140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1536</v>
      </c>
      <c r="L13" s="24" t="s">
        <v>1540</v>
      </c>
      <c r="M13" s="25">
        <v>99900</v>
      </c>
      <c r="N13" s="21" t="s">
        <v>3141</v>
      </c>
      <c r="O13" s="25">
        <v>99900</v>
      </c>
      <c r="P13" s="32" t="s">
        <v>3139</v>
      </c>
    </row>
    <row r="14" spans="1:16" x14ac:dyDescent="0.2">
      <c r="A14" s="22" t="s">
        <v>3140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1541</v>
      </c>
      <c r="L14" s="24" t="s">
        <v>1542</v>
      </c>
      <c r="M14" s="25">
        <v>99900</v>
      </c>
      <c r="N14" s="21" t="s">
        <v>3141</v>
      </c>
      <c r="O14" s="25">
        <v>99900</v>
      </c>
      <c r="P14" s="32" t="s">
        <v>3139</v>
      </c>
    </row>
    <row r="15" spans="1:16" x14ac:dyDescent="0.2">
      <c r="A15" s="22" t="s">
        <v>3140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1541</v>
      </c>
      <c r="L15" s="24" t="s">
        <v>1543</v>
      </c>
      <c r="M15" s="25">
        <v>99900</v>
      </c>
      <c r="N15" s="21" t="s">
        <v>3141</v>
      </c>
      <c r="O15" s="25">
        <v>99900</v>
      </c>
      <c r="P15" s="32" t="s">
        <v>3139</v>
      </c>
    </row>
    <row r="16" spans="1:16" x14ac:dyDescent="0.2">
      <c r="A16" s="22" t="s">
        <v>3140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1541</v>
      </c>
      <c r="L16" s="24" t="s">
        <v>1544</v>
      </c>
      <c r="M16" s="25">
        <v>99900</v>
      </c>
      <c r="N16" s="21" t="s">
        <v>3141</v>
      </c>
      <c r="O16" s="25">
        <v>99900</v>
      </c>
      <c r="P16" s="32" t="s">
        <v>3139</v>
      </c>
    </row>
    <row r="17" spans="1:16" x14ac:dyDescent="0.2">
      <c r="A17" s="22" t="s">
        <v>3140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1541</v>
      </c>
      <c r="L17" s="24" t="s">
        <v>1545</v>
      </c>
      <c r="M17" s="25">
        <v>99900</v>
      </c>
      <c r="N17" s="21" t="s">
        <v>3141</v>
      </c>
      <c r="O17" s="25">
        <v>99900</v>
      </c>
      <c r="P17" s="32" t="s">
        <v>3139</v>
      </c>
    </row>
    <row r="18" spans="1:16" x14ac:dyDescent="0.2">
      <c r="A18" s="22" t="s">
        <v>3140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1454</v>
      </c>
      <c r="L18" s="24" t="s">
        <v>1455</v>
      </c>
      <c r="M18" s="25">
        <v>99900</v>
      </c>
      <c r="N18" s="21" t="s">
        <v>3141</v>
      </c>
      <c r="O18" s="25">
        <v>99900</v>
      </c>
      <c r="P18" s="32" t="s">
        <v>3139</v>
      </c>
    </row>
    <row r="19" spans="1:16" x14ac:dyDescent="0.2">
      <c r="A19" s="22" t="s">
        <v>3140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1454</v>
      </c>
      <c r="L19" s="24" t="s">
        <v>1456</v>
      </c>
      <c r="M19" s="25">
        <v>99900</v>
      </c>
      <c r="N19" s="21" t="s">
        <v>3141</v>
      </c>
      <c r="O19" s="25">
        <v>99900</v>
      </c>
      <c r="P19" s="32" t="s">
        <v>3139</v>
      </c>
    </row>
    <row r="20" spans="1:16" x14ac:dyDescent="0.2">
      <c r="A20" s="22" t="s">
        <v>3140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1454</v>
      </c>
      <c r="L20" s="24" t="s">
        <v>1457</v>
      </c>
      <c r="M20" s="25">
        <v>99900</v>
      </c>
      <c r="N20" s="21" t="s">
        <v>3141</v>
      </c>
      <c r="O20" s="25">
        <v>99900</v>
      </c>
      <c r="P20" s="32" t="s">
        <v>3139</v>
      </c>
    </row>
    <row r="21" spans="1:16" x14ac:dyDescent="0.2">
      <c r="A21" s="22" t="s">
        <v>3140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1454</v>
      </c>
      <c r="L21" s="24" t="s">
        <v>1458</v>
      </c>
      <c r="M21" s="25">
        <v>99900</v>
      </c>
      <c r="N21" s="21" t="s">
        <v>3141</v>
      </c>
      <c r="O21" s="25">
        <v>99900</v>
      </c>
      <c r="P21" s="32" t="s">
        <v>3139</v>
      </c>
    </row>
    <row r="22" spans="1:16" x14ac:dyDescent="0.2">
      <c r="A22" s="22" t="s">
        <v>3140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1459</v>
      </c>
      <c r="L22" s="24" t="s">
        <v>1460</v>
      </c>
      <c r="M22" s="25">
        <v>99900</v>
      </c>
      <c r="N22" s="21" t="s">
        <v>3141</v>
      </c>
      <c r="O22" s="25">
        <v>99900</v>
      </c>
      <c r="P22" s="32" t="s">
        <v>3139</v>
      </c>
    </row>
    <row r="23" spans="1:16" x14ac:dyDescent="0.2">
      <c r="A23" s="22" t="s">
        <v>3140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1459</v>
      </c>
      <c r="L23" s="24" t="s">
        <v>1461</v>
      </c>
      <c r="M23" s="25">
        <v>99900</v>
      </c>
      <c r="N23" s="21" t="s">
        <v>3141</v>
      </c>
      <c r="O23" s="25">
        <v>99900</v>
      </c>
      <c r="P23" s="32" t="s">
        <v>3139</v>
      </c>
    </row>
    <row r="24" spans="1:16" x14ac:dyDescent="0.2">
      <c r="A24" s="22" t="s">
        <v>3140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1459</v>
      </c>
      <c r="L24" s="24" t="s">
        <v>1462</v>
      </c>
      <c r="M24" s="25">
        <v>99900</v>
      </c>
      <c r="N24" s="21" t="s">
        <v>3141</v>
      </c>
      <c r="O24" s="25">
        <v>99900</v>
      </c>
      <c r="P24" s="32" t="s">
        <v>3139</v>
      </c>
    </row>
    <row r="25" spans="1:16" x14ac:dyDescent="0.2">
      <c r="A25" s="22" t="s">
        <v>3140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1459</v>
      </c>
      <c r="L25" s="24" t="s">
        <v>1463</v>
      </c>
      <c r="M25" s="25">
        <v>99900</v>
      </c>
      <c r="N25" s="21" t="s">
        <v>3141</v>
      </c>
      <c r="O25" s="25">
        <v>99900</v>
      </c>
      <c r="P25" s="32" t="s">
        <v>3139</v>
      </c>
    </row>
    <row r="26" spans="1:16" x14ac:dyDescent="0.2">
      <c r="A26" s="22" t="s">
        <v>3140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1491</v>
      </c>
      <c r="L26" s="24" t="s">
        <v>1492</v>
      </c>
      <c r="M26" s="25">
        <v>99900</v>
      </c>
      <c r="N26" s="21" t="s">
        <v>3141</v>
      </c>
      <c r="O26" s="25">
        <v>99900</v>
      </c>
      <c r="P26" s="32" t="s">
        <v>3139</v>
      </c>
    </row>
    <row r="27" spans="1:16" x14ac:dyDescent="0.2">
      <c r="A27" s="22" t="s">
        <v>3140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1491</v>
      </c>
      <c r="L27" s="24" t="s">
        <v>1493</v>
      </c>
      <c r="M27" s="25">
        <v>99900</v>
      </c>
      <c r="N27" s="21" t="s">
        <v>3141</v>
      </c>
      <c r="O27" s="25">
        <v>99900</v>
      </c>
      <c r="P27" s="32" t="s">
        <v>3139</v>
      </c>
    </row>
    <row r="28" spans="1:16" x14ac:dyDescent="0.2">
      <c r="A28" s="22" t="s">
        <v>3140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1491</v>
      </c>
      <c r="L28" s="24" t="s">
        <v>1494</v>
      </c>
      <c r="M28" s="25">
        <v>99900</v>
      </c>
      <c r="N28" s="21" t="s">
        <v>3141</v>
      </c>
      <c r="O28" s="25">
        <v>99900</v>
      </c>
      <c r="P28" s="32" t="s">
        <v>3139</v>
      </c>
    </row>
    <row r="29" spans="1:16" x14ac:dyDescent="0.2">
      <c r="A29" s="22" t="s">
        <v>3140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1491</v>
      </c>
      <c r="L29" s="24" t="s">
        <v>1495</v>
      </c>
      <c r="M29" s="25">
        <v>99900</v>
      </c>
      <c r="N29" s="21" t="s">
        <v>3141</v>
      </c>
      <c r="O29" s="25">
        <v>99900</v>
      </c>
      <c r="P29" s="32" t="s">
        <v>3139</v>
      </c>
    </row>
    <row r="30" spans="1:16" x14ac:dyDescent="0.2">
      <c r="A30" s="22" t="s">
        <v>3140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2934</v>
      </c>
      <c r="L30" s="24" t="s">
        <v>2935</v>
      </c>
      <c r="M30" s="25">
        <v>99900</v>
      </c>
      <c r="N30" s="21" t="s">
        <v>3141</v>
      </c>
      <c r="O30" s="25">
        <v>99900</v>
      </c>
      <c r="P30" s="32" t="s">
        <v>3139</v>
      </c>
    </row>
    <row r="31" spans="1:16" x14ac:dyDescent="0.2">
      <c r="A31" s="22" t="s">
        <v>3140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2934</v>
      </c>
      <c r="L31" s="24" t="s">
        <v>2936</v>
      </c>
      <c r="M31" s="25">
        <v>99900</v>
      </c>
      <c r="N31" s="21" t="s">
        <v>3141</v>
      </c>
      <c r="O31" s="25">
        <v>99900</v>
      </c>
      <c r="P31" s="32" t="s">
        <v>3139</v>
      </c>
    </row>
    <row r="32" spans="1:16" x14ac:dyDescent="0.2">
      <c r="A32" s="22" t="s">
        <v>3140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2934</v>
      </c>
      <c r="L32" s="24" t="s">
        <v>2937</v>
      </c>
      <c r="M32" s="25">
        <v>99900</v>
      </c>
      <c r="N32" s="21" t="s">
        <v>3141</v>
      </c>
      <c r="O32" s="25">
        <v>99900</v>
      </c>
      <c r="P32" s="32" t="s">
        <v>3139</v>
      </c>
    </row>
    <row r="33" spans="1:16" x14ac:dyDescent="0.2">
      <c r="A33" s="7" t="s">
        <v>3140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2934</v>
      </c>
      <c r="L33" s="24" t="s">
        <v>2938</v>
      </c>
      <c r="M33" s="25">
        <v>99900</v>
      </c>
      <c r="N33" s="21" t="s">
        <v>3141</v>
      </c>
      <c r="O33" s="25">
        <v>99900</v>
      </c>
      <c r="P33" s="32" t="s">
        <v>3139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9"/>
  <sheetViews>
    <sheetView tabSelected="1" topLeftCell="L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33.3320312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6640625" bestFit="1" customWidth="1"/>
    <col min="9" max="9" width="9.5" customWidth="1"/>
    <col min="10" max="10" width="8.6640625" bestFit="1" customWidth="1"/>
    <col min="11" max="11" width="14.5" customWidth="1"/>
    <col min="12" max="12" width="99.5" bestFit="1" customWidth="1"/>
    <col min="13" max="13" width="14.6640625" style="30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3142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2951</v>
      </c>
      <c r="L2" s="24" t="s">
        <v>2952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2">
      <c r="A3" s="7" t="s">
        <v>3142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2951</v>
      </c>
      <c r="L3" s="24" t="s">
        <v>2953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2">
      <c r="A4" s="7" t="s">
        <v>3142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2951</v>
      </c>
      <c r="L4" s="24" t="s">
        <v>2954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2">
      <c r="A5" s="7" t="s">
        <v>3142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2951</v>
      </c>
      <c r="L5" s="24" t="s">
        <v>2955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2">
      <c r="A6" s="7" t="s">
        <v>3142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3084</v>
      </c>
      <c r="L6" s="24" t="s">
        <v>3085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2">
      <c r="A7" s="7" t="s">
        <v>3142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3084</v>
      </c>
      <c r="L7" s="24" t="s">
        <v>3086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2">
      <c r="A8" s="7" t="s">
        <v>3142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3084</v>
      </c>
      <c r="L8" s="24" t="s">
        <v>3087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2">
      <c r="A9" s="7" t="s">
        <v>3142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3084</v>
      </c>
      <c r="L9" s="24" t="s">
        <v>3088</v>
      </c>
      <c r="M9" s="25">
        <v>99900</v>
      </c>
      <c r="N9" s="21" t="s">
        <v>3141</v>
      </c>
      <c r="O9" s="25">
        <v>99900</v>
      </c>
      <c r="P9" s="32" t="s">
        <v>3139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3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6.8320312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30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3143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1513</v>
      </c>
      <c r="L2" s="24" t="s">
        <v>1514</v>
      </c>
      <c r="M2" s="25">
        <v>199900</v>
      </c>
      <c r="N2" s="21" t="s">
        <v>3141</v>
      </c>
      <c r="O2" s="25">
        <v>199900</v>
      </c>
      <c r="P2" s="32" t="s">
        <v>3139</v>
      </c>
    </row>
    <row r="3" spans="1:16" x14ac:dyDescent="0.2">
      <c r="A3" s="22" t="s">
        <v>3143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1513</v>
      </c>
      <c r="L3" s="24" t="s">
        <v>1515</v>
      </c>
      <c r="M3" s="25">
        <v>199900</v>
      </c>
      <c r="N3" s="21" t="s">
        <v>3141</v>
      </c>
      <c r="O3" s="25">
        <v>199900</v>
      </c>
      <c r="P3" s="32" t="s">
        <v>3139</v>
      </c>
    </row>
    <row r="4" spans="1:16" x14ac:dyDescent="0.2">
      <c r="A4" s="22" t="s">
        <v>3143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1513</v>
      </c>
      <c r="L4" s="24" t="s">
        <v>1516</v>
      </c>
      <c r="M4" s="25">
        <v>199900</v>
      </c>
      <c r="N4" s="21" t="s">
        <v>3141</v>
      </c>
      <c r="O4" s="25">
        <v>199900</v>
      </c>
      <c r="P4" s="32" t="s">
        <v>3139</v>
      </c>
    </row>
    <row r="5" spans="1:16" x14ac:dyDescent="0.2">
      <c r="A5" s="22" t="s">
        <v>3143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1513</v>
      </c>
      <c r="L5" s="24" t="s">
        <v>1517</v>
      </c>
      <c r="M5" s="25">
        <v>199900</v>
      </c>
      <c r="N5" s="21" t="s">
        <v>3141</v>
      </c>
      <c r="O5" s="25">
        <v>199900</v>
      </c>
      <c r="P5" s="32" t="s">
        <v>3139</v>
      </c>
    </row>
    <row r="6" spans="1:16" x14ac:dyDescent="0.2">
      <c r="A6" s="22" t="s">
        <v>3143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1546</v>
      </c>
      <c r="L6" s="24" t="s">
        <v>1547</v>
      </c>
      <c r="M6" s="25">
        <v>199900</v>
      </c>
      <c r="N6" s="21" t="s">
        <v>3141</v>
      </c>
      <c r="O6" s="25">
        <v>199900</v>
      </c>
      <c r="P6" s="32" t="s">
        <v>3139</v>
      </c>
    </row>
    <row r="7" spans="1:16" x14ac:dyDescent="0.2">
      <c r="A7" s="22" t="s">
        <v>3143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1546</v>
      </c>
      <c r="L7" s="24" t="s">
        <v>1548</v>
      </c>
      <c r="M7" s="25">
        <v>199900</v>
      </c>
      <c r="N7" s="21" t="s">
        <v>3141</v>
      </c>
      <c r="O7" s="25">
        <v>199900</v>
      </c>
      <c r="P7" s="32" t="s">
        <v>3139</v>
      </c>
    </row>
    <row r="8" spans="1:16" x14ac:dyDescent="0.2">
      <c r="A8" s="22" t="s">
        <v>3143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1546</v>
      </c>
      <c r="L8" s="24" t="s">
        <v>1549</v>
      </c>
      <c r="M8" s="25">
        <v>199900</v>
      </c>
      <c r="N8" s="21" t="s">
        <v>3141</v>
      </c>
      <c r="O8" s="25">
        <v>199900</v>
      </c>
      <c r="P8" s="32" t="s">
        <v>3139</v>
      </c>
    </row>
    <row r="9" spans="1:16" x14ac:dyDescent="0.2">
      <c r="A9" s="22" t="s">
        <v>3143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1546</v>
      </c>
      <c r="L9" s="24" t="s">
        <v>1550</v>
      </c>
      <c r="M9" s="25">
        <v>199900</v>
      </c>
      <c r="N9" s="21" t="s">
        <v>3141</v>
      </c>
      <c r="O9" s="25">
        <v>199900</v>
      </c>
      <c r="P9" s="32" t="s">
        <v>3139</v>
      </c>
    </row>
    <row r="10" spans="1:16" x14ac:dyDescent="0.2">
      <c r="A10" s="22" t="s">
        <v>3143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1523</v>
      </c>
      <c r="L10" s="24" t="s">
        <v>1524</v>
      </c>
      <c r="M10" s="25">
        <v>199900</v>
      </c>
      <c r="N10" s="21" t="s">
        <v>3141</v>
      </c>
      <c r="O10" s="25">
        <v>199900</v>
      </c>
      <c r="P10" s="32" t="s">
        <v>3139</v>
      </c>
    </row>
    <row r="11" spans="1:16" x14ac:dyDescent="0.2">
      <c r="A11" s="22" t="s">
        <v>3143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1523</v>
      </c>
      <c r="L11" s="24" t="s">
        <v>1525</v>
      </c>
      <c r="M11" s="25">
        <v>199900</v>
      </c>
      <c r="N11" s="21" t="s">
        <v>3141</v>
      </c>
      <c r="O11" s="25">
        <v>199900</v>
      </c>
      <c r="P11" s="32" t="s">
        <v>3139</v>
      </c>
    </row>
    <row r="12" spans="1:16" x14ac:dyDescent="0.2">
      <c r="A12" s="22" t="s">
        <v>3143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1523</v>
      </c>
      <c r="L12" s="24" t="s">
        <v>1526</v>
      </c>
      <c r="M12" s="25">
        <v>199900</v>
      </c>
      <c r="N12" s="21" t="s">
        <v>3141</v>
      </c>
      <c r="O12" s="25">
        <v>199900</v>
      </c>
      <c r="P12" s="32" t="s">
        <v>3139</v>
      </c>
    </row>
    <row r="13" spans="1:16" x14ac:dyDescent="0.2">
      <c r="A13" s="7" t="s">
        <v>3143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1523</v>
      </c>
      <c r="L13" s="24" t="s">
        <v>1527</v>
      </c>
      <c r="M13" s="25">
        <v>199900</v>
      </c>
      <c r="N13" s="21" t="s">
        <v>3141</v>
      </c>
      <c r="O13" s="25">
        <v>199900</v>
      </c>
      <c r="P13" s="32" t="s">
        <v>3139</v>
      </c>
    </row>
  </sheetData>
  <autoFilter ref="A1:P1" xr:uid="{00000000-0009-0000-0000-000004000000}"/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43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2.1640625" customWidth="1"/>
    <col min="15" max="15" width="27.332031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2940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1354</v>
      </c>
      <c r="L2" s="24" t="s">
        <v>1355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2">
      <c r="A3" s="22" t="s">
        <v>2940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1354</v>
      </c>
      <c r="L3" s="24" t="s">
        <v>1356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2">
      <c r="A4" s="22" t="s">
        <v>2940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1354</v>
      </c>
      <c r="L4" s="24" t="s">
        <v>1357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2">
      <c r="A5" s="7" t="s">
        <v>2940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1354</v>
      </c>
      <c r="L5" s="24" t="s">
        <v>1358</v>
      </c>
      <c r="M5" s="25">
        <v>199900</v>
      </c>
      <c r="N5" s="21" t="s">
        <v>1279</v>
      </c>
      <c r="O5" s="19" t="s">
        <v>2939</v>
      </c>
      <c r="P5" s="16" t="s">
        <v>1280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37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9.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3.1640625" customWidth="1"/>
    <col min="12" max="12" width="99.5" bestFit="1" customWidth="1"/>
    <col min="13" max="13" width="14.83203125" bestFit="1" customWidth="1"/>
    <col min="14" max="14" width="12.1640625" customWidth="1"/>
    <col min="15" max="15" width="27.332031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3122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1" t="s">
        <v>16</v>
      </c>
      <c r="J2" s="24">
        <v>54698489</v>
      </c>
      <c r="K2" s="24" t="s">
        <v>1359</v>
      </c>
      <c r="L2" s="24" t="s">
        <v>1360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2">
      <c r="A3" s="22" t="s">
        <v>3122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1" t="s">
        <v>16</v>
      </c>
      <c r="J3" s="24">
        <v>54698498</v>
      </c>
      <c r="K3" s="24" t="s">
        <v>1359</v>
      </c>
      <c r="L3" s="24" t="s">
        <v>1361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2">
      <c r="A4" s="22" t="s">
        <v>3122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1" t="s">
        <v>16</v>
      </c>
      <c r="J4" s="24">
        <v>54698505</v>
      </c>
      <c r="K4" s="24" t="s">
        <v>1359</v>
      </c>
      <c r="L4" s="24" t="s">
        <v>1362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2">
      <c r="A5" s="22" t="s">
        <v>3122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1" t="s">
        <v>16</v>
      </c>
      <c r="J5" s="24">
        <v>54698514</v>
      </c>
      <c r="K5" s="24" t="s">
        <v>1359</v>
      </c>
      <c r="L5" s="24" t="s">
        <v>1363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2">
      <c r="A6" s="22" t="s">
        <v>3122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1" t="s">
        <v>16</v>
      </c>
      <c r="J6" s="24">
        <v>54536626</v>
      </c>
      <c r="K6" s="24" t="s">
        <v>1364</v>
      </c>
      <c r="L6" s="24" t="s">
        <v>1365</v>
      </c>
      <c r="M6" s="25">
        <v>229900</v>
      </c>
      <c r="N6" s="21" t="s">
        <v>1279</v>
      </c>
      <c r="O6" s="19" t="s">
        <v>2939</v>
      </c>
      <c r="P6" s="16" t="s">
        <v>1280</v>
      </c>
    </row>
    <row r="7" spans="1:16" x14ac:dyDescent="0.2">
      <c r="A7" s="22" t="s">
        <v>3122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1" t="s">
        <v>16</v>
      </c>
      <c r="J7" s="24">
        <v>54536635</v>
      </c>
      <c r="K7" s="24" t="s">
        <v>1364</v>
      </c>
      <c r="L7" s="24" t="s">
        <v>1366</v>
      </c>
      <c r="M7" s="25">
        <v>229900</v>
      </c>
      <c r="N7" s="21" t="s">
        <v>1279</v>
      </c>
      <c r="O7" s="19" t="s">
        <v>2939</v>
      </c>
      <c r="P7" s="16" t="s">
        <v>1280</v>
      </c>
    </row>
    <row r="8" spans="1:16" x14ac:dyDescent="0.2">
      <c r="A8" s="22" t="s">
        <v>3122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1" t="s">
        <v>16</v>
      </c>
      <c r="J8" s="24">
        <v>54536644</v>
      </c>
      <c r="K8" s="24" t="s">
        <v>1364</v>
      </c>
      <c r="L8" s="24" t="s">
        <v>1367</v>
      </c>
      <c r="M8" s="25">
        <v>229900</v>
      </c>
      <c r="N8" s="21" t="s">
        <v>1279</v>
      </c>
      <c r="O8" s="19" t="s">
        <v>2939</v>
      </c>
      <c r="P8" s="16" t="s">
        <v>1280</v>
      </c>
    </row>
    <row r="9" spans="1:16" x14ac:dyDescent="0.2">
      <c r="A9" s="22" t="s">
        <v>3122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1" t="s">
        <v>16</v>
      </c>
      <c r="J9" s="24">
        <v>54536653</v>
      </c>
      <c r="K9" s="24" t="s">
        <v>1364</v>
      </c>
      <c r="L9" s="24" t="s">
        <v>1368</v>
      </c>
      <c r="M9" s="25">
        <v>229900</v>
      </c>
      <c r="N9" s="21" t="s">
        <v>1279</v>
      </c>
      <c r="O9" s="19" t="s">
        <v>2939</v>
      </c>
      <c r="P9" s="16" t="s">
        <v>1280</v>
      </c>
    </row>
    <row r="10" spans="1:16" x14ac:dyDescent="0.2">
      <c r="A10" s="22" t="s">
        <v>3122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1" t="s">
        <v>16</v>
      </c>
      <c r="J10" s="24">
        <v>55035906</v>
      </c>
      <c r="K10" s="24" t="s">
        <v>1369</v>
      </c>
      <c r="L10" s="24" t="s">
        <v>1370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2">
      <c r="A11" s="22" t="s">
        <v>3122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1" t="s">
        <v>16</v>
      </c>
      <c r="J11" s="24">
        <v>55035915</v>
      </c>
      <c r="K11" s="24" t="s">
        <v>1369</v>
      </c>
      <c r="L11" s="24" t="s">
        <v>1371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2">
      <c r="A12" s="22" t="s">
        <v>3122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1" t="s">
        <v>16</v>
      </c>
      <c r="J12" s="24">
        <v>55035924</v>
      </c>
      <c r="K12" s="24" t="s">
        <v>1369</v>
      </c>
      <c r="L12" s="24" t="s">
        <v>1372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2">
      <c r="A13" s="22" t="s">
        <v>3122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1" t="s">
        <v>16</v>
      </c>
      <c r="J13" s="24">
        <v>55035933</v>
      </c>
      <c r="K13" s="24" t="s">
        <v>1369</v>
      </c>
      <c r="L13" s="24" t="s">
        <v>1373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2">
      <c r="A14" s="22" t="s">
        <v>3122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1" t="s">
        <v>16</v>
      </c>
      <c r="J14" s="24">
        <v>55035942</v>
      </c>
      <c r="K14" s="24" t="s">
        <v>1374</v>
      </c>
      <c r="L14" s="24" t="s">
        <v>1375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2">
      <c r="A15" s="22" t="s">
        <v>3122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1" t="s">
        <v>16</v>
      </c>
      <c r="J15" s="24">
        <v>55035951</v>
      </c>
      <c r="K15" s="24" t="s">
        <v>1374</v>
      </c>
      <c r="L15" s="24" t="s">
        <v>1376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2">
      <c r="A16" s="22" t="s">
        <v>3122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1" t="s">
        <v>16</v>
      </c>
      <c r="J16" s="24">
        <v>55035960</v>
      </c>
      <c r="K16" s="24" t="s">
        <v>1374</v>
      </c>
      <c r="L16" s="24" t="s">
        <v>1377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2">
      <c r="A17" s="22" t="s">
        <v>3122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1" t="s">
        <v>16</v>
      </c>
      <c r="J17" s="24">
        <v>55035979</v>
      </c>
      <c r="K17" s="24" t="s">
        <v>1374</v>
      </c>
      <c r="L17" s="24" t="s">
        <v>1378</v>
      </c>
      <c r="M17" s="25">
        <v>199900</v>
      </c>
      <c r="N17" s="21" t="s">
        <v>1279</v>
      </c>
      <c r="O17" s="19" t="s">
        <v>2939</v>
      </c>
      <c r="P17" s="16" t="s">
        <v>1280</v>
      </c>
    </row>
    <row r="18" spans="1:16" x14ac:dyDescent="0.2">
      <c r="A18" s="22" t="s">
        <v>3122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1" t="s">
        <v>16</v>
      </c>
      <c r="J18" s="24">
        <v>54698649</v>
      </c>
      <c r="K18" s="24" t="s">
        <v>1417</v>
      </c>
      <c r="L18" s="24" t="s">
        <v>1418</v>
      </c>
      <c r="M18" s="25">
        <v>229900</v>
      </c>
      <c r="N18" s="21" t="s">
        <v>1279</v>
      </c>
      <c r="O18" s="19" t="s">
        <v>2939</v>
      </c>
      <c r="P18" s="16" t="s">
        <v>1280</v>
      </c>
    </row>
    <row r="19" spans="1:16" x14ac:dyDescent="0.2">
      <c r="A19" s="22" t="s">
        <v>3122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1" t="s">
        <v>16</v>
      </c>
      <c r="J19" s="24">
        <v>54698658</v>
      </c>
      <c r="K19" s="24" t="s">
        <v>1417</v>
      </c>
      <c r="L19" s="24" t="s">
        <v>1419</v>
      </c>
      <c r="M19" s="25">
        <v>229900</v>
      </c>
      <c r="N19" s="21" t="s">
        <v>1279</v>
      </c>
      <c r="O19" s="19" t="s">
        <v>2939</v>
      </c>
      <c r="P19" s="16" t="s">
        <v>1280</v>
      </c>
    </row>
    <row r="20" spans="1:16" x14ac:dyDescent="0.2">
      <c r="A20" s="22" t="s">
        <v>3122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1" t="s">
        <v>16</v>
      </c>
      <c r="J20" s="24">
        <v>54698667</v>
      </c>
      <c r="K20" s="24" t="s">
        <v>1417</v>
      </c>
      <c r="L20" s="24" t="s">
        <v>1420</v>
      </c>
      <c r="M20" s="25">
        <v>229900</v>
      </c>
      <c r="N20" s="21" t="s">
        <v>1279</v>
      </c>
      <c r="O20" s="19" t="s">
        <v>2939</v>
      </c>
      <c r="P20" s="16" t="s">
        <v>1280</v>
      </c>
    </row>
    <row r="21" spans="1:16" x14ac:dyDescent="0.2">
      <c r="A21" s="22" t="s">
        <v>3122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1" t="s">
        <v>16</v>
      </c>
      <c r="J21" s="24">
        <v>54698676</v>
      </c>
      <c r="K21" s="24" t="s">
        <v>1417</v>
      </c>
      <c r="L21" s="24" t="s">
        <v>1421</v>
      </c>
      <c r="M21" s="25">
        <v>229900</v>
      </c>
      <c r="N21" s="21" t="s">
        <v>1279</v>
      </c>
      <c r="O21" s="19" t="s">
        <v>2939</v>
      </c>
      <c r="P21" s="16" t="s">
        <v>1280</v>
      </c>
    </row>
    <row r="22" spans="1:16" x14ac:dyDescent="0.2">
      <c r="A22" s="22" t="s">
        <v>3122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1" t="s">
        <v>16</v>
      </c>
      <c r="J22" s="24">
        <v>57859059</v>
      </c>
      <c r="K22" s="24" t="s">
        <v>1422</v>
      </c>
      <c r="L22" s="24" t="s">
        <v>1423</v>
      </c>
      <c r="M22" s="25">
        <v>199900</v>
      </c>
      <c r="N22" s="21" t="s">
        <v>1279</v>
      </c>
      <c r="O22" s="19" t="s">
        <v>2939</v>
      </c>
      <c r="P22" s="16" t="s">
        <v>1280</v>
      </c>
    </row>
    <row r="23" spans="1:16" x14ac:dyDescent="0.2">
      <c r="A23" s="22" t="s">
        <v>3122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1" t="s">
        <v>16</v>
      </c>
      <c r="J23" s="24">
        <v>57859068</v>
      </c>
      <c r="K23" s="24" t="s">
        <v>1422</v>
      </c>
      <c r="L23" s="24" t="s">
        <v>1424</v>
      </c>
      <c r="M23" s="25">
        <v>199900</v>
      </c>
      <c r="N23" s="21" t="s">
        <v>1279</v>
      </c>
      <c r="O23" s="19" t="s">
        <v>2939</v>
      </c>
      <c r="P23" s="16" t="s">
        <v>1280</v>
      </c>
    </row>
    <row r="24" spans="1:16" x14ac:dyDescent="0.2">
      <c r="A24" s="22" t="s">
        <v>3122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1" t="s">
        <v>16</v>
      </c>
      <c r="J24" s="24">
        <v>57859077</v>
      </c>
      <c r="K24" s="24" t="s">
        <v>1422</v>
      </c>
      <c r="L24" s="24" t="s">
        <v>1425</v>
      </c>
      <c r="M24" s="25">
        <v>199900</v>
      </c>
      <c r="N24" s="21" t="s">
        <v>1279</v>
      </c>
      <c r="O24" s="19" t="s">
        <v>2939</v>
      </c>
      <c r="P24" s="16" t="s">
        <v>1280</v>
      </c>
    </row>
    <row r="25" spans="1:16" x14ac:dyDescent="0.2">
      <c r="A25" s="22" t="s">
        <v>3122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1" t="s">
        <v>16</v>
      </c>
      <c r="J25" s="24">
        <v>57859086</v>
      </c>
      <c r="K25" s="24" t="s">
        <v>1422</v>
      </c>
      <c r="L25" s="24" t="s">
        <v>1426</v>
      </c>
      <c r="M25" s="25">
        <v>199900</v>
      </c>
      <c r="N25" s="21" t="s">
        <v>1279</v>
      </c>
      <c r="O25" s="19" t="s">
        <v>2939</v>
      </c>
      <c r="P25" s="16" t="s">
        <v>1280</v>
      </c>
    </row>
    <row r="26" spans="1:16" x14ac:dyDescent="0.2">
      <c r="A26" s="22" t="s">
        <v>3122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1" t="s">
        <v>16</v>
      </c>
      <c r="J26" s="24">
        <v>57859415</v>
      </c>
      <c r="K26" s="24" t="s">
        <v>2884</v>
      </c>
      <c r="L26" s="24" t="s">
        <v>2894</v>
      </c>
      <c r="M26" s="25">
        <v>229900</v>
      </c>
      <c r="N26" s="21" t="s">
        <v>1279</v>
      </c>
      <c r="O26" s="19" t="s">
        <v>2939</v>
      </c>
      <c r="P26" s="16" t="s">
        <v>1280</v>
      </c>
    </row>
    <row r="27" spans="1:16" x14ac:dyDescent="0.2">
      <c r="A27" s="22" t="s">
        <v>3122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1" t="s">
        <v>16</v>
      </c>
      <c r="J27" s="24">
        <v>57859424</v>
      </c>
      <c r="K27" s="24" t="s">
        <v>2884</v>
      </c>
      <c r="L27" s="24" t="s">
        <v>2895</v>
      </c>
      <c r="M27" s="25">
        <v>229900</v>
      </c>
      <c r="N27" s="21" t="s">
        <v>1279</v>
      </c>
      <c r="O27" s="19" t="s">
        <v>2939</v>
      </c>
      <c r="P27" s="16" t="s">
        <v>1280</v>
      </c>
    </row>
    <row r="28" spans="1:16" x14ac:dyDescent="0.2">
      <c r="A28" s="22" t="s">
        <v>3122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1" t="s">
        <v>16</v>
      </c>
      <c r="J28" s="24">
        <v>57859433</v>
      </c>
      <c r="K28" s="24" t="s">
        <v>2884</v>
      </c>
      <c r="L28" s="24" t="s">
        <v>2896</v>
      </c>
      <c r="M28" s="25">
        <v>229900</v>
      </c>
      <c r="N28" s="21" t="s">
        <v>1279</v>
      </c>
      <c r="O28" s="19" t="s">
        <v>2939</v>
      </c>
      <c r="P28" s="16" t="s">
        <v>1280</v>
      </c>
    </row>
    <row r="29" spans="1:16" x14ac:dyDescent="0.2">
      <c r="A29" s="22" t="s">
        <v>3122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1" t="s">
        <v>16</v>
      </c>
      <c r="J29" s="24">
        <v>57859442</v>
      </c>
      <c r="K29" s="24" t="s">
        <v>2884</v>
      </c>
      <c r="L29" s="24" t="s">
        <v>2897</v>
      </c>
      <c r="M29" s="25">
        <v>229900</v>
      </c>
      <c r="N29" s="21" t="s">
        <v>1279</v>
      </c>
      <c r="O29" s="19" t="s">
        <v>2939</v>
      </c>
      <c r="P29" s="16" t="s">
        <v>1280</v>
      </c>
    </row>
    <row r="30" spans="1:16" x14ac:dyDescent="0.2">
      <c r="A30" s="22" t="s">
        <v>3122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1" t="s">
        <v>16</v>
      </c>
      <c r="J30" s="24">
        <v>57859013</v>
      </c>
      <c r="K30" s="24" t="s">
        <v>2886</v>
      </c>
      <c r="L30" s="24" t="s">
        <v>2902</v>
      </c>
      <c r="M30" s="25">
        <v>199900</v>
      </c>
      <c r="N30" s="21" t="s">
        <v>1279</v>
      </c>
      <c r="O30" s="19" t="s">
        <v>2939</v>
      </c>
      <c r="P30" s="16" t="s">
        <v>1280</v>
      </c>
    </row>
    <row r="31" spans="1:16" x14ac:dyDescent="0.2">
      <c r="A31" s="22" t="s">
        <v>3122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1" t="s">
        <v>16</v>
      </c>
      <c r="J31" s="24">
        <v>57859022</v>
      </c>
      <c r="K31" s="24" t="s">
        <v>2886</v>
      </c>
      <c r="L31" s="24" t="s">
        <v>2903</v>
      </c>
      <c r="M31" s="25">
        <v>199900</v>
      </c>
      <c r="N31" s="21" t="s">
        <v>1279</v>
      </c>
      <c r="O31" s="19" t="s">
        <v>2939</v>
      </c>
      <c r="P31" s="16" t="s">
        <v>1280</v>
      </c>
    </row>
    <row r="32" spans="1:16" x14ac:dyDescent="0.2">
      <c r="A32" s="22" t="s">
        <v>3122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1" t="s">
        <v>16</v>
      </c>
      <c r="J32" s="24">
        <v>57859031</v>
      </c>
      <c r="K32" s="24" t="s">
        <v>2886</v>
      </c>
      <c r="L32" s="24" t="s">
        <v>2904</v>
      </c>
      <c r="M32" s="25">
        <v>199900</v>
      </c>
      <c r="N32" s="21" t="s">
        <v>1279</v>
      </c>
      <c r="O32" s="19" t="s">
        <v>2939</v>
      </c>
      <c r="P32" s="16" t="s">
        <v>1280</v>
      </c>
    </row>
    <row r="33" spans="1:16" x14ac:dyDescent="0.2">
      <c r="A33" s="22" t="s">
        <v>3122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1" t="s">
        <v>16</v>
      </c>
      <c r="J33" s="24">
        <v>57859040</v>
      </c>
      <c r="K33" s="24" t="s">
        <v>2886</v>
      </c>
      <c r="L33" s="24" t="s">
        <v>2905</v>
      </c>
      <c r="M33" s="25">
        <v>199900</v>
      </c>
      <c r="N33" s="21" t="s">
        <v>1279</v>
      </c>
      <c r="O33" s="19" t="s">
        <v>2939</v>
      </c>
      <c r="P33" s="16" t="s">
        <v>1280</v>
      </c>
    </row>
    <row r="34" spans="1:16" x14ac:dyDescent="0.2">
      <c r="A34" s="22" t="s">
        <v>3122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1" t="s">
        <v>16</v>
      </c>
      <c r="J34" s="24">
        <v>57859371</v>
      </c>
      <c r="K34" s="24" t="s">
        <v>2885</v>
      </c>
      <c r="L34" s="24" t="s">
        <v>2898</v>
      </c>
      <c r="M34" s="25">
        <v>229900</v>
      </c>
      <c r="N34" s="21" t="s">
        <v>1279</v>
      </c>
      <c r="O34" s="19" t="s">
        <v>2939</v>
      </c>
      <c r="P34" s="16" t="s">
        <v>1280</v>
      </c>
    </row>
    <row r="35" spans="1:16" x14ac:dyDescent="0.2">
      <c r="A35" s="22" t="s">
        <v>3122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1" t="s">
        <v>16</v>
      </c>
      <c r="J35" s="24">
        <v>57859380</v>
      </c>
      <c r="K35" s="24" t="s">
        <v>2885</v>
      </c>
      <c r="L35" s="24" t="s">
        <v>2899</v>
      </c>
      <c r="M35" s="25">
        <v>229900</v>
      </c>
      <c r="N35" s="21" t="s">
        <v>1279</v>
      </c>
      <c r="O35" s="19" t="s">
        <v>2939</v>
      </c>
      <c r="P35" s="16" t="s">
        <v>1280</v>
      </c>
    </row>
    <row r="36" spans="1:16" x14ac:dyDescent="0.2">
      <c r="A36" s="22" t="s">
        <v>3122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1" t="s">
        <v>16</v>
      </c>
      <c r="J36" s="24">
        <v>57859399</v>
      </c>
      <c r="K36" s="24" t="s">
        <v>2885</v>
      </c>
      <c r="L36" s="24" t="s">
        <v>2900</v>
      </c>
      <c r="M36" s="25">
        <v>229900</v>
      </c>
      <c r="N36" s="21" t="s">
        <v>1279</v>
      </c>
      <c r="O36" s="19" t="s">
        <v>2939</v>
      </c>
      <c r="P36" s="16" t="s">
        <v>1280</v>
      </c>
    </row>
    <row r="37" spans="1:16" x14ac:dyDescent="0.2">
      <c r="A37" s="7" t="s">
        <v>3122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1" t="s">
        <v>16</v>
      </c>
      <c r="J37" s="24">
        <v>57859406</v>
      </c>
      <c r="K37" s="24" t="s">
        <v>2885</v>
      </c>
      <c r="L37" s="24" t="s">
        <v>2901</v>
      </c>
      <c r="M37" s="25">
        <v>229900</v>
      </c>
      <c r="N37" s="21" t="s">
        <v>1279</v>
      </c>
      <c r="O37" s="19" t="s">
        <v>2939</v>
      </c>
      <c r="P37" s="16" t="s">
        <v>1280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60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7.832031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7.33203125" bestFit="1" customWidth="1"/>
    <col min="15" max="15" width="14.1640625" customWidth="1"/>
    <col min="16" max="16" width="19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3123</v>
      </c>
      <c r="B2" s="23">
        <v>46086</v>
      </c>
      <c r="C2" s="23">
        <v>46092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1432</v>
      </c>
      <c r="L2" s="24" t="s">
        <v>1439</v>
      </c>
      <c r="M2" s="25">
        <v>129900</v>
      </c>
      <c r="N2" s="21" t="s">
        <v>1279</v>
      </c>
      <c r="O2" s="19" t="s">
        <v>3124</v>
      </c>
      <c r="P2" s="16" t="s">
        <v>1280</v>
      </c>
    </row>
    <row r="3" spans="1:16" x14ac:dyDescent="0.2">
      <c r="A3" s="22" t="s">
        <v>3123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1432</v>
      </c>
      <c r="L3" s="24" t="s">
        <v>1433</v>
      </c>
      <c r="M3" s="25">
        <v>129900</v>
      </c>
      <c r="N3" s="21" t="s">
        <v>1279</v>
      </c>
      <c r="O3" s="19" t="s">
        <v>3124</v>
      </c>
      <c r="P3" s="16" t="s">
        <v>1280</v>
      </c>
    </row>
    <row r="4" spans="1:16" x14ac:dyDescent="0.2">
      <c r="A4" s="22" t="s">
        <v>3123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1432</v>
      </c>
      <c r="L4" s="24" t="s">
        <v>1434</v>
      </c>
      <c r="M4" s="25">
        <v>129900</v>
      </c>
      <c r="N4" s="21" t="s">
        <v>1279</v>
      </c>
      <c r="O4" s="19" t="s">
        <v>3124</v>
      </c>
      <c r="P4" s="16" t="s">
        <v>1280</v>
      </c>
    </row>
    <row r="5" spans="1:16" x14ac:dyDescent="0.2">
      <c r="A5" s="22" t="s">
        <v>3123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1440</v>
      </c>
      <c r="L5" s="24" t="s">
        <v>1442</v>
      </c>
      <c r="M5" s="25">
        <v>99900</v>
      </c>
      <c r="N5" s="21" t="s">
        <v>1279</v>
      </c>
      <c r="O5" s="19" t="s">
        <v>3124</v>
      </c>
      <c r="P5" s="16" t="s">
        <v>1280</v>
      </c>
    </row>
    <row r="6" spans="1:16" x14ac:dyDescent="0.2">
      <c r="A6" s="22" t="s">
        <v>3123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1440</v>
      </c>
      <c r="L6" s="24" t="s">
        <v>1444</v>
      </c>
      <c r="M6" s="25">
        <v>99900</v>
      </c>
      <c r="N6" s="21" t="s">
        <v>1279</v>
      </c>
      <c r="O6" s="19" t="s">
        <v>3124</v>
      </c>
      <c r="P6" s="16" t="s">
        <v>1280</v>
      </c>
    </row>
    <row r="7" spans="1:16" x14ac:dyDescent="0.2">
      <c r="A7" s="22" t="s">
        <v>3123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1440</v>
      </c>
      <c r="L7" s="24" t="s">
        <v>1441</v>
      </c>
      <c r="M7" s="25">
        <v>99900</v>
      </c>
      <c r="N7" s="21" t="s">
        <v>1279</v>
      </c>
      <c r="O7" s="19" t="s">
        <v>3124</v>
      </c>
      <c r="P7" s="16" t="s">
        <v>1280</v>
      </c>
    </row>
    <row r="8" spans="1:16" x14ac:dyDescent="0.2">
      <c r="A8" s="22" t="s">
        <v>3123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1440</v>
      </c>
      <c r="L8" s="24" t="s">
        <v>1443</v>
      </c>
      <c r="M8" s="25">
        <v>99900</v>
      </c>
      <c r="N8" s="21" t="s">
        <v>1279</v>
      </c>
      <c r="O8" s="19" t="s">
        <v>3124</v>
      </c>
      <c r="P8" s="16" t="s">
        <v>1280</v>
      </c>
    </row>
    <row r="9" spans="1:16" x14ac:dyDescent="0.2">
      <c r="A9" s="22" t="s">
        <v>3123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1394</v>
      </c>
      <c r="L9" s="24" t="s">
        <v>1395</v>
      </c>
      <c r="M9" s="25">
        <v>99900</v>
      </c>
      <c r="N9" s="21" t="s">
        <v>1279</v>
      </c>
      <c r="O9" s="19" t="s">
        <v>3124</v>
      </c>
      <c r="P9" s="16" t="s">
        <v>1280</v>
      </c>
    </row>
    <row r="10" spans="1:16" x14ac:dyDescent="0.2">
      <c r="A10" s="22" t="s">
        <v>3123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1394</v>
      </c>
      <c r="L10" s="24" t="s">
        <v>1396</v>
      </c>
      <c r="M10" s="25">
        <v>99900</v>
      </c>
      <c r="N10" s="21" t="s">
        <v>1279</v>
      </c>
      <c r="O10" s="19" t="s">
        <v>3124</v>
      </c>
      <c r="P10" s="16" t="s">
        <v>1280</v>
      </c>
    </row>
    <row r="11" spans="1:16" x14ac:dyDescent="0.2">
      <c r="A11" s="22" t="s">
        <v>3123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1394</v>
      </c>
      <c r="L11" s="24" t="s">
        <v>1397</v>
      </c>
      <c r="M11" s="25">
        <v>99900</v>
      </c>
      <c r="N11" s="21" t="s">
        <v>1279</v>
      </c>
      <c r="O11" s="19" t="s">
        <v>3124</v>
      </c>
      <c r="P11" s="16" t="s">
        <v>1280</v>
      </c>
    </row>
    <row r="12" spans="1:16" x14ac:dyDescent="0.2">
      <c r="A12" s="22" t="s">
        <v>3123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1394</v>
      </c>
      <c r="L12" s="24" t="s">
        <v>1398</v>
      </c>
      <c r="M12" s="25">
        <v>99900</v>
      </c>
      <c r="N12" s="21" t="s">
        <v>1279</v>
      </c>
      <c r="O12" s="19" t="s">
        <v>3124</v>
      </c>
      <c r="P12" s="16" t="s">
        <v>1280</v>
      </c>
    </row>
    <row r="13" spans="1:16" x14ac:dyDescent="0.2">
      <c r="A13" s="22" t="s">
        <v>3123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1349</v>
      </c>
      <c r="L13" s="24" t="s">
        <v>1350</v>
      </c>
      <c r="M13" s="25">
        <v>129900</v>
      </c>
      <c r="N13" s="21" t="s">
        <v>1279</v>
      </c>
      <c r="O13" s="19" t="s">
        <v>3124</v>
      </c>
      <c r="P13" s="16" t="s">
        <v>1280</v>
      </c>
    </row>
    <row r="14" spans="1:16" x14ac:dyDescent="0.2">
      <c r="A14" s="22" t="s">
        <v>3123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1349</v>
      </c>
      <c r="L14" s="24" t="s">
        <v>1351</v>
      </c>
      <c r="M14" s="25">
        <v>129900</v>
      </c>
      <c r="N14" s="21" t="s">
        <v>1279</v>
      </c>
      <c r="O14" s="19" t="s">
        <v>3124</v>
      </c>
      <c r="P14" s="16" t="s">
        <v>1280</v>
      </c>
    </row>
    <row r="15" spans="1:16" x14ac:dyDescent="0.2">
      <c r="A15" s="22" t="s">
        <v>3123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1349</v>
      </c>
      <c r="L15" s="24" t="s">
        <v>1352</v>
      </c>
      <c r="M15" s="25">
        <v>129900</v>
      </c>
      <c r="N15" s="21" t="s">
        <v>1279</v>
      </c>
      <c r="O15" s="19" t="s">
        <v>3124</v>
      </c>
      <c r="P15" s="16" t="s">
        <v>1280</v>
      </c>
    </row>
    <row r="16" spans="1:16" x14ac:dyDescent="0.2">
      <c r="A16" s="22" t="s">
        <v>3123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1345</v>
      </c>
      <c r="L16" s="24" t="s">
        <v>1353</v>
      </c>
      <c r="M16" s="25">
        <v>99900</v>
      </c>
      <c r="N16" s="21" t="s">
        <v>1279</v>
      </c>
      <c r="O16" s="19" t="s">
        <v>3124</v>
      </c>
      <c r="P16" s="16" t="s">
        <v>1280</v>
      </c>
    </row>
    <row r="17" spans="1:16" x14ac:dyDescent="0.2">
      <c r="A17" s="22" t="s">
        <v>3123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1345</v>
      </c>
      <c r="L17" s="24" t="s">
        <v>1346</v>
      </c>
      <c r="M17" s="25">
        <v>99900</v>
      </c>
      <c r="N17" s="21" t="s">
        <v>1279</v>
      </c>
      <c r="O17" s="19" t="s">
        <v>3124</v>
      </c>
      <c r="P17" s="16" t="s">
        <v>1280</v>
      </c>
    </row>
    <row r="18" spans="1:16" x14ac:dyDescent="0.2">
      <c r="A18" s="22" t="s">
        <v>3123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1345</v>
      </c>
      <c r="L18" s="24" t="s">
        <v>1347</v>
      </c>
      <c r="M18" s="25">
        <v>99900</v>
      </c>
      <c r="N18" s="21" t="s">
        <v>1279</v>
      </c>
      <c r="O18" s="19" t="s">
        <v>3124</v>
      </c>
      <c r="P18" s="16" t="s">
        <v>1280</v>
      </c>
    </row>
    <row r="19" spans="1:16" x14ac:dyDescent="0.2">
      <c r="A19" s="22" t="s">
        <v>3123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1345</v>
      </c>
      <c r="L19" s="24" t="s">
        <v>1348</v>
      </c>
      <c r="M19" s="25">
        <v>99900</v>
      </c>
      <c r="N19" s="21" t="s">
        <v>1279</v>
      </c>
      <c r="O19" s="19" t="s">
        <v>3124</v>
      </c>
      <c r="P19" s="16" t="s">
        <v>1280</v>
      </c>
    </row>
    <row r="20" spans="1:16" x14ac:dyDescent="0.2">
      <c r="A20" s="22" t="s">
        <v>3123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1445</v>
      </c>
      <c r="L20" s="24" t="s">
        <v>1446</v>
      </c>
      <c r="M20" s="25">
        <v>99900</v>
      </c>
      <c r="N20" s="21" t="s">
        <v>1279</v>
      </c>
      <c r="O20" s="19" t="s">
        <v>3124</v>
      </c>
      <c r="P20" s="16" t="s">
        <v>1280</v>
      </c>
    </row>
    <row r="21" spans="1:16" x14ac:dyDescent="0.2">
      <c r="A21" s="22" t="s">
        <v>3123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1445</v>
      </c>
      <c r="L21" s="24" t="s">
        <v>1447</v>
      </c>
      <c r="M21" s="25">
        <v>99900</v>
      </c>
      <c r="N21" s="21" t="s">
        <v>1279</v>
      </c>
      <c r="O21" s="19" t="s">
        <v>3124</v>
      </c>
      <c r="P21" s="16" t="s">
        <v>1280</v>
      </c>
    </row>
    <row r="22" spans="1:16" x14ac:dyDescent="0.2">
      <c r="A22" s="22" t="s">
        <v>3123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1445</v>
      </c>
      <c r="L22" s="24" t="s">
        <v>1448</v>
      </c>
      <c r="M22" s="25">
        <v>99900</v>
      </c>
      <c r="N22" s="21" t="s">
        <v>1279</v>
      </c>
      <c r="O22" s="19" t="s">
        <v>3124</v>
      </c>
      <c r="P22" s="16" t="s">
        <v>1280</v>
      </c>
    </row>
    <row r="23" spans="1:16" x14ac:dyDescent="0.2">
      <c r="A23" s="22" t="s">
        <v>3123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1445</v>
      </c>
      <c r="L23" s="24" t="s">
        <v>1449</v>
      </c>
      <c r="M23" s="25">
        <v>99900</v>
      </c>
      <c r="N23" s="21" t="s">
        <v>1279</v>
      </c>
      <c r="O23" s="19" t="s">
        <v>3124</v>
      </c>
      <c r="P23" s="16" t="s">
        <v>1280</v>
      </c>
    </row>
    <row r="24" spans="1:16" x14ac:dyDescent="0.2">
      <c r="A24" s="22" t="s">
        <v>3123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1389</v>
      </c>
      <c r="L24" s="24" t="s">
        <v>1390</v>
      </c>
      <c r="M24" s="25">
        <v>99900</v>
      </c>
      <c r="N24" s="21" t="s">
        <v>1279</v>
      </c>
      <c r="O24" s="19" t="s">
        <v>3124</v>
      </c>
      <c r="P24" s="16" t="s">
        <v>1280</v>
      </c>
    </row>
    <row r="25" spans="1:16" x14ac:dyDescent="0.2">
      <c r="A25" s="22" t="s">
        <v>3123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1389</v>
      </c>
      <c r="L25" s="24" t="s">
        <v>1391</v>
      </c>
      <c r="M25" s="25">
        <v>99900</v>
      </c>
      <c r="N25" s="21" t="s">
        <v>1279</v>
      </c>
      <c r="O25" s="19" t="s">
        <v>3124</v>
      </c>
      <c r="P25" s="16" t="s">
        <v>1280</v>
      </c>
    </row>
    <row r="26" spans="1:16" x14ac:dyDescent="0.2">
      <c r="A26" s="22" t="s">
        <v>3123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1389</v>
      </c>
      <c r="L26" s="24" t="s">
        <v>1392</v>
      </c>
      <c r="M26" s="25">
        <v>99900</v>
      </c>
      <c r="N26" s="21" t="s">
        <v>1279</v>
      </c>
      <c r="O26" s="19" t="s">
        <v>3124</v>
      </c>
      <c r="P26" s="16" t="s">
        <v>1280</v>
      </c>
    </row>
    <row r="27" spans="1:16" x14ac:dyDescent="0.2">
      <c r="A27" s="22" t="s">
        <v>3123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1389</v>
      </c>
      <c r="L27" s="24" t="s">
        <v>1393</v>
      </c>
      <c r="M27" s="25">
        <v>99900</v>
      </c>
      <c r="N27" s="21" t="s">
        <v>1279</v>
      </c>
      <c r="O27" s="19" t="s">
        <v>3124</v>
      </c>
      <c r="P27" s="16" t="s">
        <v>1280</v>
      </c>
    </row>
    <row r="28" spans="1:16" x14ac:dyDescent="0.2">
      <c r="A28" s="22" t="s">
        <v>3123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1403</v>
      </c>
      <c r="L28" s="24" t="s">
        <v>1404</v>
      </c>
      <c r="M28" s="25">
        <v>129900</v>
      </c>
      <c r="N28" s="21" t="s">
        <v>1279</v>
      </c>
      <c r="O28" s="19" t="s">
        <v>3124</v>
      </c>
      <c r="P28" s="16" t="s">
        <v>1280</v>
      </c>
    </row>
    <row r="29" spans="1:16" x14ac:dyDescent="0.2">
      <c r="A29" s="22" t="s">
        <v>3123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1403</v>
      </c>
      <c r="L29" s="24" t="s">
        <v>1405</v>
      </c>
      <c r="M29" s="25">
        <v>129900</v>
      </c>
      <c r="N29" s="21" t="s">
        <v>1279</v>
      </c>
      <c r="O29" s="19" t="s">
        <v>3124</v>
      </c>
      <c r="P29" s="16" t="s">
        <v>1280</v>
      </c>
    </row>
    <row r="30" spans="1:16" x14ac:dyDescent="0.2">
      <c r="A30" s="22" t="s">
        <v>3123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1403</v>
      </c>
      <c r="L30" s="24" t="s">
        <v>1406</v>
      </c>
      <c r="M30" s="25">
        <v>129900</v>
      </c>
      <c r="N30" s="21" t="s">
        <v>1279</v>
      </c>
      <c r="O30" s="19" t="s">
        <v>3124</v>
      </c>
      <c r="P30" s="16" t="s">
        <v>1280</v>
      </c>
    </row>
    <row r="31" spans="1:16" x14ac:dyDescent="0.2">
      <c r="A31" s="22" t="s">
        <v>3123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1399</v>
      </c>
      <c r="L31" s="24" t="s">
        <v>1400</v>
      </c>
      <c r="M31" s="25">
        <v>129900</v>
      </c>
      <c r="N31" s="21" t="s">
        <v>1279</v>
      </c>
      <c r="O31" s="19" t="s">
        <v>3124</v>
      </c>
      <c r="P31" s="16" t="s">
        <v>1280</v>
      </c>
    </row>
    <row r="32" spans="1:16" x14ac:dyDescent="0.2">
      <c r="A32" s="22" t="s">
        <v>3123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1399</v>
      </c>
      <c r="L32" s="24" t="s">
        <v>1401</v>
      </c>
      <c r="M32" s="25">
        <v>129900</v>
      </c>
      <c r="N32" s="21" t="s">
        <v>1279</v>
      </c>
      <c r="O32" s="19" t="s">
        <v>3124</v>
      </c>
      <c r="P32" s="16" t="s">
        <v>1280</v>
      </c>
    </row>
    <row r="33" spans="1:16" x14ac:dyDescent="0.2">
      <c r="A33" s="22" t="s">
        <v>3123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1399</v>
      </c>
      <c r="L33" s="24" t="s">
        <v>1402</v>
      </c>
      <c r="M33" s="25">
        <v>129900</v>
      </c>
      <c r="N33" s="21" t="s">
        <v>1279</v>
      </c>
      <c r="O33" s="19" t="s">
        <v>3124</v>
      </c>
      <c r="P33" s="16" t="s">
        <v>1280</v>
      </c>
    </row>
    <row r="34" spans="1:16" x14ac:dyDescent="0.2">
      <c r="A34" s="22" t="s">
        <v>3123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1435</v>
      </c>
      <c r="L34" s="24" t="s">
        <v>1436</v>
      </c>
      <c r="M34" s="25">
        <v>129900</v>
      </c>
      <c r="N34" s="21" t="s">
        <v>1279</v>
      </c>
      <c r="O34" s="19" t="s">
        <v>3124</v>
      </c>
      <c r="P34" s="16" t="s">
        <v>1280</v>
      </c>
    </row>
    <row r="35" spans="1:16" x14ac:dyDescent="0.2">
      <c r="A35" s="22" t="s">
        <v>3123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1435</v>
      </c>
      <c r="L35" s="24" t="s">
        <v>1437</v>
      </c>
      <c r="M35" s="25">
        <v>129900</v>
      </c>
      <c r="N35" s="21" t="s">
        <v>1279</v>
      </c>
      <c r="O35" s="19" t="s">
        <v>3124</v>
      </c>
      <c r="P35" s="16" t="s">
        <v>1280</v>
      </c>
    </row>
    <row r="36" spans="1:16" x14ac:dyDescent="0.2">
      <c r="A36" s="22" t="s">
        <v>3123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1435</v>
      </c>
      <c r="L36" s="24" t="s">
        <v>1438</v>
      </c>
      <c r="M36" s="25">
        <v>129900</v>
      </c>
      <c r="N36" s="21" t="s">
        <v>1279</v>
      </c>
      <c r="O36" s="19" t="s">
        <v>3124</v>
      </c>
      <c r="P36" s="16" t="s">
        <v>1280</v>
      </c>
    </row>
    <row r="37" spans="1:16" x14ac:dyDescent="0.2">
      <c r="A37" s="22" t="s">
        <v>3123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1407</v>
      </c>
      <c r="L37" s="24" t="s">
        <v>1410</v>
      </c>
      <c r="M37" s="25">
        <v>99900</v>
      </c>
      <c r="N37" s="21" t="s">
        <v>1279</v>
      </c>
      <c r="O37" s="19" t="s">
        <v>3124</v>
      </c>
      <c r="P37" s="16" t="s">
        <v>1280</v>
      </c>
    </row>
    <row r="38" spans="1:16" x14ac:dyDescent="0.2">
      <c r="A38" s="22" t="s">
        <v>3123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1407</v>
      </c>
      <c r="L38" s="24" t="s">
        <v>1408</v>
      </c>
      <c r="M38" s="25">
        <v>99900</v>
      </c>
      <c r="N38" s="21" t="s">
        <v>1279</v>
      </c>
      <c r="O38" s="19" t="s">
        <v>3124</v>
      </c>
      <c r="P38" s="16" t="s">
        <v>1280</v>
      </c>
    </row>
    <row r="39" spans="1:16" x14ac:dyDescent="0.2">
      <c r="A39" s="22" t="s">
        <v>3123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1407</v>
      </c>
      <c r="L39" s="24" t="s">
        <v>1409</v>
      </c>
      <c r="M39" s="25">
        <v>99900</v>
      </c>
      <c r="N39" s="21" t="s">
        <v>1279</v>
      </c>
      <c r="O39" s="19" t="s">
        <v>3124</v>
      </c>
      <c r="P39" s="16" t="s">
        <v>1280</v>
      </c>
    </row>
    <row r="40" spans="1:16" x14ac:dyDescent="0.2">
      <c r="A40" s="22" t="s">
        <v>3123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1407</v>
      </c>
      <c r="L40" s="24" t="s">
        <v>1411</v>
      </c>
      <c r="M40" s="25">
        <v>99900</v>
      </c>
      <c r="N40" s="21" t="s">
        <v>1279</v>
      </c>
      <c r="O40" s="19" t="s">
        <v>3124</v>
      </c>
      <c r="P40" s="16" t="s">
        <v>1280</v>
      </c>
    </row>
    <row r="41" spans="1:16" x14ac:dyDescent="0.2">
      <c r="A41" s="22" t="s">
        <v>3123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1379</v>
      </c>
      <c r="L41" s="24" t="s">
        <v>1380</v>
      </c>
      <c r="M41" s="25">
        <v>99900</v>
      </c>
      <c r="N41" s="21" t="s">
        <v>1279</v>
      </c>
      <c r="O41" s="19" t="s">
        <v>3124</v>
      </c>
      <c r="P41" s="16" t="s">
        <v>1280</v>
      </c>
    </row>
    <row r="42" spans="1:16" x14ac:dyDescent="0.2">
      <c r="A42" s="22" t="s">
        <v>3123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1379</v>
      </c>
      <c r="L42" s="24" t="s">
        <v>1381</v>
      </c>
      <c r="M42" s="25">
        <v>99900</v>
      </c>
      <c r="N42" s="21" t="s">
        <v>1279</v>
      </c>
      <c r="O42" s="19" t="s">
        <v>3124</v>
      </c>
      <c r="P42" s="16" t="s">
        <v>1280</v>
      </c>
    </row>
    <row r="43" spans="1:16" x14ac:dyDescent="0.2">
      <c r="A43" s="22" t="s">
        <v>3123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1379</v>
      </c>
      <c r="L43" s="24" t="s">
        <v>1382</v>
      </c>
      <c r="M43" s="25">
        <v>99900</v>
      </c>
      <c r="N43" s="21" t="s">
        <v>1279</v>
      </c>
      <c r="O43" s="19" t="s">
        <v>3124</v>
      </c>
      <c r="P43" s="16" t="s">
        <v>1280</v>
      </c>
    </row>
    <row r="44" spans="1:16" x14ac:dyDescent="0.2">
      <c r="A44" s="22" t="s">
        <v>3123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1379</v>
      </c>
      <c r="L44" s="24" t="s">
        <v>1383</v>
      </c>
      <c r="M44" s="25">
        <v>99900</v>
      </c>
      <c r="N44" s="21" t="s">
        <v>1279</v>
      </c>
      <c r="O44" s="19" t="s">
        <v>3124</v>
      </c>
      <c r="P44" s="16" t="s">
        <v>1280</v>
      </c>
    </row>
    <row r="45" spans="1:16" x14ac:dyDescent="0.2">
      <c r="A45" s="22" t="s">
        <v>3123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1412</v>
      </c>
      <c r="L45" s="24" t="s">
        <v>1413</v>
      </c>
      <c r="M45" s="25">
        <v>99900</v>
      </c>
      <c r="N45" s="21" t="s">
        <v>1279</v>
      </c>
      <c r="O45" s="19" t="s">
        <v>3124</v>
      </c>
      <c r="P45" s="16" t="s">
        <v>1280</v>
      </c>
    </row>
    <row r="46" spans="1:16" x14ac:dyDescent="0.2">
      <c r="A46" s="22" t="s">
        <v>3123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1412</v>
      </c>
      <c r="L46" s="24" t="s">
        <v>1414</v>
      </c>
      <c r="M46" s="25">
        <v>99900</v>
      </c>
      <c r="N46" s="21" t="s">
        <v>1279</v>
      </c>
      <c r="O46" s="19" t="s">
        <v>3124</v>
      </c>
      <c r="P46" s="16" t="s">
        <v>1280</v>
      </c>
    </row>
    <row r="47" spans="1:16" x14ac:dyDescent="0.2">
      <c r="A47" s="22" t="s">
        <v>3123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1412</v>
      </c>
      <c r="L47" s="24" t="s">
        <v>1415</v>
      </c>
      <c r="M47" s="25">
        <v>99900</v>
      </c>
      <c r="N47" s="21" t="s">
        <v>1279</v>
      </c>
      <c r="O47" s="19" t="s">
        <v>3124</v>
      </c>
      <c r="P47" s="16" t="s">
        <v>1280</v>
      </c>
    </row>
    <row r="48" spans="1:16" x14ac:dyDescent="0.2">
      <c r="A48" s="22" t="s">
        <v>3123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1412</v>
      </c>
      <c r="L48" s="24" t="s">
        <v>1416</v>
      </c>
      <c r="M48" s="25">
        <v>99900</v>
      </c>
      <c r="N48" s="21" t="s">
        <v>1279</v>
      </c>
      <c r="O48" s="19" t="s">
        <v>3124</v>
      </c>
      <c r="P48" s="16" t="s">
        <v>1280</v>
      </c>
    </row>
    <row r="49" spans="1:16" x14ac:dyDescent="0.2">
      <c r="A49" s="22" t="s">
        <v>3123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1427</v>
      </c>
      <c r="L49" s="24" t="s">
        <v>1428</v>
      </c>
      <c r="M49" s="25">
        <v>99900</v>
      </c>
      <c r="N49" s="21" t="s">
        <v>1279</v>
      </c>
      <c r="O49" s="19" t="s">
        <v>3124</v>
      </c>
      <c r="P49" s="16" t="s">
        <v>1280</v>
      </c>
    </row>
    <row r="50" spans="1:16" x14ac:dyDescent="0.2">
      <c r="A50" s="22" t="s">
        <v>3123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1427</v>
      </c>
      <c r="L50" s="24" t="s">
        <v>1429</v>
      </c>
      <c r="M50" s="25">
        <v>99900</v>
      </c>
      <c r="N50" s="21" t="s">
        <v>1279</v>
      </c>
      <c r="O50" s="19" t="s">
        <v>3124</v>
      </c>
      <c r="P50" s="16" t="s">
        <v>1280</v>
      </c>
    </row>
    <row r="51" spans="1:16" x14ac:dyDescent="0.2">
      <c r="A51" s="22" t="s">
        <v>3123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1427</v>
      </c>
      <c r="L51" s="24" t="s">
        <v>1430</v>
      </c>
      <c r="M51" s="25">
        <v>99900</v>
      </c>
      <c r="N51" s="21" t="s">
        <v>1279</v>
      </c>
      <c r="O51" s="19" t="s">
        <v>3124</v>
      </c>
      <c r="P51" s="16" t="s">
        <v>1280</v>
      </c>
    </row>
    <row r="52" spans="1:16" x14ac:dyDescent="0.2">
      <c r="A52" s="22" t="s">
        <v>3123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1427</v>
      </c>
      <c r="L52" s="24" t="s">
        <v>1431</v>
      </c>
      <c r="M52" s="25">
        <v>99900</v>
      </c>
      <c r="N52" s="21" t="s">
        <v>1279</v>
      </c>
      <c r="O52" s="19" t="s">
        <v>3124</v>
      </c>
      <c r="P52" s="16" t="s">
        <v>1280</v>
      </c>
    </row>
    <row r="53" spans="1:16" x14ac:dyDescent="0.2">
      <c r="A53" s="22" t="s">
        <v>3123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2888</v>
      </c>
      <c r="L53" s="24" t="s">
        <v>2910</v>
      </c>
      <c r="M53" s="25">
        <v>99900</v>
      </c>
      <c r="N53" s="21" t="s">
        <v>1279</v>
      </c>
      <c r="O53" s="19" t="s">
        <v>3124</v>
      </c>
      <c r="P53" s="16" t="s">
        <v>1280</v>
      </c>
    </row>
    <row r="54" spans="1:16" x14ac:dyDescent="0.2">
      <c r="A54" s="22" t="s">
        <v>3123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2888</v>
      </c>
      <c r="L54" s="24" t="s">
        <v>2911</v>
      </c>
      <c r="M54" s="25">
        <v>99900</v>
      </c>
      <c r="N54" s="21" t="s">
        <v>1279</v>
      </c>
      <c r="O54" s="19" t="s">
        <v>3124</v>
      </c>
      <c r="P54" s="16" t="s">
        <v>1280</v>
      </c>
    </row>
    <row r="55" spans="1:16" x14ac:dyDescent="0.2">
      <c r="A55" s="22" t="s">
        <v>3123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2888</v>
      </c>
      <c r="L55" s="24" t="s">
        <v>2912</v>
      </c>
      <c r="M55" s="25">
        <v>99900</v>
      </c>
      <c r="N55" s="21" t="s">
        <v>1279</v>
      </c>
      <c r="O55" s="19" t="s">
        <v>3124</v>
      </c>
      <c r="P55" s="16" t="s">
        <v>1280</v>
      </c>
    </row>
    <row r="56" spans="1:16" x14ac:dyDescent="0.2">
      <c r="A56" s="22" t="s">
        <v>3123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2888</v>
      </c>
      <c r="L56" s="24" t="s">
        <v>2913</v>
      </c>
      <c r="M56" s="25">
        <v>99900</v>
      </c>
      <c r="N56" s="21" t="s">
        <v>1279</v>
      </c>
      <c r="O56" s="19" t="s">
        <v>3124</v>
      </c>
      <c r="P56" s="16" t="s">
        <v>1280</v>
      </c>
    </row>
    <row r="57" spans="1:16" x14ac:dyDescent="0.2">
      <c r="A57" s="22" t="s">
        <v>3123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2887</v>
      </c>
      <c r="L57" s="24" t="s">
        <v>2906</v>
      </c>
      <c r="M57" s="25">
        <v>149900</v>
      </c>
      <c r="N57" s="21" t="s">
        <v>1279</v>
      </c>
      <c r="O57" s="19" t="s">
        <v>3124</v>
      </c>
      <c r="P57" s="16" t="s">
        <v>1280</v>
      </c>
    </row>
    <row r="58" spans="1:16" x14ac:dyDescent="0.2">
      <c r="A58" s="22" t="s">
        <v>3123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2887</v>
      </c>
      <c r="L58" s="24" t="s">
        <v>2907</v>
      </c>
      <c r="M58" s="25">
        <v>149900</v>
      </c>
      <c r="N58" s="21" t="s">
        <v>1279</v>
      </c>
      <c r="O58" s="19" t="s">
        <v>3124</v>
      </c>
      <c r="P58" s="16" t="s">
        <v>1280</v>
      </c>
    </row>
    <row r="59" spans="1:16" x14ac:dyDescent="0.2">
      <c r="A59" s="22" t="s">
        <v>3123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2887</v>
      </c>
      <c r="L59" s="24" t="s">
        <v>2908</v>
      </c>
      <c r="M59" s="25">
        <v>149900</v>
      </c>
      <c r="N59" s="21" t="s">
        <v>1279</v>
      </c>
      <c r="O59" s="19" t="s">
        <v>3124</v>
      </c>
      <c r="P59" s="16" t="s">
        <v>1280</v>
      </c>
    </row>
    <row r="60" spans="1:16" x14ac:dyDescent="0.2">
      <c r="A60" s="22" t="s">
        <v>3123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2887</v>
      </c>
      <c r="L60" s="24" t="s">
        <v>2909</v>
      </c>
      <c r="M60" s="25">
        <v>149900</v>
      </c>
      <c r="N60" s="21" t="s">
        <v>1279</v>
      </c>
      <c r="O60" s="19" t="s">
        <v>3124</v>
      </c>
      <c r="P60" s="16" t="s">
        <v>1280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17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8.332031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2.1640625" customWidth="1"/>
    <col min="15" max="15" width="19.66406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3127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2889</v>
      </c>
      <c r="L2" s="24" t="s">
        <v>2914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2">
      <c r="A3" s="22" t="s">
        <v>3127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2889</v>
      </c>
      <c r="L3" s="24" t="s">
        <v>2915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2">
      <c r="A4" s="22" t="s">
        <v>3127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2889</v>
      </c>
      <c r="L4" s="24" t="s">
        <v>2916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2">
      <c r="A5" s="22" t="s">
        <v>3127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2889</v>
      </c>
      <c r="L5" s="24" t="s">
        <v>2917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2">
      <c r="A6" s="22" t="s">
        <v>3127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2890</v>
      </c>
      <c r="L6" s="24" t="s">
        <v>2918</v>
      </c>
      <c r="M6" s="25">
        <v>199900</v>
      </c>
      <c r="N6" s="21" t="s">
        <v>1279</v>
      </c>
      <c r="O6" s="19" t="s">
        <v>2939</v>
      </c>
      <c r="P6" s="16" t="s">
        <v>1280</v>
      </c>
    </row>
    <row r="7" spans="1:16" x14ac:dyDescent="0.2">
      <c r="A7" s="22" t="s">
        <v>3127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2890</v>
      </c>
      <c r="L7" s="24" t="s">
        <v>2919</v>
      </c>
      <c r="M7" s="25">
        <v>199900</v>
      </c>
      <c r="N7" s="21" t="s">
        <v>1279</v>
      </c>
      <c r="O7" s="19" t="s">
        <v>2939</v>
      </c>
      <c r="P7" s="16" t="s">
        <v>1280</v>
      </c>
    </row>
    <row r="8" spans="1:16" x14ac:dyDescent="0.2">
      <c r="A8" s="22" t="s">
        <v>3127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2890</v>
      </c>
      <c r="L8" s="24" t="s">
        <v>2920</v>
      </c>
      <c r="M8" s="25">
        <v>199900</v>
      </c>
      <c r="N8" s="21" t="s">
        <v>1279</v>
      </c>
      <c r="O8" s="19" t="s">
        <v>2939</v>
      </c>
      <c r="P8" s="16" t="s">
        <v>1280</v>
      </c>
    </row>
    <row r="9" spans="1:16" x14ac:dyDescent="0.2">
      <c r="A9" s="22" t="s">
        <v>3127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2890</v>
      </c>
      <c r="L9" s="24" t="s">
        <v>2921</v>
      </c>
      <c r="M9" s="25">
        <v>199900</v>
      </c>
      <c r="N9" s="21" t="s">
        <v>1279</v>
      </c>
      <c r="O9" s="19" t="s">
        <v>2939</v>
      </c>
      <c r="P9" s="16" t="s">
        <v>1280</v>
      </c>
    </row>
    <row r="10" spans="1:16" x14ac:dyDescent="0.2">
      <c r="A10" s="22" t="s">
        <v>3127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2891</v>
      </c>
      <c r="L10" s="24" t="s">
        <v>2922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2">
      <c r="A11" s="22" t="s">
        <v>3127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2891</v>
      </c>
      <c r="L11" s="24" t="s">
        <v>2923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2">
      <c r="A12" s="22" t="s">
        <v>3127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2891</v>
      </c>
      <c r="L12" s="24" t="s">
        <v>2924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2">
      <c r="A13" s="22" t="s">
        <v>3127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2891</v>
      </c>
      <c r="L13" s="24" t="s">
        <v>2925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2">
      <c r="A14" s="22" t="s">
        <v>3127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2892</v>
      </c>
      <c r="L14" s="24" t="s">
        <v>2926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2">
      <c r="A15" s="22" t="s">
        <v>3127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2892</v>
      </c>
      <c r="L15" s="24" t="s">
        <v>2927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2">
      <c r="A16" s="22" t="s">
        <v>3127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2892</v>
      </c>
      <c r="L16" s="24" t="s">
        <v>2928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2">
      <c r="A17" s="7" t="s">
        <v>3127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2892</v>
      </c>
      <c r="L17" s="24" t="s">
        <v>2929</v>
      </c>
      <c r="M17" s="25">
        <v>199900</v>
      </c>
      <c r="N17" s="21" t="s">
        <v>1279</v>
      </c>
      <c r="O17" s="19" t="s">
        <v>2939</v>
      </c>
      <c r="P17" s="16" t="s">
        <v>1280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5"/>
  <sheetViews>
    <sheetView tabSelected="1" zoomScale="116" zoomScaleNormal="116" workbookViewId="0">
      <selection activeCell="B6" sqref="B6"/>
    </sheetView>
  </sheetViews>
  <sheetFormatPr baseColWidth="10" defaultColWidth="8.83203125" defaultRowHeight="15" x14ac:dyDescent="0.2"/>
  <cols>
    <col min="1" max="1" width="27.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0" customWidth="1"/>
    <col min="15" max="15" width="16.33203125" customWidth="1"/>
    <col min="16" max="16" width="21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3125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2893</v>
      </c>
      <c r="L2" s="24" t="s">
        <v>2930</v>
      </c>
      <c r="M2" s="25">
        <v>149900</v>
      </c>
      <c r="N2" s="21" t="s">
        <v>1279</v>
      </c>
      <c r="O2" s="19" t="s">
        <v>3126</v>
      </c>
      <c r="P2" s="16" t="s">
        <v>1280</v>
      </c>
    </row>
    <row r="3" spans="1:16" x14ac:dyDescent="0.2">
      <c r="A3" s="7" t="s">
        <v>3125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2893</v>
      </c>
      <c r="L3" s="24" t="s">
        <v>2931</v>
      </c>
      <c r="M3" s="25">
        <v>149900</v>
      </c>
      <c r="N3" s="21" t="s">
        <v>1279</v>
      </c>
      <c r="O3" s="19" t="s">
        <v>3126</v>
      </c>
      <c r="P3" s="16" t="s">
        <v>1280</v>
      </c>
    </row>
    <row r="4" spans="1:16" x14ac:dyDescent="0.2">
      <c r="A4" s="7" t="s">
        <v>3125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2893</v>
      </c>
      <c r="L4" s="24" t="s">
        <v>2932</v>
      </c>
      <c r="M4" s="25">
        <v>149900</v>
      </c>
      <c r="N4" s="21" t="s">
        <v>1279</v>
      </c>
      <c r="O4" s="19" t="s">
        <v>3126</v>
      </c>
      <c r="P4" s="16" t="s">
        <v>1280</v>
      </c>
    </row>
    <row r="5" spans="1:16" x14ac:dyDescent="0.2">
      <c r="A5" s="7" t="s">
        <v>3125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2893</v>
      </c>
      <c r="L5" s="24" t="s">
        <v>2933</v>
      </c>
      <c r="M5" s="25">
        <v>149900</v>
      </c>
      <c r="N5" s="21" t="s">
        <v>1279</v>
      </c>
      <c r="O5" s="19" t="s">
        <v>3126</v>
      </c>
      <c r="P5" s="16" t="s">
        <v>1280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5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3131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1290</v>
      </c>
      <c r="L2" s="7" t="s">
        <v>1291</v>
      </c>
      <c r="M2" s="9">
        <v>149900</v>
      </c>
      <c r="N2" s="32">
        <v>0.5</v>
      </c>
      <c r="O2" s="19">
        <f>M2*(1-N2)</f>
        <v>74950</v>
      </c>
      <c r="P2" s="16" t="s">
        <v>32</v>
      </c>
    </row>
    <row r="3" spans="1:16" x14ac:dyDescent="0.2">
      <c r="A3" s="7" t="s">
        <v>3131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1290</v>
      </c>
      <c r="L3" s="7" t="s">
        <v>1292</v>
      </c>
      <c r="M3" s="9">
        <v>149900</v>
      </c>
      <c r="N3" s="32">
        <v>0.5</v>
      </c>
      <c r="O3" s="19">
        <f t="shared" ref="O3:O5" si="0">M3*(1-N3)</f>
        <v>74950</v>
      </c>
      <c r="P3" s="16" t="s">
        <v>32</v>
      </c>
    </row>
    <row r="4" spans="1:16" x14ac:dyDescent="0.2">
      <c r="A4" s="7" t="s">
        <v>3131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1290</v>
      </c>
      <c r="L4" s="7" t="s">
        <v>1293</v>
      </c>
      <c r="M4" s="9">
        <v>149900</v>
      </c>
      <c r="N4" s="32">
        <v>0.5</v>
      </c>
      <c r="O4" s="19">
        <f t="shared" si="0"/>
        <v>74950</v>
      </c>
      <c r="P4" s="16" t="s">
        <v>32</v>
      </c>
    </row>
    <row r="5" spans="1:16" ht="14" customHeight="1" x14ac:dyDescent="0.2">
      <c r="A5" s="7" t="s">
        <v>3131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1290</v>
      </c>
      <c r="L5" s="7" t="s">
        <v>1294</v>
      </c>
      <c r="M5" s="9">
        <v>149900</v>
      </c>
      <c r="N5" s="32">
        <v>0.5</v>
      </c>
      <c r="O5" s="19">
        <f t="shared" si="0"/>
        <v>74950</v>
      </c>
      <c r="P5" s="16" t="s">
        <v>32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3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3132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1340</v>
      </c>
      <c r="L2" s="7" t="s">
        <v>1341</v>
      </c>
      <c r="M2" s="9">
        <v>199900</v>
      </c>
      <c r="N2" s="32">
        <v>0.5</v>
      </c>
      <c r="O2" s="19">
        <f>M2*(1-N2)</f>
        <v>99950</v>
      </c>
      <c r="P2" s="16" t="s">
        <v>32</v>
      </c>
    </row>
    <row r="3" spans="1:16" x14ac:dyDescent="0.2">
      <c r="A3" s="7" t="s">
        <v>3132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1340</v>
      </c>
      <c r="L3" s="7" t="s">
        <v>1342</v>
      </c>
      <c r="M3" s="9">
        <v>199900</v>
      </c>
      <c r="N3" s="32">
        <v>0.5</v>
      </c>
      <c r="O3" s="19">
        <f t="shared" ref="O3:O13" si="0">M3*(1-N3)</f>
        <v>99950</v>
      </c>
      <c r="P3" s="16" t="s">
        <v>32</v>
      </c>
    </row>
    <row r="4" spans="1:16" x14ac:dyDescent="0.2">
      <c r="A4" s="7" t="s">
        <v>3132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1340</v>
      </c>
      <c r="L4" s="7" t="s">
        <v>1343</v>
      </c>
      <c r="M4" s="9">
        <v>199900</v>
      </c>
      <c r="N4" s="32">
        <v>0.5</v>
      </c>
      <c r="O4" s="19">
        <f t="shared" si="0"/>
        <v>99950</v>
      </c>
      <c r="P4" s="16" t="s">
        <v>32</v>
      </c>
    </row>
    <row r="5" spans="1:16" x14ac:dyDescent="0.2">
      <c r="A5" s="7" t="s">
        <v>3132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1340</v>
      </c>
      <c r="L5" s="7" t="s">
        <v>1344</v>
      </c>
      <c r="M5" s="9">
        <v>199900</v>
      </c>
      <c r="N5" s="32">
        <v>0.5</v>
      </c>
      <c r="O5" s="19">
        <f t="shared" si="0"/>
        <v>99950</v>
      </c>
      <c r="P5" s="16" t="s">
        <v>32</v>
      </c>
    </row>
    <row r="6" spans="1:16" x14ac:dyDescent="0.2">
      <c r="A6" s="7" t="s">
        <v>3132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1295</v>
      </c>
      <c r="L6" s="7" t="s">
        <v>1296</v>
      </c>
      <c r="M6" s="9">
        <v>199900</v>
      </c>
      <c r="N6" s="32">
        <v>0.5</v>
      </c>
      <c r="O6" s="19">
        <f t="shared" si="0"/>
        <v>99950</v>
      </c>
      <c r="P6" s="16" t="s">
        <v>32</v>
      </c>
    </row>
    <row r="7" spans="1:16" x14ac:dyDescent="0.2">
      <c r="A7" s="7" t="s">
        <v>3132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1295</v>
      </c>
      <c r="L7" s="7" t="s">
        <v>1297</v>
      </c>
      <c r="M7" s="9">
        <v>199900</v>
      </c>
      <c r="N7" s="32">
        <v>0.5</v>
      </c>
      <c r="O7" s="19">
        <f t="shared" si="0"/>
        <v>99950</v>
      </c>
      <c r="P7" s="16" t="s">
        <v>32</v>
      </c>
    </row>
    <row r="8" spans="1:16" x14ac:dyDescent="0.2">
      <c r="A8" s="7" t="s">
        <v>3132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1295</v>
      </c>
      <c r="L8" s="7" t="s">
        <v>1298</v>
      </c>
      <c r="M8" s="9">
        <v>199900</v>
      </c>
      <c r="N8" s="32">
        <v>0.5</v>
      </c>
      <c r="O8" s="19">
        <f t="shared" si="0"/>
        <v>99950</v>
      </c>
      <c r="P8" s="16" t="s">
        <v>32</v>
      </c>
    </row>
    <row r="9" spans="1:16" x14ac:dyDescent="0.2">
      <c r="A9" s="7" t="s">
        <v>3132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1295</v>
      </c>
      <c r="L9" s="7" t="s">
        <v>1299</v>
      </c>
      <c r="M9" s="9">
        <v>199900</v>
      </c>
      <c r="N9" s="32">
        <v>0.5</v>
      </c>
      <c r="O9" s="19">
        <f t="shared" si="0"/>
        <v>99950</v>
      </c>
      <c r="P9" s="16" t="s">
        <v>32</v>
      </c>
    </row>
    <row r="10" spans="1:16" x14ac:dyDescent="0.2">
      <c r="A10" s="7" t="s">
        <v>3132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1300</v>
      </c>
      <c r="L10" s="7" t="s">
        <v>1301</v>
      </c>
      <c r="M10" s="9">
        <v>199900</v>
      </c>
      <c r="N10" s="32">
        <v>0.5</v>
      </c>
      <c r="O10" s="19">
        <f t="shared" si="0"/>
        <v>99950</v>
      </c>
      <c r="P10" s="16" t="s">
        <v>32</v>
      </c>
    </row>
    <row r="11" spans="1:16" x14ac:dyDescent="0.2">
      <c r="A11" s="7" t="s">
        <v>3132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1300</v>
      </c>
      <c r="L11" s="7" t="s">
        <v>1302</v>
      </c>
      <c r="M11" s="9">
        <v>199900</v>
      </c>
      <c r="N11" s="32">
        <v>0.5</v>
      </c>
      <c r="O11" s="19">
        <f t="shared" si="0"/>
        <v>99950</v>
      </c>
      <c r="P11" s="16" t="s">
        <v>32</v>
      </c>
    </row>
    <row r="12" spans="1:16" x14ac:dyDescent="0.2">
      <c r="A12" s="7" t="s">
        <v>3132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1300</v>
      </c>
      <c r="L12" s="7" t="s">
        <v>1303</v>
      </c>
      <c r="M12" s="9">
        <v>199900</v>
      </c>
      <c r="N12" s="32">
        <v>0.5</v>
      </c>
      <c r="O12" s="19">
        <f t="shared" si="0"/>
        <v>99950</v>
      </c>
      <c r="P12" s="16" t="s">
        <v>32</v>
      </c>
    </row>
    <row r="13" spans="1:16" x14ac:dyDescent="0.2">
      <c r="A13" s="7" t="s">
        <v>3132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1300</v>
      </c>
      <c r="L13" s="7" t="s">
        <v>1304</v>
      </c>
      <c r="M13" s="9">
        <v>199900</v>
      </c>
      <c r="N13" s="32">
        <v>0.5</v>
      </c>
      <c r="O13" s="19">
        <f t="shared" si="0"/>
        <v>99950</v>
      </c>
      <c r="P13" s="16" t="s">
        <v>32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243"/>
  <sheetViews>
    <sheetView tabSelected="1" topLeftCell="L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3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1.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3133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1005</v>
      </c>
      <c r="L2" s="7" t="s">
        <v>1006</v>
      </c>
      <c r="M2" s="9">
        <v>159900</v>
      </c>
      <c r="N2" s="10">
        <v>0.7</v>
      </c>
      <c r="O2" s="9">
        <f t="shared" ref="O2:O65" si="0">M2*(1-N2)</f>
        <v>47970.000000000007</v>
      </c>
      <c r="P2" s="7" t="s">
        <v>32</v>
      </c>
    </row>
    <row r="3" spans="1:16" x14ac:dyDescent="0.2">
      <c r="A3" s="7" t="s">
        <v>3133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1005</v>
      </c>
      <c r="L3" s="7" t="s">
        <v>1007</v>
      </c>
      <c r="M3" s="9">
        <v>159900</v>
      </c>
      <c r="N3" s="10">
        <v>0.7</v>
      </c>
      <c r="O3" s="9">
        <f t="shared" si="0"/>
        <v>47970.000000000007</v>
      </c>
      <c r="P3" s="7" t="s">
        <v>32</v>
      </c>
    </row>
    <row r="4" spans="1:16" x14ac:dyDescent="0.2">
      <c r="A4" s="7" t="s">
        <v>3133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1005</v>
      </c>
      <c r="L4" s="7" t="s">
        <v>1008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2">
      <c r="A5" s="7" t="s">
        <v>3133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1005</v>
      </c>
      <c r="L5" s="7" t="s">
        <v>1009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2">
      <c r="A6" s="7" t="s">
        <v>3133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1010</v>
      </c>
      <c r="L6" s="7" t="s">
        <v>1011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2">
      <c r="A7" s="7" t="s">
        <v>3133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1010</v>
      </c>
      <c r="L7" s="7" t="s">
        <v>1012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2">
      <c r="A8" s="7" t="s">
        <v>3133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1010</v>
      </c>
      <c r="L8" s="7" t="s">
        <v>1013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2">
      <c r="A9" s="7" t="s">
        <v>3133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1010</v>
      </c>
      <c r="L9" s="7" t="s">
        <v>1014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2">
      <c r="A10" s="7" t="s">
        <v>3133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1020</v>
      </c>
      <c r="L10" s="7" t="s">
        <v>1021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2">
      <c r="A11" s="7" t="s">
        <v>3133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1020</v>
      </c>
      <c r="L11" s="7" t="s">
        <v>1022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2">
      <c r="A12" s="7" t="s">
        <v>3133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1020</v>
      </c>
      <c r="L12" s="7" t="s">
        <v>1023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2">
      <c r="A13" s="7" t="s">
        <v>3133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1020</v>
      </c>
      <c r="L13" s="7" t="s">
        <v>1024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2">
      <c r="A14" s="7" t="s">
        <v>3133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1025</v>
      </c>
      <c r="L14" s="7" t="s">
        <v>1028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2">
      <c r="A15" s="7" t="s">
        <v>3133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1025</v>
      </c>
      <c r="L15" s="7" t="s">
        <v>1029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2">
      <c r="A16" s="7" t="s">
        <v>3133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1025</v>
      </c>
      <c r="L16" s="7" t="s">
        <v>1026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2">
      <c r="A17" s="7" t="s">
        <v>3133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1025</v>
      </c>
      <c r="L17" s="7" t="s">
        <v>1027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2">
      <c r="A18" s="7" t="s">
        <v>3133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1000</v>
      </c>
      <c r="L18" s="7" t="s">
        <v>1002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2">
      <c r="A19" s="7" t="s">
        <v>3133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1000</v>
      </c>
      <c r="L19" s="7" t="s">
        <v>1003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2">
      <c r="A20" s="7" t="s">
        <v>3133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1000</v>
      </c>
      <c r="L20" s="7" t="s">
        <v>1004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2">
      <c r="A21" s="7" t="s">
        <v>3133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1000</v>
      </c>
      <c r="L21" s="7" t="s">
        <v>1001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2">
      <c r="A22" s="7" t="s">
        <v>3133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1015</v>
      </c>
      <c r="L22" s="7" t="s">
        <v>1016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2">
      <c r="A23" s="7" t="s">
        <v>3133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1015</v>
      </c>
      <c r="L23" s="7" t="s">
        <v>1017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2">
      <c r="A24" s="7" t="s">
        <v>3133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1015</v>
      </c>
      <c r="L24" s="7" t="s">
        <v>1018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2">
      <c r="A25" s="7" t="s">
        <v>3133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1015</v>
      </c>
      <c r="L25" s="7" t="s">
        <v>1019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2">
      <c r="A26" s="7" t="s">
        <v>3133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1102</v>
      </c>
      <c r="L26" s="7" t="s">
        <v>1103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2">
      <c r="A27" s="7" t="s">
        <v>3133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1102</v>
      </c>
      <c r="L27" s="7" t="s">
        <v>1104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2">
      <c r="A28" s="7" t="s">
        <v>3133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1102</v>
      </c>
      <c r="L28" s="7" t="s">
        <v>1105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2">
      <c r="A29" s="7" t="s">
        <v>3133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1102</v>
      </c>
      <c r="L29" s="7" t="s">
        <v>1106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2">
      <c r="A30" s="7" t="s">
        <v>3133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1107</v>
      </c>
      <c r="L30" s="7" t="s">
        <v>1108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2">
      <c r="A31" s="7" t="s">
        <v>3133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1107</v>
      </c>
      <c r="L31" s="7" t="s">
        <v>1109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2">
      <c r="A32" s="7" t="s">
        <v>3133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1107</v>
      </c>
      <c r="L32" s="7" t="s">
        <v>1110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2">
      <c r="A33" s="7" t="s">
        <v>3133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1107</v>
      </c>
      <c r="L33" s="7" t="s">
        <v>1111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2">
      <c r="A34" s="7" t="s">
        <v>3133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1112</v>
      </c>
      <c r="L34" s="7" t="s">
        <v>1113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2">
      <c r="A35" s="7" t="s">
        <v>3133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1112</v>
      </c>
      <c r="L35" s="7" t="s">
        <v>1114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2">
      <c r="A36" s="7" t="s">
        <v>3133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1112</v>
      </c>
      <c r="L36" s="7" t="s">
        <v>1115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2">
      <c r="A37" s="7" t="s">
        <v>3133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1112</v>
      </c>
      <c r="L37" s="7" t="s">
        <v>1116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2">
      <c r="A38" s="7" t="s">
        <v>3133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1117</v>
      </c>
      <c r="L38" s="7" t="s">
        <v>1118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2">
      <c r="A39" s="7" t="s">
        <v>3133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1117</v>
      </c>
      <c r="L39" s="7" t="s">
        <v>1119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2">
      <c r="A40" s="7" t="s">
        <v>3133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1117</v>
      </c>
      <c r="L40" s="7" t="s">
        <v>1120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2">
      <c r="A41" s="7" t="s">
        <v>3133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1117</v>
      </c>
      <c r="L41" s="7" t="s">
        <v>1121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2">
      <c r="A42" s="7" t="s">
        <v>3133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1202</v>
      </c>
      <c r="L42" s="7" t="s">
        <v>1203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2">
      <c r="A43" s="7" t="s">
        <v>3133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1202</v>
      </c>
      <c r="L43" s="7" t="s">
        <v>1204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2">
      <c r="A44" s="7" t="s">
        <v>3133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1202</v>
      </c>
      <c r="L44" s="7" t="s">
        <v>1205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2">
      <c r="A45" s="7" t="s">
        <v>3133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1202</v>
      </c>
      <c r="L45" s="7" t="s">
        <v>1206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2">
      <c r="A46" s="7" t="s">
        <v>3133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1127</v>
      </c>
      <c r="L46" s="7" t="s">
        <v>1128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2">
      <c r="A47" s="7" t="s">
        <v>3133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1127</v>
      </c>
      <c r="L47" s="7" t="s">
        <v>1129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2">
      <c r="A48" s="7" t="s">
        <v>3133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1127</v>
      </c>
      <c r="L48" s="7" t="s">
        <v>1130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2">
      <c r="A49" s="7" t="s">
        <v>3133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1127</v>
      </c>
      <c r="L49" s="7" t="s">
        <v>1131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2">
      <c r="A50" s="7" t="s">
        <v>3133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1197</v>
      </c>
      <c r="L50" s="7" t="s">
        <v>1198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2">
      <c r="A51" s="7" t="s">
        <v>3133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1197</v>
      </c>
      <c r="L51" s="7" t="s">
        <v>1199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2">
      <c r="A52" s="7" t="s">
        <v>3133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1197</v>
      </c>
      <c r="L52" s="7" t="s">
        <v>1200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2">
      <c r="A53" s="7" t="s">
        <v>3133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1197</v>
      </c>
      <c r="L53" s="7" t="s">
        <v>1201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2">
      <c r="A54" s="7" t="s">
        <v>3133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1207</v>
      </c>
      <c r="L54" s="7" t="s">
        <v>1211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2">
      <c r="A55" s="7" t="s">
        <v>3133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1207</v>
      </c>
      <c r="L55" s="7" t="s">
        <v>1208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2">
      <c r="A56" s="7" t="s">
        <v>3133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1207</v>
      </c>
      <c r="L56" s="7" t="s">
        <v>1209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2">
      <c r="A57" s="7" t="s">
        <v>3133</v>
      </c>
      <c r="B57" s="8">
        <v>46086</v>
      </c>
      <c r="C57" s="8">
        <v>46092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1207</v>
      </c>
      <c r="L57" s="7" t="s">
        <v>1210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2">
      <c r="A58" s="7" t="s">
        <v>3133</v>
      </c>
      <c r="B58" s="8">
        <v>46086</v>
      </c>
      <c r="C58" s="8">
        <v>46092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1036</v>
      </c>
      <c r="L58" s="7" t="s">
        <v>1037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2">
      <c r="A59" s="7" t="s">
        <v>3133</v>
      </c>
      <c r="B59" s="8">
        <v>46086</v>
      </c>
      <c r="C59" s="8">
        <v>46092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1036</v>
      </c>
      <c r="L59" s="7" t="s">
        <v>1038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2">
      <c r="A60" s="7" t="s">
        <v>3133</v>
      </c>
      <c r="B60" s="8">
        <v>46086</v>
      </c>
      <c r="C60" s="8">
        <v>46092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1036</v>
      </c>
      <c r="L60" s="7" t="s">
        <v>1039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2">
      <c r="A61" s="7" t="s">
        <v>3133</v>
      </c>
      <c r="B61" s="8">
        <v>46086</v>
      </c>
      <c r="C61" s="8">
        <v>46092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1036</v>
      </c>
      <c r="L61" s="7" t="s">
        <v>1040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2">
      <c r="A62" s="7" t="s">
        <v>3133</v>
      </c>
      <c r="B62" s="8">
        <v>46086</v>
      </c>
      <c r="C62" s="8">
        <v>46092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1139</v>
      </c>
      <c r="L62" s="7" t="s">
        <v>1143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2">
      <c r="A63" s="7" t="s">
        <v>3133</v>
      </c>
      <c r="B63" s="8">
        <v>46086</v>
      </c>
      <c r="C63" s="8">
        <v>46092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1144</v>
      </c>
      <c r="L63" s="7" t="s">
        <v>1145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2">
      <c r="A64" s="7" t="s">
        <v>3133</v>
      </c>
      <c r="B64" s="8">
        <v>46086</v>
      </c>
      <c r="C64" s="8">
        <v>46092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1144</v>
      </c>
      <c r="L64" s="7" t="s">
        <v>1146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2">
      <c r="A65" s="7" t="s">
        <v>3133</v>
      </c>
      <c r="B65" s="8">
        <v>46086</v>
      </c>
      <c r="C65" s="8">
        <v>46092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1144</v>
      </c>
      <c r="L65" s="7" t="s">
        <v>1147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2">
      <c r="A66" s="7" t="s">
        <v>3133</v>
      </c>
      <c r="B66" s="8">
        <v>46086</v>
      </c>
      <c r="C66" s="8">
        <v>46092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1144</v>
      </c>
      <c r="L66" s="7" t="s">
        <v>1148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32</v>
      </c>
    </row>
    <row r="67" spans="1:16" x14ac:dyDescent="0.2">
      <c r="A67" s="7" t="s">
        <v>3133</v>
      </c>
      <c r="B67" s="8">
        <v>46086</v>
      </c>
      <c r="C67" s="8">
        <v>46092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1149</v>
      </c>
      <c r="L67" s="7" t="s">
        <v>1215</v>
      </c>
      <c r="M67" s="9">
        <v>159900</v>
      </c>
      <c r="N67" s="10">
        <v>0.7</v>
      </c>
      <c r="O67" s="9">
        <f t="shared" si="1"/>
        <v>47970.000000000007</v>
      </c>
      <c r="P67" s="7" t="s">
        <v>32</v>
      </c>
    </row>
    <row r="68" spans="1:16" x14ac:dyDescent="0.2">
      <c r="A68" s="7" t="s">
        <v>3133</v>
      </c>
      <c r="B68" s="8">
        <v>46086</v>
      </c>
      <c r="C68" s="8">
        <v>46092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1149</v>
      </c>
      <c r="L68" s="7" t="s">
        <v>1216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2">
      <c r="A69" s="7" t="s">
        <v>3133</v>
      </c>
      <c r="B69" s="8">
        <v>46086</v>
      </c>
      <c r="C69" s="8">
        <v>46092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1149</v>
      </c>
      <c r="L69" s="7" t="s">
        <v>1217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2">
      <c r="A70" s="7" t="s">
        <v>3133</v>
      </c>
      <c r="B70" s="8">
        <v>46086</v>
      </c>
      <c r="C70" s="8">
        <v>46092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1149</v>
      </c>
      <c r="L70" s="7" t="s">
        <v>1218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2">
      <c r="A71" s="7" t="s">
        <v>3133</v>
      </c>
      <c r="B71" s="8">
        <v>46086</v>
      </c>
      <c r="C71" s="8">
        <v>46092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1139</v>
      </c>
      <c r="L71" s="7" t="s">
        <v>1140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2">
      <c r="A72" s="7" t="s">
        <v>3133</v>
      </c>
      <c r="B72" s="8">
        <v>46086</v>
      </c>
      <c r="C72" s="8">
        <v>46092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1150</v>
      </c>
      <c r="L72" s="7" t="s">
        <v>1151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2">
      <c r="A73" s="7" t="s">
        <v>3133</v>
      </c>
      <c r="B73" s="8">
        <v>46086</v>
      </c>
      <c r="C73" s="8">
        <v>46092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1139</v>
      </c>
      <c r="L73" s="7" t="s">
        <v>1141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2">
      <c r="A74" s="7" t="s">
        <v>3133</v>
      </c>
      <c r="B74" s="8">
        <v>46086</v>
      </c>
      <c r="C74" s="8">
        <v>46092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1139</v>
      </c>
      <c r="L74" s="7" t="s">
        <v>1142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2">
      <c r="A75" s="7" t="s">
        <v>3133</v>
      </c>
      <c r="B75" s="8">
        <v>46086</v>
      </c>
      <c r="C75" s="8">
        <v>46092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1150</v>
      </c>
      <c r="L75" s="7" t="s">
        <v>1152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2">
      <c r="A76" s="7" t="s">
        <v>3133</v>
      </c>
      <c r="B76" s="8">
        <v>46086</v>
      </c>
      <c r="C76" s="8">
        <v>46092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1150</v>
      </c>
      <c r="L76" s="7" t="s">
        <v>1153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2">
      <c r="A77" s="7" t="s">
        <v>3133</v>
      </c>
      <c r="B77" s="8">
        <v>46086</v>
      </c>
      <c r="C77" s="8">
        <v>46092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1150</v>
      </c>
      <c r="L77" s="7" t="s">
        <v>1154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2">
      <c r="A78" s="7" t="s">
        <v>3133</v>
      </c>
      <c r="B78" s="8">
        <v>46086</v>
      </c>
      <c r="C78" s="8">
        <v>46092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1138</v>
      </c>
      <c r="L78" s="7" t="s">
        <v>1212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2">
      <c r="A79" s="7" t="s">
        <v>3133</v>
      </c>
      <c r="B79" s="8">
        <v>46086</v>
      </c>
      <c r="C79" s="8">
        <v>46092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1138</v>
      </c>
      <c r="L79" s="7" t="s">
        <v>1213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2">
      <c r="A80" s="7" t="s">
        <v>3133</v>
      </c>
      <c r="B80" s="8">
        <v>46086</v>
      </c>
      <c r="C80" s="8">
        <v>46092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1138</v>
      </c>
      <c r="L80" s="7" t="s">
        <v>1214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2">
      <c r="A81" s="7" t="s">
        <v>3133</v>
      </c>
      <c r="B81" s="8">
        <v>46086</v>
      </c>
      <c r="C81" s="8">
        <v>46092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1138</v>
      </c>
      <c r="L81" s="7" t="s">
        <v>1655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2">
      <c r="A82" s="7" t="s">
        <v>3133</v>
      </c>
      <c r="B82" s="8">
        <v>46086</v>
      </c>
      <c r="C82" s="8">
        <v>46092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1557</v>
      </c>
      <c r="L82" s="7" t="s">
        <v>1580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2">
      <c r="A83" s="7" t="s">
        <v>3133</v>
      </c>
      <c r="B83" s="8">
        <v>46086</v>
      </c>
      <c r="C83" s="8">
        <v>46092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1557</v>
      </c>
      <c r="L83" s="7" t="s">
        <v>1581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2">
      <c r="A84" s="7" t="s">
        <v>3133</v>
      </c>
      <c r="B84" s="8">
        <v>46086</v>
      </c>
      <c r="C84" s="8">
        <v>46092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1557</v>
      </c>
      <c r="L84" s="7" t="s">
        <v>1582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2">
      <c r="A85" s="7" t="s">
        <v>3133</v>
      </c>
      <c r="B85" s="8">
        <v>46086</v>
      </c>
      <c r="C85" s="8">
        <v>46092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1557</v>
      </c>
      <c r="L85" s="7" t="s">
        <v>1583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2">
      <c r="A86" s="7" t="s">
        <v>3133</v>
      </c>
      <c r="B86" s="8">
        <v>46086</v>
      </c>
      <c r="C86" s="8">
        <v>46092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1558</v>
      </c>
      <c r="L86" s="7" t="s">
        <v>1584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2">
      <c r="A87" s="7" t="s">
        <v>3133</v>
      </c>
      <c r="B87" s="8">
        <v>46086</v>
      </c>
      <c r="C87" s="8">
        <v>46092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1559</v>
      </c>
      <c r="L87" s="7" t="s">
        <v>1588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2">
      <c r="A88" s="7" t="s">
        <v>3133</v>
      </c>
      <c r="B88" s="8">
        <v>46086</v>
      </c>
      <c r="C88" s="8">
        <v>46092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1559</v>
      </c>
      <c r="L88" s="7" t="s">
        <v>1589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2">
      <c r="A89" s="7" t="s">
        <v>3133</v>
      </c>
      <c r="B89" s="8">
        <v>46086</v>
      </c>
      <c r="C89" s="8">
        <v>46092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1559</v>
      </c>
      <c r="L89" s="7" t="s">
        <v>1590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2">
      <c r="A90" s="7" t="s">
        <v>3133</v>
      </c>
      <c r="B90" s="8">
        <v>46086</v>
      </c>
      <c r="C90" s="8">
        <v>46092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1559</v>
      </c>
      <c r="L90" s="7" t="s">
        <v>1591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2">
      <c r="A91" s="7" t="s">
        <v>3133</v>
      </c>
      <c r="B91" s="8">
        <v>46086</v>
      </c>
      <c r="C91" s="8">
        <v>46092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1558</v>
      </c>
      <c r="L91" s="7" t="s">
        <v>1585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2">
      <c r="A92" s="7" t="s">
        <v>3133</v>
      </c>
      <c r="B92" s="8">
        <v>46086</v>
      </c>
      <c r="C92" s="8">
        <v>46092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1558</v>
      </c>
      <c r="L92" s="7" t="s">
        <v>1586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2">
      <c r="A93" s="7" t="s">
        <v>3133</v>
      </c>
      <c r="B93" s="8">
        <v>46086</v>
      </c>
      <c r="C93" s="8">
        <v>46092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1558</v>
      </c>
      <c r="L93" s="7" t="s">
        <v>1587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2">
      <c r="A94" s="7" t="s">
        <v>3133</v>
      </c>
      <c r="B94" s="8">
        <v>46086</v>
      </c>
      <c r="C94" s="8">
        <v>46092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1560</v>
      </c>
      <c r="L94" s="7" t="s">
        <v>1592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2">
      <c r="A95" s="7" t="s">
        <v>3133</v>
      </c>
      <c r="B95" s="8">
        <v>46086</v>
      </c>
      <c r="C95" s="8">
        <v>46092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1560</v>
      </c>
      <c r="L95" s="7" t="s">
        <v>1593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2">
      <c r="A96" s="7" t="s">
        <v>3133</v>
      </c>
      <c r="B96" s="8">
        <v>46086</v>
      </c>
      <c r="C96" s="8">
        <v>46092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1560</v>
      </c>
      <c r="L96" s="7" t="s">
        <v>1594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2">
      <c r="A97" s="7" t="s">
        <v>3133</v>
      </c>
      <c r="B97" s="8">
        <v>46086</v>
      </c>
      <c r="C97" s="8">
        <v>46092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1561</v>
      </c>
      <c r="L97" s="7" t="s">
        <v>1596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2">
      <c r="A98" s="7" t="s">
        <v>3133</v>
      </c>
      <c r="B98" s="8">
        <v>46086</v>
      </c>
      <c r="C98" s="8">
        <v>46092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1561</v>
      </c>
      <c r="L98" s="7" t="s">
        <v>1597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2">
      <c r="A99" s="7" t="s">
        <v>3133</v>
      </c>
      <c r="B99" s="8">
        <v>46086</v>
      </c>
      <c r="C99" s="8">
        <v>46092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1561</v>
      </c>
      <c r="L99" s="7" t="s">
        <v>1598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2">
      <c r="A100" s="7" t="s">
        <v>3133</v>
      </c>
      <c r="B100" s="8">
        <v>46086</v>
      </c>
      <c r="C100" s="8">
        <v>46092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1561</v>
      </c>
      <c r="L100" s="7" t="s">
        <v>1599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2">
      <c r="A101" s="7" t="s">
        <v>3133</v>
      </c>
      <c r="B101" s="8">
        <v>46086</v>
      </c>
      <c r="C101" s="8">
        <v>46092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1560</v>
      </c>
      <c r="L101" s="7" t="s">
        <v>1595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2">
      <c r="A102" s="7" t="s">
        <v>3133</v>
      </c>
      <c r="B102" s="8">
        <v>46086</v>
      </c>
      <c r="C102" s="8">
        <v>46092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1562</v>
      </c>
      <c r="L102" s="7" t="s">
        <v>1600</v>
      </c>
      <c r="M102" s="9">
        <v>159900</v>
      </c>
      <c r="N102" s="10">
        <v>0.7</v>
      </c>
      <c r="O102" s="9">
        <f t="shared" si="1"/>
        <v>47970.000000000007</v>
      </c>
      <c r="P102" s="7" t="s">
        <v>32</v>
      </c>
    </row>
    <row r="103" spans="1:16" x14ac:dyDescent="0.2">
      <c r="A103" s="7" t="s">
        <v>3133</v>
      </c>
      <c r="B103" s="8">
        <v>46086</v>
      </c>
      <c r="C103" s="8">
        <v>46092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1562</v>
      </c>
      <c r="L103" s="7" t="s">
        <v>1601</v>
      </c>
      <c r="M103" s="9">
        <v>159900</v>
      </c>
      <c r="N103" s="10">
        <v>0.7</v>
      </c>
      <c r="O103" s="9">
        <f t="shared" si="1"/>
        <v>47970.000000000007</v>
      </c>
      <c r="P103" s="7" t="s">
        <v>32</v>
      </c>
    </row>
    <row r="104" spans="1:16" x14ac:dyDescent="0.2">
      <c r="A104" s="7" t="s">
        <v>3133</v>
      </c>
      <c r="B104" s="8">
        <v>46086</v>
      </c>
      <c r="C104" s="8">
        <v>46092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1562</v>
      </c>
      <c r="L104" s="7" t="s">
        <v>1602</v>
      </c>
      <c r="M104" s="9">
        <v>159900</v>
      </c>
      <c r="N104" s="10">
        <v>0.7</v>
      </c>
      <c r="O104" s="9">
        <f t="shared" si="1"/>
        <v>47970.000000000007</v>
      </c>
      <c r="P104" s="7" t="s">
        <v>32</v>
      </c>
    </row>
    <row r="105" spans="1:16" x14ac:dyDescent="0.2">
      <c r="A105" s="7" t="s">
        <v>3133</v>
      </c>
      <c r="B105" s="8">
        <v>46086</v>
      </c>
      <c r="C105" s="8">
        <v>46092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1562</v>
      </c>
      <c r="L105" s="7" t="s">
        <v>1603</v>
      </c>
      <c r="M105" s="9">
        <v>159900</v>
      </c>
      <c r="N105" s="10">
        <v>0.7</v>
      </c>
      <c r="O105" s="9">
        <f t="shared" si="1"/>
        <v>47970.000000000007</v>
      </c>
      <c r="P105" s="7" t="s">
        <v>32</v>
      </c>
    </row>
    <row r="106" spans="1:16" x14ac:dyDescent="0.2">
      <c r="A106" s="7" t="s">
        <v>3133</v>
      </c>
      <c r="B106" s="8">
        <v>46086</v>
      </c>
      <c r="C106" s="8">
        <v>46092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1563</v>
      </c>
      <c r="L106" s="7" t="s">
        <v>1604</v>
      </c>
      <c r="M106" s="9">
        <v>159900</v>
      </c>
      <c r="N106" s="10">
        <v>0.7</v>
      </c>
      <c r="O106" s="9">
        <f t="shared" si="1"/>
        <v>47970.000000000007</v>
      </c>
      <c r="P106" s="7" t="s">
        <v>32</v>
      </c>
    </row>
    <row r="107" spans="1:16" x14ac:dyDescent="0.2">
      <c r="A107" s="7" t="s">
        <v>3133</v>
      </c>
      <c r="B107" s="8">
        <v>46086</v>
      </c>
      <c r="C107" s="8">
        <v>46092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1563</v>
      </c>
      <c r="L107" s="7" t="s">
        <v>1605</v>
      </c>
      <c r="M107" s="9">
        <v>159900</v>
      </c>
      <c r="N107" s="10">
        <v>0.7</v>
      </c>
      <c r="O107" s="9">
        <f t="shared" si="1"/>
        <v>47970.000000000007</v>
      </c>
      <c r="P107" s="7" t="s">
        <v>32</v>
      </c>
    </row>
    <row r="108" spans="1:16" x14ac:dyDescent="0.2">
      <c r="A108" s="7" t="s">
        <v>3133</v>
      </c>
      <c r="B108" s="8">
        <v>46086</v>
      </c>
      <c r="C108" s="8">
        <v>46092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1563</v>
      </c>
      <c r="L108" s="7" t="s">
        <v>1606</v>
      </c>
      <c r="M108" s="9">
        <v>159900</v>
      </c>
      <c r="N108" s="10">
        <v>0.7</v>
      </c>
      <c r="O108" s="9">
        <f t="shared" si="1"/>
        <v>47970.000000000007</v>
      </c>
      <c r="P108" s="7" t="s">
        <v>32</v>
      </c>
    </row>
    <row r="109" spans="1:16" x14ac:dyDescent="0.2">
      <c r="A109" s="7" t="s">
        <v>3133</v>
      </c>
      <c r="B109" s="8">
        <v>46086</v>
      </c>
      <c r="C109" s="8">
        <v>46092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1563</v>
      </c>
      <c r="L109" s="7" t="s">
        <v>1607</v>
      </c>
      <c r="M109" s="9">
        <v>159900</v>
      </c>
      <c r="N109" s="10">
        <v>0.7</v>
      </c>
      <c r="O109" s="9">
        <f t="shared" si="1"/>
        <v>47970.000000000007</v>
      </c>
      <c r="P109" s="7" t="s">
        <v>32</v>
      </c>
    </row>
    <row r="110" spans="1:16" x14ac:dyDescent="0.2">
      <c r="A110" s="7" t="s">
        <v>3133</v>
      </c>
      <c r="B110" s="8">
        <v>46086</v>
      </c>
      <c r="C110" s="8">
        <v>46092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1556</v>
      </c>
      <c r="L110" s="7" t="s">
        <v>1576</v>
      </c>
      <c r="M110" s="9">
        <v>219900</v>
      </c>
      <c r="N110" s="10">
        <v>0.7</v>
      </c>
      <c r="O110" s="9">
        <f t="shared" si="1"/>
        <v>65970.000000000015</v>
      </c>
      <c r="P110" s="7" t="s">
        <v>32</v>
      </c>
    </row>
    <row r="111" spans="1:16" x14ac:dyDescent="0.2">
      <c r="A111" s="7" t="s">
        <v>3133</v>
      </c>
      <c r="B111" s="8">
        <v>46086</v>
      </c>
      <c r="C111" s="8">
        <v>46092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1556</v>
      </c>
      <c r="L111" s="7" t="s">
        <v>1577</v>
      </c>
      <c r="M111" s="9">
        <v>219900</v>
      </c>
      <c r="N111" s="10">
        <v>0.7</v>
      </c>
      <c r="O111" s="9">
        <f t="shared" si="1"/>
        <v>65970.000000000015</v>
      </c>
      <c r="P111" s="7" t="s">
        <v>32</v>
      </c>
    </row>
    <row r="112" spans="1:16" x14ac:dyDescent="0.2">
      <c r="A112" s="7" t="s">
        <v>3133</v>
      </c>
      <c r="B112" s="8">
        <v>46086</v>
      </c>
      <c r="C112" s="8">
        <v>46092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1556</v>
      </c>
      <c r="L112" s="7" t="s">
        <v>1578</v>
      </c>
      <c r="M112" s="9">
        <v>219900</v>
      </c>
      <c r="N112" s="10">
        <v>0.7</v>
      </c>
      <c r="O112" s="9">
        <f t="shared" si="1"/>
        <v>65970.000000000015</v>
      </c>
      <c r="P112" s="7" t="s">
        <v>32</v>
      </c>
    </row>
    <row r="113" spans="1:16" x14ac:dyDescent="0.2">
      <c r="A113" s="7" t="s">
        <v>3133</v>
      </c>
      <c r="B113" s="8">
        <v>46086</v>
      </c>
      <c r="C113" s="8">
        <v>46092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1556</v>
      </c>
      <c r="L113" s="7" t="s">
        <v>1579</v>
      </c>
      <c r="M113" s="9">
        <v>219900</v>
      </c>
      <c r="N113" s="10">
        <v>0.7</v>
      </c>
      <c r="O113" s="9">
        <f t="shared" si="1"/>
        <v>65970.000000000015</v>
      </c>
      <c r="P113" s="7" t="s">
        <v>32</v>
      </c>
    </row>
    <row r="114" spans="1:16" x14ac:dyDescent="0.2">
      <c r="A114" s="7" t="s">
        <v>3133</v>
      </c>
      <c r="B114" s="8">
        <v>46086</v>
      </c>
      <c r="C114" s="8">
        <v>46092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1564</v>
      </c>
      <c r="L114" s="7" t="s">
        <v>1608</v>
      </c>
      <c r="M114" s="9">
        <v>159900</v>
      </c>
      <c r="N114" s="10">
        <v>0.7</v>
      </c>
      <c r="O114" s="9">
        <f t="shared" si="1"/>
        <v>47970.000000000007</v>
      </c>
      <c r="P114" s="7" t="s">
        <v>32</v>
      </c>
    </row>
    <row r="115" spans="1:16" x14ac:dyDescent="0.2">
      <c r="A115" s="7" t="s">
        <v>3133</v>
      </c>
      <c r="B115" s="8">
        <v>46086</v>
      </c>
      <c r="C115" s="8">
        <v>46092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1564</v>
      </c>
      <c r="L115" s="7" t="s">
        <v>1609</v>
      </c>
      <c r="M115" s="9">
        <v>159900</v>
      </c>
      <c r="N115" s="10">
        <v>0.7</v>
      </c>
      <c r="O115" s="9">
        <f t="shared" si="1"/>
        <v>47970.000000000007</v>
      </c>
      <c r="P115" s="7" t="s">
        <v>32</v>
      </c>
    </row>
    <row r="116" spans="1:16" x14ac:dyDescent="0.2">
      <c r="A116" s="7" t="s">
        <v>3133</v>
      </c>
      <c r="B116" s="8">
        <v>46086</v>
      </c>
      <c r="C116" s="8">
        <v>46092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1564</v>
      </c>
      <c r="L116" s="7" t="s">
        <v>1610</v>
      </c>
      <c r="M116" s="9">
        <v>159900</v>
      </c>
      <c r="N116" s="10">
        <v>0.7</v>
      </c>
      <c r="O116" s="9">
        <f t="shared" si="1"/>
        <v>47970.000000000007</v>
      </c>
      <c r="P116" s="7" t="s">
        <v>32</v>
      </c>
    </row>
    <row r="117" spans="1:16" x14ac:dyDescent="0.2">
      <c r="A117" s="7" t="s">
        <v>3133</v>
      </c>
      <c r="B117" s="8">
        <v>46086</v>
      </c>
      <c r="C117" s="8">
        <v>46092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1564</v>
      </c>
      <c r="L117" s="7" t="s">
        <v>1611</v>
      </c>
      <c r="M117" s="9">
        <v>159900</v>
      </c>
      <c r="N117" s="10">
        <v>0.7</v>
      </c>
      <c r="O117" s="9">
        <f t="shared" si="1"/>
        <v>47970.000000000007</v>
      </c>
      <c r="P117" s="7" t="s">
        <v>32</v>
      </c>
    </row>
    <row r="118" spans="1:16" x14ac:dyDescent="0.2">
      <c r="A118" s="7" t="s">
        <v>3133</v>
      </c>
      <c r="B118" s="8">
        <v>46086</v>
      </c>
      <c r="C118" s="8">
        <v>46092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1565</v>
      </c>
      <c r="L118" s="7" t="s">
        <v>1612</v>
      </c>
      <c r="M118" s="9">
        <v>179900</v>
      </c>
      <c r="N118" s="10">
        <v>0.7</v>
      </c>
      <c r="O118" s="9">
        <f t="shared" si="1"/>
        <v>53970.000000000007</v>
      </c>
      <c r="P118" s="7" t="s">
        <v>32</v>
      </c>
    </row>
    <row r="119" spans="1:16" x14ac:dyDescent="0.2">
      <c r="A119" s="7" t="s">
        <v>3133</v>
      </c>
      <c r="B119" s="8">
        <v>46086</v>
      </c>
      <c r="C119" s="8">
        <v>46092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1565</v>
      </c>
      <c r="L119" s="7" t="s">
        <v>1613</v>
      </c>
      <c r="M119" s="9">
        <v>179900</v>
      </c>
      <c r="N119" s="10">
        <v>0.7</v>
      </c>
      <c r="O119" s="9">
        <f t="shared" si="1"/>
        <v>53970.000000000007</v>
      </c>
      <c r="P119" s="7" t="s">
        <v>32</v>
      </c>
    </row>
    <row r="120" spans="1:16" x14ac:dyDescent="0.2">
      <c r="A120" s="7" t="s">
        <v>3133</v>
      </c>
      <c r="B120" s="8">
        <v>46086</v>
      </c>
      <c r="C120" s="8">
        <v>46092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1565</v>
      </c>
      <c r="L120" s="7" t="s">
        <v>1614</v>
      </c>
      <c r="M120" s="9">
        <v>179900</v>
      </c>
      <c r="N120" s="10">
        <v>0.7</v>
      </c>
      <c r="O120" s="9">
        <f t="shared" si="1"/>
        <v>53970.000000000007</v>
      </c>
      <c r="P120" s="7" t="s">
        <v>32</v>
      </c>
    </row>
    <row r="121" spans="1:16" x14ac:dyDescent="0.2">
      <c r="A121" s="7" t="s">
        <v>3133</v>
      </c>
      <c r="B121" s="8">
        <v>46086</v>
      </c>
      <c r="C121" s="8">
        <v>46092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1566</v>
      </c>
      <c r="L121" s="7" t="s">
        <v>1615</v>
      </c>
      <c r="M121" s="9">
        <v>159900</v>
      </c>
      <c r="N121" s="10">
        <v>0.7</v>
      </c>
      <c r="O121" s="9">
        <f t="shared" si="1"/>
        <v>47970.000000000007</v>
      </c>
      <c r="P121" s="7" t="s">
        <v>32</v>
      </c>
    </row>
    <row r="122" spans="1:16" x14ac:dyDescent="0.2">
      <c r="A122" s="7" t="s">
        <v>3133</v>
      </c>
      <c r="B122" s="8">
        <v>46086</v>
      </c>
      <c r="C122" s="8">
        <v>46092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1566</v>
      </c>
      <c r="L122" s="7" t="s">
        <v>1616</v>
      </c>
      <c r="M122" s="9">
        <v>159900</v>
      </c>
      <c r="N122" s="10">
        <v>0.7</v>
      </c>
      <c r="O122" s="9">
        <f t="shared" si="1"/>
        <v>47970.000000000007</v>
      </c>
      <c r="P122" s="7" t="s">
        <v>32</v>
      </c>
    </row>
    <row r="123" spans="1:16" x14ac:dyDescent="0.2">
      <c r="A123" s="7" t="s">
        <v>3133</v>
      </c>
      <c r="B123" s="8">
        <v>46086</v>
      </c>
      <c r="C123" s="8">
        <v>46092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1566</v>
      </c>
      <c r="L123" s="7" t="s">
        <v>1617</v>
      </c>
      <c r="M123" s="9">
        <v>159900</v>
      </c>
      <c r="N123" s="10">
        <v>0.7</v>
      </c>
      <c r="O123" s="9">
        <f t="shared" si="1"/>
        <v>47970.000000000007</v>
      </c>
      <c r="P123" s="7" t="s">
        <v>32</v>
      </c>
    </row>
    <row r="124" spans="1:16" x14ac:dyDescent="0.2">
      <c r="A124" s="7" t="s">
        <v>3133</v>
      </c>
      <c r="B124" s="8">
        <v>46086</v>
      </c>
      <c r="C124" s="8">
        <v>46092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1566</v>
      </c>
      <c r="L124" s="7" t="s">
        <v>1618</v>
      </c>
      <c r="M124" s="9">
        <v>159900</v>
      </c>
      <c r="N124" s="10">
        <v>0.7</v>
      </c>
      <c r="O124" s="9">
        <f t="shared" si="1"/>
        <v>47970.000000000007</v>
      </c>
      <c r="P124" s="7" t="s">
        <v>32</v>
      </c>
    </row>
    <row r="125" spans="1:16" x14ac:dyDescent="0.2">
      <c r="A125" s="7" t="s">
        <v>3133</v>
      </c>
      <c r="B125" s="8">
        <v>46086</v>
      </c>
      <c r="C125" s="8">
        <v>46092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1567</v>
      </c>
      <c r="L125" s="7" t="s">
        <v>1619</v>
      </c>
      <c r="M125" s="9">
        <v>179900</v>
      </c>
      <c r="N125" s="10">
        <v>0.7</v>
      </c>
      <c r="O125" s="9">
        <f t="shared" si="1"/>
        <v>53970.000000000007</v>
      </c>
      <c r="P125" s="7" t="s">
        <v>32</v>
      </c>
    </row>
    <row r="126" spans="1:16" x14ac:dyDescent="0.2">
      <c r="A126" s="7" t="s">
        <v>3133</v>
      </c>
      <c r="B126" s="8">
        <v>46086</v>
      </c>
      <c r="C126" s="8">
        <v>46092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1567</v>
      </c>
      <c r="L126" s="7" t="s">
        <v>1620</v>
      </c>
      <c r="M126" s="9">
        <v>179900</v>
      </c>
      <c r="N126" s="10">
        <v>0.7</v>
      </c>
      <c r="O126" s="9">
        <f t="shared" si="1"/>
        <v>53970.000000000007</v>
      </c>
      <c r="P126" s="7" t="s">
        <v>32</v>
      </c>
    </row>
    <row r="127" spans="1:16" x14ac:dyDescent="0.2">
      <c r="A127" s="7" t="s">
        <v>3133</v>
      </c>
      <c r="B127" s="8">
        <v>46086</v>
      </c>
      <c r="C127" s="8">
        <v>46092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1567</v>
      </c>
      <c r="L127" s="7" t="s">
        <v>1621</v>
      </c>
      <c r="M127" s="9">
        <v>179900</v>
      </c>
      <c r="N127" s="10">
        <v>0.7</v>
      </c>
      <c r="O127" s="9">
        <f t="shared" si="1"/>
        <v>53970.000000000007</v>
      </c>
      <c r="P127" s="7" t="s">
        <v>32</v>
      </c>
    </row>
    <row r="128" spans="1:16" x14ac:dyDescent="0.2">
      <c r="A128" s="7" t="s">
        <v>3133</v>
      </c>
      <c r="B128" s="8">
        <v>46086</v>
      </c>
      <c r="C128" s="8">
        <v>46092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1568</v>
      </c>
      <c r="L128" s="7" t="s">
        <v>1622</v>
      </c>
      <c r="M128" s="9">
        <v>159900</v>
      </c>
      <c r="N128" s="10">
        <v>0.7</v>
      </c>
      <c r="O128" s="9">
        <f t="shared" si="1"/>
        <v>47970.000000000007</v>
      </c>
      <c r="P128" s="7" t="s">
        <v>32</v>
      </c>
    </row>
    <row r="129" spans="1:16" x14ac:dyDescent="0.2">
      <c r="A129" s="7" t="s">
        <v>3133</v>
      </c>
      <c r="B129" s="8">
        <v>46086</v>
      </c>
      <c r="C129" s="8">
        <v>46092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1568</v>
      </c>
      <c r="L129" s="7" t="s">
        <v>1623</v>
      </c>
      <c r="M129" s="9">
        <v>159900</v>
      </c>
      <c r="N129" s="10">
        <v>0.7</v>
      </c>
      <c r="O129" s="9">
        <f t="shared" si="1"/>
        <v>47970.000000000007</v>
      </c>
      <c r="P129" s="7" t="s">
        <v>32</v>
      </c>
    </row>
    <row r="130" spans="1:16" x14ac:dyDescent="0.2">
      <c r="A130" s="7" t="s">
        <v>3133</v>
      </c>
      <c r="B130" s="8">
        <v>46086</v>
      </c>
      <c r="C130" s="8">
        <v>46092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1568</v>
      </c>
      <c r="L130" s="7" t="s">
        <v>1624</v>
      </c>
      <c r="M130" s="9">
        <v>159900</v>
      </c>
      <c r="N130" s="10">
        <v>0.7</v>
      </c>
      <c r="O130" s="9">
        <f t="shared" ref="O130:O193" si="2">M130*(1-N130)</f>
        <v>47970.000000000007</v>
      </c>
      <c r="P130" s="7" t="s">
        <v>32</v>
      </c>
    </row>
    <row r="131" spans="1:16" x14ac:dyDescent="0.2">
      <c r="A131" s="7" t="s">
        <v>3133</v>
      </c>
      <c r="B131" s="8">
        <v>46086</v>
      </c>
      <c r="C131" s="8">
        <v>46092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1568</v>
      </c>
      <c r="L131" s="7" t="s">
        <v>1625</v>
      </c>
      <c r="M131" s="9">
        <v>159900</v>
      </c>
      <c r="N131" s="10">
        <v>0.7</v>
      </c>
      <c r="O131" s="9">
        <f t="shared" si="2"/>
        <v>47970.000000000007</v>
      </c>
      <c r="P131" s="7" t="s">
        <v>32</v>
      </c>
    </row>
    <row r="132" spans="1:16" x14ac:dyDescent="0.2">
      <c r="A132" s="7" t="s">
        <v>3133</v>
      </c>
      <c r="B132" s="8">
        <v>46086</v>
      </c>
      <c r="C132" s="8">
        <v>46092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1569</v>
      </c>
      <c r="L132" s="7" t="s">
        <v>1626</v>
      </c>
      <c r="M132" s="9">
        <v>149900</v>
      </c>
      <c r="N132" s="10">
        <v>0.7</v>
      </c>
      <c r="O132" s="9">
        <f t="shared" si="2"/>
        <v>44970.000000000007</v>
      </c>
      <c r="P132" s="7" t="s">
        <v>32</v>
      </c>
    </row>
    <row r="133" spans="1:16" x14ac:dyDescent="0.2">
      <c r="A133" s="7" t="s">
        <v>3133</v>
      </c>
      <c r="B133" s="8">
        <v>46086</v>
      </c>
      <c r="C133" s="8">
        <v>46092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1569</v>
      </c>
      <c r="L133" s="7" t="s">
        <v>1627</v>
      </c>
      <c r="M133" s="9">
        <v>149900</v>
      </c>
      <c r="N133" s="10">
        <v>0.7</v>
      </c>
      <c r="O133" s="9">
        <f t="shared" si="2"/>
        <v>44970.000000000007</v>
      </c>
      <c r="P133" s="7" t="s">
        <v>32</v>
      </c>
    </row>
    <row r="134" spans="1:16" x14ac:dyDescent="0.2">
      <c r="A134" s="7" t="s">
        <v>3133</v>
      </c>
      <c r="B134" s="8">
        <v>46086</v>
      </c>
      <c r="C134" s="8">
        <v>46092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1570</v>
      </c>
      <c r="L134" s="7" t="s">
        <v>1630</v>
      </c>
      <c r="M134" s="9">
        <v>149900</v>
      </c>
      <c r="N134" s="10">
        <v>0.7</v>
      </c>
      <c r="O134" s="9">
        <f t="shared" si="2"/>
        <v>44970.000000000007</v>
      </c>
      <c r="P134" s="7" t="s">
        <v>32</v>
      </c>
    </row>
    <row r="135" spans="1:16" x14ac:dyDescent="0.2">
      <c r="A135" s="7" t="s">
        <v>3133</v>
      </c>
      <c r="B135" s="8">
        <v>46086</v>
      </c>
      <c r="C135" s="8">
        <v>46092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1570</v>
      </c>
      <c r="L135" s="7" t="s">
        <v>1631</v>
      </c>
      <c r="M135" s="9">
        <v>149900</v>
      </c>
      <c r="N135" s="10">
        <v>0.7</v>
      </c>
      <c r="O135" s="9">
        <f t="shared" si="2"/>
        <v>44970.000000000007</v>
      </c>
      <c r="P135" s="7" t="s">
        <v>32</v>
      </c>
    </row>
    <row r="136" spans="1:16" x14ac:dyDescent="0.2">
      <c r="A136" s="7" t="s">
        <v>3133</v>
      </c>
      <c r="B136" s="8">
        <v>46086</v>
      </c>
      <c r="C136" s="8">
        <v>46092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1570</v>
      </c>
      <c r="L136" s="7" t="s">
        <v>1632</v>
      </c>
      <c r="M136" s="9">
        <v>149900</v>
      </c>
      <c r="N136" s="10">
        <v>0.7</v>
      </c>
      <c r="O136" s="9">
        <f t="shared" si="2"/>
        <v>44970.000000000007</v>
      </c>
      <c r="P136" s="7" t="s">
        <v>32</v>
      </c>
    </row>
    <row r="137" spans="1:16" x14ac:dyDescent="0.2">
      <c r="A137" s="7" t="s">
        <v>3133</v>
      </c>
      <c r="B137" s="8">
        <v>46086</v>
      </c>
      <c r="C137" s="8">
        <v>46092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1570</v>
      </c>
      <c r="L137" s="7" t="s">
        <v>1633</v>
      </c>
      <c r="M137" s="9">
        <v>149900</v>
      </c>
      <c r="N137" s="10">
        <v>0.7</v>
      </c>
      <c r="O137" s="9">
        <f t="shared" si="2"/>
        <v>44970.000000000007</v>
      </c>
      <c r="P137" s="7" t="s">
        <v>32</v>
      </c>
    </row>
    <row r="138" spans="1:16" x14ac:dyDescent="0.2">
      <c r="A138" s="7" t="s">
        <v>3133</v>
      </c>
      <c r="B138" s="8">
        <v>46086</v>
      </c>
      <c r="C138" s="8">
        <v>46092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1569</v>
      </c>
      <c r="L138" s="7" t="s">
        <v>1628</v>
      </c>
      <c r="M138" s="9">
        <v>149900</v>
      </c>
      <c r="N138" s="10">
        <v>0.7</v>
      </c>
      <c r="O138" s="9">
        <f t="shared" si="2"/>
        <v>44970.000000000007</v>
      </c>
      <c r="P138" s="7" t="s">
        <v>32</v>
      </c>
    </row>
    <row r="139" spans="1:16" x14ac:dyDescent="0.2">
      <c r="A139" s="7" t="s">
        <v>3133</v>
      </c>
      <c r="B139" s="8">
        <v>46086</v>
      </c>
      <c r="C139" s="8">
        <v>46092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1569</v>
      </c>
      <c r="L139" s="7" t="s">
        <v>1629</v>
      </c>
      <c r="M139" s="9">
        <v>149900</v>
      </c>
      <c r="N139" s="10">
        <v>0.7</v>
      </c>
      <c r="O139" s="9">
        <f t="shared" si="2"/>
        <v>44970.000000000007</v>
      </c>
      <c r="P139" s="7" t="s">
        <v>32</v>
      </c>
    </row>
    <row r="140" spans="1:16" x14ac:dyDescent="0.2">
      <c r="A140" s="7" t="s">
        <v>3133</v>
      </c>
      <c r="B140" s="8">
        <v>46086</v>
      </c>
      <c r="C140" s="8">
        <v>46092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1571</v>
      </c>
      <c r="L140" s="7" t="s">
        <v>1634</v>
      </c>
      <c r="M140" s="9">
        <v>159900</v>
      </c>
      <c r="N140" s="10">
        <v>0.7</v>
      </c>
      <c r="O140" s="9">
        <f t="shared" si="2"/>
        <v>47970.000000000007</v>
      </c>
      <c r="P140" s="7" t="s">
        <v>32</v>
      </c>
    </row>
    <row r="141" spans="1:16" x14ac:dyDescent="0.2">
      <c r="A141" s="7" t="s">
        <v>3133</v>
      </c>
      <c r="B141" s="8">
        <v>46086</v>
      </c>
      <c r="C141" s="8">
        <v>46092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1571</v>
      </c>
      <c r="L141" s="7" t="s">
        <v>1635</v>
      </c>
      <c r="M141" s="9">
        <v>159900</v>
      </c>
      <c r="N141" s="10">
        <v>0.7</v>
      </c>
      <c r="O141" s="9">
        <f t="shared" si="2"/>
        <v>47970.000000000007</v>
      </c>
      <c r="P141" s="7" t="s">
        <v>32</v>
      </c>
    </row>
    <row r="142" spans="1:16" x14ac:dyDescent="0.2">
      <c r="A142" s="7" t="s">
        <v>3133</v>
      </c>
      <c r="B142" s="8">
        <v>46086</v>
      </c>
      <c r="C142" s="8">
        <v>46092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1571</v>
      </c>
      <c r="L142" s="7" t="s">
        <v>1636</v>
      </c>
      <c r="M142" s="9">
        <v>159900</v>
      </c>
      <c r="N142" s="10">
        <v>0.7</v>
      </c>
      <c r="O142" s="9">
        <f t="shared" si="2"/>
        <v>47970.000000000007</v>
      </c>
      <c r="P142" s="7" t="s">
        <v>32</v>
      </c>
    </row>
    <row r="143" spans="1:16" x14ac:dyDescent="0.2">
      <c r="A143" s="7" t="s">
        <v>3133</v>
      </c>
      <c r="B143" s="8">
        <v>46086</v>
      </c>
      <c r="C143" s="8">
        <v>46092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1571</v>
      </c>
      <c r="L143" s="7" t="s">
        <v>1637</v>
      </c>
      <c r="M143" s="9">
        <v>159900</v>
      </c>
      <c r="N143" s="10">
        <v>0.7</v>
      </c>
      <c r="O143" s="9">
        <f t="shared" si="2"/>
        <v>47970.000000000007</v>
      </c>
      <c r="P143" s="7" t="s">
        <v>32</v>
      </c>
    </row>
    <row r="144" spans="1:16" x14ac:dyDescent="0.2">
      <c r="A144" s="7" t="s">
        <v>3133</v>
      </c>
      <c r="B144" s="8">
        <v>46086</v>
      </c>
      <c r="C144" s="8">
        <v>46092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1572</v>
      </c>
      <c r="L144" s="7" t="s">
        <v>1638</v>
      </c>
      <c r="M144" s="9">
        <v>149900</v>
      </c>
      <c r="N144" s="10">
        <v>0.7</v>
      </c>
      <c r="O144" s="9">
        <f t="shared" si="2"/>
        <v>44970.000000000007</v>
      </c>
      <c r="P144" s="7" t="s">
        <v>32</v>
      </c>
    </row>
    <row r="145" spans="1:16" x14ac:dyDescent="0.2">
      <c r="A145" s="7" t="s">
        <v>3133</v>
      </c>
      <c r="B145" s="8">
        <v>46086</v>
      </c>
      <c r="C145" s="8">
        <v>46092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1572</v>
      </c>
      <c r="L145" s="7" t="s">
        <v>1639</v>
      </c>
      <c r="M145" s="9">
        <v>149900</v>
      </c>
      <c r="N145" s="10">
        <v>0.7</v>
      </c>
      <c r="O145" s="9">
        <f t="shared" si="2"/>
        <v>44970.000000000007</v>
      </c>
      <c r="P145" s="7" t="s">
        <v>32</v>
      </c>
    </row>
    <row r="146" spans="1:16" x14ac:dyDescent="0.2">
      <c r="A146" s="7" t="s">
        <v>3133</v>
      </c>
      <c r="B146" s="8">
        <v>46086</v>
      </c>
      <c r="C146" s="8">
        <v>46092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1572</v>
      </c>
      <c r="L146" s="7" t="s">
        <v>1640</v>
      </c>
      <c r="M146" s="9">
        <v>149900</v>
      </c>
      <c r="N146" s="10">
        <v>0.7</v>
      </c>
      <c r="O146" s="9">
        <f t="shared" si="2"/>
        <v>44970.000000000007</v>
      </c>
      <c r="P146" s="7" t="s">
        <v>32</v>
      </c>
    </row>
    <row r="147" spans="1:16" x14ac:dyDescent="0.2">
      <c r="A147" s="7" t="s">
        <v>3133</v>
      </c>
      <c r="B147" s="8">
        <v>46086</v>
      </c>
      <c r="C147" s="8">
        <v>46092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1572</v>
      </c>
      <c r="L147" s="7" t="s">
        <v>1641</v>
      </c>
      <c r="M147" s="9">
        <v>149900</v>
      </c>
      <c r="N147" s="10">
        <v>0.7</v>
      </c>
      <c r="O147" s="9">
        <f t="shared" si="2"/>
        <v>44970.000000000007</v>
      </c>
      <c r="P147" s="7" t="s">
        <v>32</v>
      </c>
    </row>
    <row r="148" spans="1:16" x14ac:dyDescent="0.2">
      <c r="A148" s="7" t="s">
        <v>3133</v>
      </c>
      <c r="B148" s="8">
        <v>46086</v>
      </c>
      <c r="C148" s="8">
        <v>46092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1573</v>
      </c>
      <c r="L148" s="7" t="s">
        <v>1642</v>
      </c>
      <c r="M148" s="9">
        <v>159900</v>
      </c>
      <c r="N148" s="10">
        <v>0.7</v>
      </c>
      <c r="O148" s="9">
        <f t="shared" si="2"/>
        <v>47970.000000000007</v>
      </c>
      <c r="P148" s="7" t="s">
        <v>32</v>
      </c>
    </row>
    <row r="149" spans="1:16" x14ac:dyDescent="0.2">
      <c r="A149" s="7" t="s">
        <v>3133</v>
      </c>
      <c r="B149" s="8">
        <v>46086</v>
      </c>
      <c r="C149" s="8">
        <v>46092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1573</v>
      </c>
      <c r="L149" s="7" t="s">
        <v>1643</v>
      </c>
      <c r="M149" s="9">
        <v>159900</v>
      </c>
      <c r="N149" s="10">
        <v>0.7</v>
      </c>
      <c r="O149" s="9">
        <f t="shared" si="2"/>
        <v>47970.000000000007</v>
      </c>
      <c r="P149" s="7" t="s">
        <v>32</v>
      </c>
    </row>
    <row r="150" spans="1:16" x14ac:dyDescent="0.2">
      <c r="A150" s="7" t="s">
        <v>3133</v>
      </c>
      <c r="B150" s="8">
        <v>46086</v>
      </c>
      <c r="C150" s="8">
        <v>46092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1573</v>
      </c>
      <c r="L150" s="7" t="s">
        <v>1644</v>
      </c>
      <c r="M150" s="9">
        <v>159900</v>
      </c>
      <c r="N150" s="10">
        <v>0.7</v>
      </c>
      <c r="O150" s="9">
        <f t="shared" si="2"/>
        <v>47970.000000000007</v>
      </c>
      <c r="P150" s="7" t="s">
        <v>32</v>
      </c>
    </row>
    <row r="151" spans="1:16" x14ac:dyDescent="0.2">
      <c r="A151" s="7" t="s">
        <v>3133</v>
      </c>
      <c r="B151" s="8">
        <v>46086</v>
      </c>
      <c r="C151" s="8">
        <v>46092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1573</v>
      </c>
      <c r="L151" s="7" t="s">
        <v>1645</v>
      </c>
      <c r="M151" s="9">
        <v>159900</v>
      </c>
      <c r="N151" s="10">
        <v>0.7</v>
      </c>
      <c r="O151" s="9">
        <f t="shared" si="2"/>
        <v>47970.000000000007</v>
      </c>
      <c r="P151" s="7" t="s">
        <v>32</v>
      </c>
    </row>
    <row r="152" spans="1:16" x14ac:dyDescent="0.2">
      <c r="A152" s="7" t="s">
        <v>3133</v>
      </c>
      <c r="B152" s="8">
        <v>46086</v>
      </c>
      <c r="C152" s="8">
        <v>46092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1265</v>
      </c>
      <c r="L152" s="7" t="s">
        <v>1266</v>
      </c>
      <c r="M152" s="9">
        <v>299900</v>
      </c>
      <c r="N152" s="10">
        <v>0.7</v>
      </c>
      <c r="O152" s="9">
        <f t="shared" si="2"/>
        <v>89970.000000000015</v>
      </c>
      <c r="P152" s="7" t="s">
        <v>32</v>
      </c>
    </row>
    <row r="153" spans="1:16" x14ac:dyDescent="0.2">
      <c r="A153" s="7" t="s">
        <v>3133</v>
      </c>
      <c r="B153" s="8">
        <v>46086</v>
      </c>
      <c r="C153" s="8">
        <v>46092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1265</v>
      </c>
      <c r="L153" s="7" t="s">
        <v>1267</v>
      </c>
      <c r="M153" s="9">
        <v>299900</v>
      </c>
      <c r="N153" s="10">
        <v>0.7</v>
      </c>
      <c r="O153" s="9">
        <f t="shared" si="2"/>
        <v>89970.000000000015</v>
      </c>
      <c r="P153" s="7" t="s">
        <v>32</v>
      </c>
    </row>
    <row r="154" spans="1:16" x14ac:dyDescent="0.2">
      <c r="A154" s="7" t="s">
        <v>3133</v>
      </c>
      <c r="B154" s="8">
        <v>46086</v>
      </c>
      <c r="C154" s="8">
        <v>46092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1265</v>
      </c>
      <c r="L154" s="7" t="s">
        <v>1268</v>
      </c>
      <c r="M154" s="9">
        <v>299900</v>
      </c>
      <c r="N154" s="10">
        <v>0.7</v>
      </c>
      <c r="O154" s="9">
        <f t="shared" si="2"/>
        <v>89970.000000000015</v>
      </c>
      <c r="P154" s="7" t="s">
        <v>32</v>
      </c>
    </row>
    <row r="155" spans="1:16" x14ac:dyDescent="0.2">
      <c r="A155" s="7" t="s">
        <v>3133</v>
      </c>
      <c r="B155" s="8">
        <v>46086</v>
      </c>
      <c r="C155" s="8">
        <v>46092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1265</v>
      </c>
      <c r="L155" s="7" t="s">
        <v>1269</v>
      </c>
      <c r="M155" s="9">
        <v>299900</v>
      </c>
      <c r="N155" s="10">
        <v>0.7</v>
      </c>
      <c r="O155" s="9">
        <f t="shared" si="2"/>
        <v>89970.000000000015</v>
      </c>
      <c r="P155" s="7" t="s">
        <v>32</v>
      </c>
    </row>
    <row r="156" spans="1:16" x14ac:dyDescent="0.2">
      <c r="A156" s="7" t="s">
        <v>3133</v>
      </c>
      <c r="B156" s="8">
        <v>46086</v>
      </c>
      <c r="C156" s="8">
        <v>46092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1041</v>
      </c>
      <c r="L156" s="7" t="s">
        <v>1313</v>
      </c>
      <c r="M156" s="9">
        <v>299900</v>
      </c>
      <c r="N156" s="10">
        <v>0.7</v>
      </c>
      <c r="O156" s="9">
        <f t="shared" si="2"/>
        <v>89970.000000000015</v>
      </c>
      <c r="P156" s="7" t="s">
        <v>32</v>
      </c>
    </row>
    <row r="157" spans="1:16" x14ac:dyDescent="0.2">
      <c r="A157" s="7" t="s">
        <v>3133</v>
      </c>
      <c r="B157" s="8">
        <v>46086</v>
      </c>
      <c r="C157" s="8">
        <v>46092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1041</v>
      </c>
      <c r="L157" s="7" t="s">
        <v>1314</v>
      </c>
      <c r="M157" s="9">
        <v>299900</v>
      </c>
      <c r="N157" s="10">
        <v>0.7</v>
      </c>
      <c r="O157" s="9">
        <f t="shared" si="2"/>
        <v>89970.000000000015</v>
      </c>
      <c r="P157" s="7" t="s">
        <v>32</v>
      </c>
    </row>
    <row r="158" spans="1:16" x14ac:dyDescent="0.2">
      <c r="A158" s="7" t="s">
        <v>3133</v>
      </c>
      <c r="B158" s="8">
        <v>46086</v>
      </c>
      <c r="C158" s="8">
        <v>46092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1041</v>
      </c>
      <c r="L158" s="7" t="s">
        <v>1315</v>
      </c>
      <c r="M158" s="9">
        <v>299900</v>
      </c>
      <c r="N158" s="10">
        <v>0.7</v>
      </c>
      <c r="O158" s="9">
        <f t="shared" si="2"/>
        <v>89970.000000000015</v>
      </c>
      <c r="P158" s="7" t="s">
        <v>32</v>
      </c>
    </row>
    <row r="159" spans="1:16" x14ac:dyDescent="0.2">
      <c r="A159" s="7" t="s">
        <v>3133</v>
      </c>
      <c r="B159" s="8">
        <v>46086</v>
      </c>
      <c r="C159" s="8">
        <v>46092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1041</v>
      </c>
      <c r="L159" s="7" t="s">
        <v>1316</v>
      </c>
      <c r="M159" s="9">
        <v>299900</v>
      </c>
      <c r="N159" s="10">
        <v>0.7</v>
      </c>
      <c r="O159" s="9">
        <f t="shared" si="2"/>
        <v>89970.000000000015</v>
      </c>
      <c r="P159" s="7" t="s">
        <v>32</v>
      </c>
    </row>
    <row r="160" spans="1:16" x14ac:dyDescent="0.2">
      <c r="A160" s="7" t="s">
        <v>3133</v>
      </c>
      <c r="B160" s="8">
        <v>46086</v>
      </c>
      <c r="C160" s="8">
        <v>46092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1155</v>
      </c>
      <c r="L160" s="7" t="s">
        <v>1273</v>
      </c>
      <c r="M160" s="9">
        <v>299900</v>
      </c>
      <c r="N160" s="10">
        <v>0.7</v>
      </c>
      <c r="O160" s="9">
        <f t="shared" si="2"/>
        <v>89970.000000000015</v>
      </c>
      <c r="P160" s="7" t="s">
        <v>32</v>
      </c>
    </row>
    <row r="161" spans="1:16" x14ac:dyDescent="0.2">
      <c r="A161" s="7" t="s">
        <v>3133</v>
      </c>
      <c r="B161" s="8">
        <v>46086</v>
      </c>
      <c r="C161" s="8">
        <v>46092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1155</v>
      </c>
      <c r="L161" s="7" t="s">
        <v>1270</v>
      </c>
      <c r="M161" s="9">
        <v>299900</v>
      </c>
      <c r="N161" s="10">
        <v>0.7</v>
      </c>
      <c r="O161" s="9">
        <f t="shared" si="2"/>
        <v>89970.000000000015</v>
      </c>
      <c r="P161" s="7" t="s">
        <v>32</v>
      </c>
    </row>
    <row r="162" spans="1:16" x14ac:dyDescent="0.2">
      <c r="A162" s="7" t="s">
        <v>3133</v>
      </c>
      <c r="B162" s="8">
        <v>46086</v>
      </c>
      <c r="C162" s="8">
        <v>46092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1155</v>
      </c>
      <c r="L162" s="7" t="s">
        <v>1271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2">
      <c r="A163" s="7" t="s">
        <v>3133</v>
      </c>
      <c r="B163" s="8">
        <v>46086</v>
      </c>
      <c r="C163" s="8">
        <v>46092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1155</v>
      </c>
      <c r="L163" s="7" t="s">
        <v>1272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2">
      <c r="A164" s="7" t="s">
        <v>3133</v>
      </c>
      <c r="B164" s="8">
        <v>46086</v>
      </c>
      <c r="C164" s="8">
        <v>46092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1245</v>
      </c>
      <c r="L164" s="7" t="s">
        <v>1246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2">
      <c r="A165" s="7" t="s">
        <v>3133</v>
      </c>
      <c r="B165" s="8">
        <v>46086</v>
      </c>
      <c r="C165" s="8">
        <v>46092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1245</v>
      </c>
      <c r="L165" s="7" t="s">
        <v>1247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2">
      <c r="A166" s="7" t="s">
        <v>3133</v>
      </c>
      <c r="B166" s="8">
        <v>46086</v>
      </c>
      <c r="C166" s="8">
        <v>46092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1245</v>
      </c>
      <c r="L166" s="7" t="s">
        <v>1248</v>
      </c>
      <c r="M166" s="9">
        <v>299900</v>
      </c>
      <c r="N166" s="10">
        <v>0.7</v>
      </c>
      <c r="O166" s="9">
        <f t="shared" si="2"/>
        <v>89970.000000000015</v>
      </c>
      <c r="P166" s="7" t="s">
        <v>32</v>
      </c>
    </row>
    <row r="167" spans="1:16" x14ac:dyDescent="0.2">
      <c r="A167" s="7" t="s">
        <v>3133</v>
      </c>
      <c r="B167" s="8">
        <v>46086</v>
      </c>
      <c r="C167" s="8">
        <v>46092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1245</v>
      </c>
      <c r="L167" s="7" t="s">
        <v>1249</v>
      </c>
      <c r="M167" s="9">
        <v>299900</v>
      </c>
      <c r="N167" s="10">
        <v>0.7</v>
      </c>
      <c r="O167" s="9">
        <f t="shared" si="2"/>
        <v>89970.000000000015</v>
      </c>
      <c r="P167" s="7" t="s">
        <v>32</v>
      </c>
    </row>
    <row r="168" spans="1:16" x14ac:dyDescent="0.2">
      <c r="A168" s="7" t="s">
        <v>3133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1286</v>
      </c>
      <c r="L168" s="24" t="s">
        <v>1287</v>
      </c>
      <c r="M168" s="9">
        <v>249900</v>
      </c>
      <c r="N168" s="10">
        <v>0.7</v>
      </c>
      <c r="O168" s="9">
        <f t="shared" si="2"/>
        <v>74970.000000000015</v>
      </c>
      <c r="P168" s="7" t="s">
        <v>32</v>
      </c>
    </row>
    <row r="169" spans="1:16" x14ac:dyDescent="0.2">
      <c r="A169" s="7" t="s">
        <v>3133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1286</v>
      </c>
      <c r="L169" s="24" t="s">
        <v>1288</v>
      </c>
      <c r="M169" s="9">
        <v>249900</v>
      </c>
      <c r="N169" s="10">
        <v>0.7</v>
      </c>
      <c r="O169" s="9">
        <f t="shared" si="2"/>
        <v>74970.000000000015</v>
      </c>
      <c r="P169" s="7" t="s">
        <v>32</v>
      </c>
    </row>
    <row r="170" spans="1:16" x14ac:dyDescent="0.2">
      <c r="A170" s="7" t="s">
        <v>3133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1286</v>
      </c>
      <c r="L170" s="24" t="s">
        <v>1289</v>
      </c>
      <c r="M170" s="9">
        <v>249900</v>
      </c>
      <c r="N170" s="10">
        <v>0.7</v>
      </c>
      <c r="O170" s="9">
        <f t="shared" si="2"/>
        <v>74970.000000000015</v>
      </c>
      <c r="P170" s="7" t="s">
        <v>32</v>
      </c>
    </row>
    <row r="171" spans="1:16" x14ac:dyDescent="0.2">
      <c r="A171" s="7" t="s">
        <v>3133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1286</v>
      </c>
      <c r="L171" s="24" t="s">
        <v>1654</v>
      </c>
      <c r="M171" s="9">
        <v>249900</v>
      </c>
      <c r="N171" s="10">
        <v>0.7</v>
      </c>
      <c r="O171" s="9">
        <f t="shared" si="2"/>
        <v>74970.000000000015</v>
      </c>
      <c r="P171" s="7" t="s">
        <v>32</v>
      </c>
    </row>
    <row r="172" spans="1:16" x14ac:dyDescent="0.2">
      <c r="A172" s="7" t="s">
        <v>3133</v>
      </c>
      <c r="B172" s="8">
        <v>46086</v>
      </c>
      <c r="C172" s="8">
        <v>46092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1575</v>
      </c>
      <c r="L172" s="26" t="s">
        <v>1650</v>
      </c>
      <c r="M172" s="9">
        <v>299900</v>
      </c>
      <c r="N172" s="10">
        <v>0.7</v>
      </c>
      <c r="O172" s="9">
        <f t="shared" si="2"/>
        <v>89970.000000000015</v>
      </c>
      <c r="P172" s="7" t="s">
        <v>32</v>
      </c>
    </row>
    <row r="173" spans="1:16" x14ac:dyDescent="0.2">
      <c r="A173" s="7" t="s">
        <v>3133</v>
      </c>
      <c r="B173" s="8">
        <v>46086</v>
      </c>
      <c r="C173" s="8">
        <v>46092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1575</v>
      </c>
      <c r="L173" s="26" t="s">
        <v>1651</v>
      </c>
      <c r="M173" s="9">
        <v>299900</v>
      </c>
      <c r="N173" s="10">
        <v>0.7</v>
      </c>
      <c r="O173" s="9">
        <f t="shared" si="2"/>
        <v>89970.000000000015</v>
      </c>
      <c r="P173" s="7" t="s">
        <v>32</v>
      </c>
    </row>
    <row r="174" spans="1:16" x14ac:dyDescent="0.2">
      <c r="A174" s="7" t="s">
        <v>3133</v>
      </c>
      <c r="B174" s="8">
        <v>46086</v>
      </c>
      <c r="C174" s="8">
        <v>46092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1575</v>
      </c>
      <c r="L174" s="26" t="s">
        <v>1652</v>
      </c>
      <c r="M174" s="9">
        <v>299900</v>
      </c>
      <c r="N174" s="10">
        <v>0.7</v>
      </c>
      <c r="O174" s="9">
        <f t="shared" si="2"/>
        <v>89970.000000000015</v>
      </c>
      <c r="P174" s="7" t="s">
        <v>32</v>
      </c>
    </row>
    <row r="175" spans="1:16" x14ac:dyDescent="0.2">
      <c r="A175" s="7" t="s">
        <v>3133</v>
      </c>
      <c r="B175" s="8">
        <v>46086</v>
      </c>
      <c r="C175" s="8">
        <v>46092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1575</v>
      </c>
      <c r="L175" s="26" t="s">
        <v>1653</v>
      </c>
      <c r="M175" s="9">
        <v>299900</v>
      </c>
      <c r="N175" s="10">
        <v>0.7</v>
      </c>
      <c r="O175" s="9">
        <f t="shared" si="2"/>
        <v>89970.000000000015</v>
      </c>
      <c r="P175" s="7" t="s">
        <v>32</v>
      </c>
    </row>
    <row r="176" spans="1:16" x14ac:dyDescent="0.2">
      <c r="A176" s="7" t="s">
        <v>3133</v>
      </c>
      <c r="B176" s="17">
        <v>46086</v>
      </c>
      <c r="C176" s="17">
        <v>46092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1496</v>
      </c>
      <c r="L176" s="26" t="s">
        <v>1497</v>
      </c>
      <c r="M176" s="9">
        <v>349900</v>
      </c>
      <c r="N176" s="10">
        <v>0.7</v>
      </c>
      <c r="O176" s="9">
        <f t="shared" si="2"/>
        <v>104970.00000000001</v>
      </c>
      <c r="P176" s="7" t="s">
        <v>32</v>
      </c>
    </row>
    <row r="177" spans="1:16" x14ac:dyDescent="0.2">
      <c r="A177" s="7" t="s">
        <v>3133</v>
      </c>
      <c r="B177" s="17">
        <v>46086</v>
      </c>
      <c r="C177" s="17">
        <v>46092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1496</v>
      </c>
      <c r="L177" s="26" t="s">
        <v>1498</v>
      </c>
      <c r="M177" s="9">
        <v>349900</v>
      </c>
      <c r="N177" s="10">
        <v>0.7</v>
      </c>
      <c r="O177" s="9">
        <f t="shared" si="2"/>
        <v>104970.00000000001</v>
      </c>
      <c r="P177" s="7" t="s">
        <v>32</v>
      </c>
    </row>
    <row r="178" spans="1:16" x14ac:dyDescent="0.2">
      <c r="A178" s="7" t="s">
        <v>3133</v>
      </c>
      <c r="B178" s="17">
        <v>46086</v>
      </c>
      <c r="C178" s="17">
        <v>46092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1496</v>
      </c>
      <c r="L178" s="26" t="s">
        <v>1499</v>
      </c>
      <c r="M178" s="9">
        <v>349900</v>
      </c>
      <c r="N178" s="10">
        <v>0.7</v>
      </c>
      <c r="O178" s="9">
        <f t="shared" si="2"/>
        <v>104970.00000000001</v>
      </c>
      <c r="P178" s="7" t="s">
        <v>32</v>
      </c>
    </row>
    <row r="179" spans="1:16" x14ac:dyDescent="0.2">
      <c r="A179" s="7" t="s">
        <v>3133</v>
      </c>
      <c r="B179" s="17">
        <v>46086</v>
      </c>
      <c r="C179" s="17">
        <v>46092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1496</v>
      </c>
      <c r="L179" s="26" t="s">
        <v>1500</v>
      </c>
      <c r="M179" s="9">
        <v>349900</v>
      </c>
      <c r="N179" s="10">
        <v>0.7</v>
      </c>
      <c r="O179" s="9">
        <f t="shared" si="2"/>
        <v>104970.00000000001</v>
      </c>
      <c r="P179" s="7" t="s">
        <v>32</v>
      </c>
    </row>
    <row r="180" spans="1:16" x14ac:dyDescent="0.2">
      <c r="A180" s="7" t="s">
        <v>3133</v>
      </c>
      <c r="B180" s="8">
        <v>46086</v>
      </c>
      <c r="C180" s="8">
        <v>46092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1122</v>
      </c>
      <c r="L180" s="7" t="s">
        <v>1123</v>
      </c>
      <c r="M180" s="9">
        <v>279900</v>
      </c>
      <c r="N180" s="10">
        <v>0.7</v>
      </c>
      <c r="O180" s="9">
        <f t="shared" si="2"/>
        <v>83970.000000000015</v>
      </c>
      <c r="P180" s="7" t="s">
        <v>32</v>
      </c>
    </row>
    <row r="181" spans="1:16" x14ac:dyDescent="0.2">
      <c r="A181" s="7" t="s">
        <v>3133</v>
      </c>
      <c r="B181" s="8">
        <v>46086</v>
      </c>
      <c r="C181" s="8">
        <v>46092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1122</v>
      </c>
      <c r="L181" s="7" t="s">
        <v>1124</v>
      </c>
      <c r="M181" s="9">
        <v>279900</v>
      </c>
      <c r="N181" s="10">
        <v>0.7</v>
      </c>
      <c r="O181" s="9">
        <f t="shared" si="2"/>
        <v>83970.000000000015</v>
      </c>
      <c r="P181" s="7" t="s">
        <v>32</v>
      </c>
    </row>
    <row r="182" spans="1:16" x14ac:dyDescent="0.2">
      <c r="A182" s="7" t="s">
        <v>3133</v>
      </c>
      <c r="B182" s="8">
        <v>46086</v>
      </c>
      <c r="C182" s="8">
        <v>46092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1122</v>
      </c>
      <c r="L182" s="7" t="s">
        <v>1125</v>
      </c>
      <c r="M182" s="9">
        <v>279900</v>
      </c>
      <c r="N182" s="10">
        <v>0.7</v>
      </c>
      <c r="O182" s="9">
        <f t="shared" si="2"/>
        <v>83970.000000000015</v>
      </c>
      <c r="P182" s="7" t="s">
        <v>32</v>
      </c>
    </row>
    <row r="183" spans="1:16" x14ac:dyDescent="0.2">
      <c r="A183" s="7" t="s">
        <v>3133</v>
      </c>
      <c r="B183" s="8">
        <v>46086</v>
      </c>
      <c r="C183" s="8">
        <v>46092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1122</v>
      </c>
      <c r="L183" s="7" t="s">
        <v>1126</v>
      </c>
      <c r="M183" s="9">
        <v>279900</v>
      </c>
      <c r="N183" s="10">
        <v>0.7</v>
      </c>
      <c r="O183" s="9">
        <f t="shared" si="2"/>
        <v>83970.000000000015</v>
      </c>
      <c r="P183" s="7" t="s">
        <v>32</v>
      </c>
    </row>
    <row r="184" spans="1:16" x14ac:dyDescent="0.2">
      <c r="A184" s="7" t="s">
        <v>3133</v>
      </c>
      <c r="B184" s="8">
        <v>46086</v>
      </c>
      <c r="C184" s="8">
        <v>46092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1030</v>
      </c>
      <c r="L184" s="7" t="s">
        <v>1305</v>
      </c>
      <c r="M184" s="9">
        <v>279900</v>
      </c>
      <c r="N184" s="10">
        <v>0.7</v>
      </c>
      <c r="O184" s="9">
        <f t="shared" si="2"/>
        <v>83970.000000000015</v>
      </c>
      <c r="P184" s="7" t="s">
        <v>32</v>
      </c>
    </row>
    <row r="185" spans="1:16" x14ac:dyDescent="0.2">
      <c r="A185" s="7" t="s">
        <v>3133</v>
      </c>
      <c r="B185" s="8">
        <v>46086</v>
      </c>
      <c r="C185" s="8">
        <v>46092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1030</v>
      </c>
      <c r="L185" s="7" t="s">
        <v>1306</v>
      </c>
      <c r="M185" s="9">
        <v>279900</v>
      </c>
      <c r="N185" s="10">
        <v>0.7</v>
      </c>
      <c r="O185" s="9">
        <f t="shared" si="2"/>
        <v>83970.000000000015</v>
      </c>
      <c r="P185" s="7" t="s">
        <v>32</v>
      </c>
    </row>
    <row r="186" spans="1:16" x14ac:dyDescent="0.2">
      <c r="A186" s="7" t="s">
        <v>3133</v>
      </c>
      <c r="B186" s="8">
        <v>46086</v>
      </c>
      <c r="C186" s="8">
        <v>46092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1030</v>
      </c>
      <c r="L186" s="7" t="s">
        <v>1307</v>
      </c>
      <c r="M186" s="9">
        <v>279900</v>
      </c>
      <c r="N186" s="10">
        <v>0.7</v>
      </c>
      <c r="O186" s="9">
        <f t="shared" si="2"/>
        <v>83970.000000000015</v>
      </c>
      <c r="P186" s="7" t="s">
        <v>32</v>
      </c>
    </row>
    <row r="187" spans="1:16" x14ac:dyDescent="0.2">
      <c r="A187" s="7" t="s">
        <v>3133</v>
      </c>
      <c r="B187" s="8">
        <v>46086</v>
      </c>
      <c r="C187" s="8">
        <v>46092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1030</v>
      </c>
      <c r="L187" s="7" t="s">
        <v>1308</v>
      </c>
      <c r="M187" s="9">
        <v>279900</v>
      </c>
      <c r="N187" s="10">
        <v>0.7</v>
      </c>
      <c r="O187" s="9">
        <f t="shared" si="2"/>
        <v>83970.000000000015</v>
      </c>
      <c r="P187" s="7" t="s">
        <v>32</v>
      </c>
    </row>
    <row r="188" spans="1:16" x14ac:dyDescent="0.2">
      <c r="A188" s="7" t="s">
        <v>3133</v>
      </c>
      <c r="B188" s="8">
        <v>46086</v>
      </c>
      <c r="C188" s="8">
        <v>46092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1031</v>
      </c>
      <c r="L188" s="7" t="s">
        <v>1032</v>
      </c>
      <c r="M188" s="9">
        <v>279900</v>
      </c>
      <c r="N188" s="10">
        <v>0.7</v>
      </c>
      <c r="O188" s="9">
        <f t="shared" si="2"/>
        <v>83970.000000000015</v>
      </c>
      <c r="P188" s="7" t="s">
        <v>32</v>
      </c>
    </row>
    <row r="189" spans="1:16" x14ac:dyDescent="0.2">
      <c r="A189" s="7" t="s">
        <v>3133</v>
      </c>
      <c r="B189" s="8">
        <v>46086</v>
      </c>
      <c r="C189" s="8">
        <v>46092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1031</v>
      </c>
      <c r="L189" s="7" t="s">
        <v>1033</v>
      </c>
      <c r="M189" s="9">
        <v>279900</v>
      </c>
      <c r="N189" s="10">
        <v>0.7</v>
      </c>
      <c r="O189" s="9">
        <f t="shared" si="2"/>
        <v>83970.000000000015</v>
      </c>
      <c r="P189" s="7" t="s">
        <v>32</v>
      </c>
    </row>
    <row r="190" spans="1:16" x14ac:dyDescent="0.2">
      <c r="A190" s="7" t="s">
        <v>3133</v>
      </c>
      <c r="B190" s="8">
        <v>46086</v>
      </c>
      <c r="C190" s="8">
        <v>46092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1031</v>
      </c>
      <c r="L190" s="7" t="s">
        <v>1034</v>
      </c>
      <c r="M190" s="9">
        <v>279900</v>
      </c>
      <c r="N190" s="10">
        <v>0.7</v>
      </c>
      <c r="O190" s="9">
        <f t="shared" si="2"/>
        <v>83970.000000000015</v>
      </c>
      <c r="P190" s="7" t="s">
        <v>32</v>
      </c>
    </row>
    <row r="191" spans="1:16" x14ac:dyDescent="0.2">
      <c r="A191" s="7" t="s">
        <v>3133</v>
      </c>
      <c r="B191" s="8">
        <v>46086</v>
      </c>
      <c r="C191" s="8">
        <v>46092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1031</v>
      </c>
      <c r="L191" s="7" t="s">
        <v>1035</v>
      </c>
      <c r="M191" s="9">
        <v>279900</v>
      </c>
      <c r="N191" s="10">
        <v>0.7</v>
      </c>
      <c r="O191" s="9">
        <f t="shared" si="2"/>
        <v>83970.000000000015</v>
      </c>
      <c r="P191" s="7" t="s">
        <v>32</v>
      </c>
    </row>
    <row r="192" spans="1:16" x14ac:dyDescent="0.2">
      <c r="A192" s="7" t="s">
        <v>3133</v>
      </c>
      <c r="B192" s="8">
        <v>46086</v>
      </c>
      <c r="C192" s="8">
        <v>46092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1132</v>
      </c>
      <c r="L192" s="7" t="s">
        <v>1133</v>
      </c>
      <c r="M192" s="9">
        <v>279900</v>
      </c>
      <c r="N192" s="10">
        <v>0.7</v>
      </c>
      <c r="O192" s="9">
        <f t="shared" si="2"/>
        <v>83970.000000000015</v>
      </c>
      <c r="P192" s="7" t="s">
        <v>32</v>
      </c>
    </row>
    <row r="193" spans="1:16" x14ac:dyDescent="0.2">
      <c r="A193" s="7" t="s">
        <v>3133</v>
      </c>
      <c r="B193" s="8">
        <v>46086</v>
      </c>
      <c r="C193" s="8">
        <v>46092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1132</v>
      </c>
      <c r="L193" s="7" t="s">
        <v>1134</v>
      </c>
      <c r="M193" s="9">
        <v>279900</v>
      </c>
      <c r="N193" s="10">
        <v>0.7</v>
      </c>
      <c r="O193" s="9">
        <f t="shared" si="2"/>
        <v>83970.000000000015</v>
      </c>
      <c r="P193" s="7" t="s">
        <v>32</v>
      </c>
    </row>
    <row r="194" spans="1:16" x14ac:dyDescent="0.2">
      <c r="A194" s="7" t="s">
        <v>3133</v>
      </c>
      <c r="B194" s="8">
        <v>46086</v>
      </c>
      <c r="C194" s="8">
        <v>46092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1132</v>
      </c>
      <c r="L194" s="7" t="s">
        <v>1135</v>
      </c>
      <c r="M194" s="9">
        <v>279900</v>
      </c>
      <c r="N194" s="10">
        <v>0.7</v>
      </c>
      <c r="O194" s="9">
        <f t="shared" ref="O194:O243" si="3">M194*(1-N194)</f>
        <v>83970.000000000015</v>
      </c>
      <c r="P194" s="7" t="s">
        <v>32</v>
      </c>
    </row>
    <row r="195" spans="1:16" x14ac:dyDescent="0.2">
      <c r="A195" s="7" t="s">
        <v>3133</v>
      </c>
      <c r="B195" s="8">
        <v>46086</v>
      </c>
      <c r="C195" s="8">
        <v>46092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1132</v>
      </c>
      <c r="L195" s="7" t="s">
        <v>1136</v>
      </c>
      <c r="M195" s="9">
        <v>279900</v>
      </c>
      <c r="N195" s="10">
        <v>0.7</v>
      </c>
      <c r="O195" s="9">
        <f t="shared" si="3"/>
        <v>83970.000000000015</v>
      </c>
      <c r="P195" s="7" t="s">
        <v>32</v>
      </c>
    </row>
    <row r="196" spans="1:16" x14ac:dyDescent="0.2">
      <c r="A196" s="7" t="s">
        <v>3133</v>
      </c>
      <c r="B196" s="8">
        <v>46086</v>
      </c>
      <c r="C196" s="8">
        <v>46092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1137</v>
      </c>
      <c r="L196" s="7" t="s">
        <v>1309</v>
      </c>
      <c r="M196" s="9">
        <v>299900</v>
      </c>
      <c r="N196" s="10">
        <v>0.7</v>
      </c>
      <c r="O196" s="9">
        <f t="shared" si="3"/>
        <v>89970.000000000015</v>
      </c>
      <c r="P196" s="7" t="s">
        <v>32</v>
      </c>
    </row>
    <row r="197" spans="1:16" x14ac:dyDescent="0.2">
      <c r="A197" s="7" t="s">
        <v>3133</v>
      </c>
      <c r="B197" s="8">
        <v>46086</v>
      </c>
      <c r="C197" s="8">
        <v>46092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1137</v>
      </c>
      <c r="L197" s="7" t="s">
        <v>1310</v>
      </c>
      <c r="M197" s="9">
        <v>299900</v>
      </c>
      <c r="N197" s="10">
        <v>0.7</v>
      </c>
      <c r="O197" s="9">
        <f t="shared" si="3"/>
        <v>89970.000000000015</v>
      </c>
      <c r="P197" s="7" t="s">
        <v>32</v>
      </c>
    </row>
    <row r="198" spans="1:16" x14ac:dyDescent="0.2">
      <c r="A198" s="7" t="s">
        <v>3133</v>
      </c>
      <c r="B198" s="8">
        <v>46086</v>
      </c>
      <c r="C198" s="8">
        <v>46092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1137</v>
      </c>
      <c r="L198" s="7" t="s">
        <v>1311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2">
      <c r="A199" s="7" t="s">
        <v>3133</v>
      </c>
      <c r="B199" s="8">
        <v>46086</v>
      </c>
      <c r="C199" s="8">
        <v>46092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1137</v>
      </c>
      <c r="L199" s="7" t="s">
        <v>1312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2">
      <c r="A200" s="7" t="s">
        <v>3133</v>
      </c>
      <c r="B200" s="8">
        <v>46086</v>
      </c>
      <c r="C200" s="8">
        <v>46092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1224</v>
      </c>
      <c r="L200" s="7" t="s">
        <v>1225</v>
      </c>
      <c r="M200" s="9">
        <v>279900</v>
      </c>
      <c r="N200" s="10">
        <v>0.7</v>
      </c>
      <c r="O200" s="9">
        <f t="shared" si="3"/>
        <v>83970.000000000015</v>
      </c>
      <c r="P200" s="7" t="s">
        <v>32</v>
      </c>
    </row>
    <row r="201" spans="1:16" x14ac:dyDescent="0.2">
      <c r="A201" s="7" t="s">
        <v>3133</v>
      </c>
      <c r="B201" s="8">
        <v>46086</v>
      </c>
      <c r="C201" s="8">
        <v>46092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1224</v>
      </c>
      <c r="L201" s="7" t="s">
        <v>1226</v>
      </c>
      <c r="M201" s="9">
        <v>279900</v>
      </c>
      <c r="N201" s="10">
        <v>0.7</v>
      </c>
      <c r="O201" s="9">
        <f t="shared" si="3"/>
        <v>83970.000000000015</v>
      </c>
      <c r="P201" s="7" t="s">
        <v>32</v>
      </c>
    </row>
    <row r="202" spans="1:16" x14ac:dyDescent="0.2">
      <c r="A202" s="7" t="s">
        <v>3133</v>
      </c>
      <c r="B202" s="8">
        <v>46086</v>
      </c>
      <c r="C202" s="8">
        <v>46092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1224</v>
      </c>
      <c r="L202" s="7" t="s">
        <v>1227</v>
      </c>
      <c r="M202" s="9">
        <v>279900</v>
      </c>
      <c r="N202" s="10">
        <v>0.7</v>
      </c>
      <c r="O202" s="9">
        <f t="shared" si="3"/>
        <v>83970.000000000015</v>
      </c>
      <c r="P202" s="7" t="s">
        <v>32</v>
      </c>
    </row>
    <row r="203" spans="1:16" x14ac:dyDescent="0.2">
      <c r="A203" s="7" t="s">
        <v>3133</v>
      </c>
      <c r="B203" s="8">
        <v>46086</v>
      </c>
      <c r="C203" s="8">
        <v>46092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1224</v>
      </c>
      <c r="L203" s="7" t="s">
        <v>1228</v>
      </c>
      <c r="M203" s="9">
        <v>279900</v>
      </c>
      <c r="N203" s="10">
        <v>0.7</v>
      </c>
      <c r="O203" s="9">
        <f t="shared" si="3"/>
        <v>83970.000000000015</v>
      </c>
      <c r="P203" s="7" t="s">
        <v>32</v>
      </c>
    </row>
    <row r="204" spans="1:16" x14ac:dyDescent="0.2">
      <c r="A204" s="7" t="s">
        <v>3133</v>
      </c>
      <c r="B204" s="8">
        <v>46086</v>
      </c>
      <c r="C204" s="8">
        <v>46092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1229</v>
      </c>
      <c r="L204" s="7" t="s">
        <v>1317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2">
      <c r="A205" s="7" t="s">
        <v>3133</v>
      </c>
      <c r="B205" s="8">
        <v>46086</v>
      </c>
      <c r="C205" s="8">
        <v>46092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1229</v>
      </c>
      <c r="L205" s="7" t="s">
        <v>1318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2">
      <c r="A206" s="7" t="s">
        <v>3133</v>
      </c>
      <c r="B206" s="8">
        <v>46086</v>
      </c>
      <c r="C206" s="8">
        <v>46092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1229</v>
      </c>
      <c r="L206" s="7" t="s">
        <v>1319</v>
      </c>
      <c r="M206" s="9">
        <v>299900</v>
      </c>
      <c r="N206" s="10">
        <v>0.7</v>
      </c>
      <c r="O206" s="9">
        <f t="shared" si="3"/>
        <v>89970.000000000015</v>
      </c>
      <c r="P206" s="7" t="s">
        <v>32</v>
      </c>
    </row>
    <row r="207" spans="1:16" x14ac:dyDescent="0.2">
      <c r="A207" s="7" t="s">
        <v>3133</v>
      </c>
      <c r="B207" s="8">
        <v>46086</v>
      </c>
      <c r="C207" s="8">
        <v>46092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1229</v>
      </c>
      <c r="L207" s="7" t="s">
        <v>1320</v>
      </c>
      <c r="M207" s="9">
        <v>299900</v>
      </c>
      <c r="N207" s="10">
        <v>0.7</v>
      </c>
      <c r="O207" s="9">
        <f t="shared" si="3"/>
        <v>89970.000000000015</v>
      </c>
      <c r="P207" s="7" t="s">
        <v>32</v>
      </c>
    </row>
    <row r="208" spans="1:16" x14ac:dyDescent="0.2">
      <c r="A208" s="7" t="s">
        <v>3133</v>
      </c>
      <c r="B208" s="8">
        <v>46086</v>
      </c>
      <c r="C208" s="8">
        <v>46092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1230</v>
      </c>
      <c r="L208" s="7" t="s">
        <v>1231</v>
      </c>
      <c r="M208" s="9">
        <v>279900</v>
      </c>
      <c r="N208" s="10">
        <v>0.7</v>
      </c>
      <c r="O208" s="9">
        <f t="shared" si="3"/>
        <v>83970.000000000015</v>
      </c>
      <c r="P208" s="7" t="s">
        <v>32</v>
      </c>
    </row>
    <row r="209" spans="1:16" x14ac:dyDescent="0.2">
      <c r="A209" s="7" t="s">
        <v>3133</v>
      </c>
      <c r="B209" s="8">
        <v>46086</v>
      </c>
      <c r="C209" s="8">
        <v>46092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1230</v>
      </c>
      <c r="L209" s="7" t="s">
        <v>1232</v>
      </c>
      <c r="M209" s="9">
        <v>279900</v>
      </c>
      <c r="N209" s="10">
        <v>0.7</v>
      </c>
      <c r="O209" s="9">
        <f t="shared" si="3"/>
        <v>83970.000000000015</v>
      </c>
      <c r="P209" s="7" t="s">
        <v>32</v>
      </c>
    </row>
    <row r="210" spans="1:16" x14ac:dyDescent="0.2">
      <c r="A210" s="7" t="s">
        <v>3133</v>
      </c>
      <c r="B210" s="8">
        <v>46086</v>
      </c>
      <c r="C210" s="8">
        <v>46092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1230</v>
      </c>
      <c r="L210" s="7" t="s">
        <v>1233</v>
      </c>
      <c r="M210" s="9">
        <v>279900</v>
      </c>
      <c r="N210" s="10">
        <v>0.7</v>
      </c>
      <c r="O210" s="9">
        <f t="shared" si="3"/>
        <v>83970.000000000015</v>
      </c>
      <c r="P210" s="7" t="s">
        <v>32</v>
      </c>
    </row>
    <row r="211" spans="1:16" x14ac:dyDescent="0.2">
      <c r="A211" s="7" t="s">
        <v>3133</v>
      </c>
      <c r="B211" s="8">
        <v>46086</v>
      </c>
      <c r="C211" s="8">
        <v>46092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1230</v>
      </c>
      <c r="L211" s="7" t="s">
        <v>1234</v>
      </c>
      <c r="M211" s="9">
        <v>279900</v>
      </c>
      <c r="N211" s="10">
        <v>0.7</v>
      </c>
      <c r="O211" s="9">
        <f t="shared" si="3"/>
        <v>83970.000000000015</v>
      </c>
      <c r="P211" s="7" t="s">
        <v>32</v>
      </c>
    </row>
    <row r="212" spans="1:16" x14ac:dyDescent="0.2">
      <c r="A212" s="7" t="s">
        <v>3133</v>
      </c>
      <c r="B212" s="8">
        <v>46086</v>
      </c>
      <c r="C212" s="8">
        <v>46092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1235</v>
      </c>
      <c r="L212" s="7" t="s">
        <v>1236</v>
      </c>
      <c r="M212" s="9">
        <v>299900</v>
      </c>
      <c r="N212" s="10">
        <v>0.7</v>
      </c>
      <c r="O212" s="9">
        <f t="shared" si="3"/>
        <v>89970.000000000015</v>
      </c>
      <c r="P212" s="7" t="s">
        <v>32</v>
      </c>
    </row>
    <row r="213" spans="1:16" x14ac:dyDescent="0.2">
      <c r="A213" s="7" t="s">
        <v>3133</v>
      </c>
      <c r="B213" s="8">
        <v>46086</v>
      </c>
      <c r="C213" s="8">
        <v>46092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1235</v>
      </c>
      <c r="L213" s="7" t="s">
        <v>1237</v>
      </c>
      <c r="M213" s="9">
        <v>299900</v>
      </c>
      <c r="N213" s="10">
        <v>0.7</v>
      </c>
      <c r="O213" s="9">
        <f t="shared" si="3"/>
        <v>89970.000000000015</v>
      </c>
      <c r="P213" s="7" t="s">
        <v>32</v>
      </c>
    </row>
    <row r="214" spans="1:16" x14ac:dyDescent="0.2">
      <c r="A214" s="7" t="s">
        <v>3133</v>
      </c>
      <c r="B214" s="8">
        <v>46086</v>
      </c>
      <c r="C214" s="8">
        <v>46092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1235</v>
      </c>
      <c r="L214" s="7" t="s">
        <v>1238</v>
      </c>
      <c r="M214" s="9">
        <v>299900</v>
      </c>
      <c r="N214" s="10">
        <v>0.7</v>
      </c>
      <c r="O214" s="9">
        <f t="shared" si="3"/>
        <v>89970.000000000015</v>
      </c>
      <c r="P214" s="7" t="s">
        <v>32</v>
      </c>
    </row>
    <row r="215" spans="1:16" x14ac:dyDescent="0.2">
      <c r="A215" s="7" t="s">
        <v>3133</v>
      </c>
      <c r="B215" s="8">
        <v>46086</v>
      </c>
      <c r="C215" s="8">
        <v>46092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1235</v>
      </c>
      <c r="L215" s="7" t="s">
        <v>1239</v>
      </c>
      <c r="M215" s="9">
        <v>299900</v>
      </c>
      <c r="N215" s="10">
        <v>0.7</v>
      </c>
      <c r="O215" s="9">
        <f t="shared" si="3"/>
        <v>89970.000000000015</v>
      </c>
      <c r="P215" s="7" t="s">
        <v>32</v>
      </c>
    </row>
    <row r="216" spans="1:16" x14ac:dyDescent="0.2">
      <c r="A216" s="7" t="s">
        <v>3133</v>
      </c>
      <c r="B216" s="8">
        <v>46086</v>
      </c>
      <c r="C216" s="8">
        <v>46092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1240</v>
      </c>
      <c r="L216" s="7" t="s">
        <v>1241</v>
      </c>
      <c r="M216" s="9">
        <v>279900</v>
      </c>
      <c r="N216" s="10">
        <v>0.7</v>
      </c>
      <c r="O216" s="9">
        <f t="shared" si="3"/>
        <v>83970.000000000015</v>
      </c>
      <c r="P216" s="7" t="s">
        <v>32</v>
      </c>
    </row>
    <row r="217" spans="1:16" x14ac:dyDescent="0.2">
      <c r="A217" s="7" t="s">
        <v>3133</v>
      </c>
      <c r="B217" s="8">
        <v>46086</v>
      </c>
      <c r="C217" s="8">
        <v>46092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1240</v>
      </c>
      <c r="L217" s="7" t="s">
        <v>1242</v>
      </c>
      <c r="M217" s="9">
        <v>279900</v>
      </c>
      <c r="N217" s="10">
        <v>0.7</v>
      </c>
      <c r="O217" s="9">
        <f t="shared" si="3"/>
        <v>83970.000000000015</v>
      </c>
      <c r="P217" s="7" t="s">
        <v>32</v>
      </c>
    </row>
    <row r="218" spans="1:16" x14ac:dyDescent="0.2">
      <c r="A218" s="7" t="s">
        <v>3133</v>
      </c>
      <c r="B218" s="8">
        <v>46086</v>
      </c>
      <c r="C218" s="8">
        <v>46092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1240</v>
      </c>
      <c r="L218" s="7" t="s">
        <v>1243</v>
      </c>
      <c r="M218" s="9">
        <v>279900</v>
      </c>
      <c r="N218" s="10">
        <v>0.7</v>
      </c>
      <c r="O218" s="9">
        <f t="shared" si="3"/>
        <v>83970.000000000015</v>
      </c>
      <c r="P218" s="7" t="s">
        <v>32</v>
      </c>
    </row>
    <row r="219" spans="1:16" x14ac:dyDescent="0.2">
      <c r="A219" s="7" t="s">
        <v>3133</v>
      </c>
      <c r="B219" s="8">
        <v>46086</v>
      </c>
      <c r="C219" s="8">
        <v>46092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1240</v>
      </c>
      <c r="L219" s="7" t="s">
        <v>1244</v>
      </c>
      <c r="M219" s="9">
        <v>279900</v>
      </c>
      <c r="N219" s="10">
        <v>0.7</v>
      </c>
      <c r="O219" s="9">
        <f t="shared" si="3"/>
        <v>83970.000000000015</v>
      </c>
      <c r="P219" s="7" t="s">
        <v>32</v>
      </c>
    </row>
    <row r="220" spans="1:16" x14ac:dyDescent="0.2">
      <c r="A220" s="7" t="s">
        <v>3133</v>
      </c>
      <c r="B220" s="8">
        <v>46086</v>
      </c>
      <c r="C220" s="8">
        <v>46092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1156</v>
      </c>
      <c r="L220" s="7" t="s">
        <v>1321</v>
      </c>
      <c r="M220" s="9">
        <v>279900</v>
      </c>
      <c r="N220" s="10">
        <v>0.7</v>
      </c>
      <c r="O220" s="9">
        <f t="shared" si="3"/>
        <v>83970.000000000015</v>
      </c>
      <c r="P220" s="7" t="s">
        <v>32</v>
      </c>
    </row>
    <row r="221" spans="1:16" x14ac:dyDescent="0.2">
      <c r="A221" s="7" t="s">
        <v>3133</v>
      </c>
      <c r="B221" s="8">
        <v>46086</v>
      </c>
      <c r="C221" s="8">
        <v>46092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1156</v>
      </c>
      <c r="L221" s="7" t="s">
        <v>1322</v>
      </c>
      <c r="M221" s="9">
        <v>279900</v>
      </c>
      <c r="N221" s="10">
        <v>0.7</v>
      </c>
      <c r="O221" s="9">
        <f t="shared" si="3"/>
        <v>83970.000000000015</v>
      </c>
      <c r="P221" s="7" t="s">
        <v>32</v>
      </c>
    </row>
    <row r="222" spans="1:16" x14ac:dyDescent="0.2">
      <c r="A222" s="7" t="s">
        <v>3133</v>
      </c>
      <c r="B222" s="8">
        <v>46086</v>
      </c>
      <c r="C222" s="8">
        <v>46092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1156</v>
      </c>
      <c r="L222" s="7" t="s">
        <v>1323</v>
      </c>
      <c r="M222" s="9">
        <v>279900</v>
      </c>
      <c r="N222" s="10">
        <v>0.7</v>
      </c>
      <c r="O222" s="9">
        <f t="shared" si="3"/>
        <v>83970.000000000015</v>
      </c>
      <c r="P222" s="7" t="s">
        <v>32</v>
      </c>
    </row>
    <row r="223" spans="1:16" x14ac:dyDescent="0.2">
      <c r="A223" s="7" t="s">
        <v>3133</v>
      </c>
      <c r="B223" s="8">
        <v>46086</v>
      </c>
      <c r="C223" s="8">
        <v>46092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1156</v>
      </c>
      <c r="L223" s="7" t="s">
        <v>1324</v>
      </c>
      <c r="M223" s="9">
        <v>279900</v>
      </c>
      <c r="N223" s="10">
        <v>0.7</v>
      </c>
      <c r="O223" s="9">
        <f t="shared" si="3"/>
        <v>83970.000000000015</v>
      </c>
      <c r="P223" s="7" t="s">
        <v>32</v>
      </c>
    </row>
    <row r="224" spans="1:16" x14ac:dyDescent="0.2">
      <c r="A224" s="7" t="s">
        <v>3133</v>
      </c>
      <c r="B224" s="8">
        <v>46086</v>
      </c>
      <c r="C224" s="8">
        <v>46092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1325</v>
      </c>
      <c r="L224" s="24" t="s">
        <v>1326</v>
      </c>
      <c r="M224" s="9">
        <v>279900</v>
      </c>
      <c r="N224" s="10">
        <v>0.7</v>
      </c>
      <c r="O224" s="9">
        <f t="shared" si="3"/>
        <v>83970.000000000015</v>
      </c>
      <c r="P224" s="7" t="s">
        <v>32</v>
      </c>
    </row>
    <row r="225" spans="1:16" x14ac:dyDescent="0.2">
      <c r="A225" s="7" t="s">
        <v>3133</v>
      </c>
      <c r="B225" s="8">
        <v>46086</v>
      </c>
      <c r="C225" s="8">
        <v>46092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1325</v>
      </c>
      <c r="L225" s="24" t="s">
        <v>1327</v>
      </c>
      <c r="M225" s="9">
        <v>279900</v>
      </c>
      <c r="N225" s="10">
        <v>0.7</v>
      </c>
      <c r="O225" s="9">
        <f t="shared" si="3"/>
        <v>83970.000000000015</v>
      </c>
      <c r="P225" s="7" t="s">
        <v>32</v>
      </c>
    </row>
    <row r="226" spans="1:16" x14ac:dyDescent="0.2">
      <c r="A226" s="7" t="s">
        <v>3133</v>
      </c>
      <c r="B226" s="8">
        <v>46086</v>
      </c>
      <c r="C226" s="8">
        <v>46092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1325</v>
      </c>
      <c r="L226" s="24" t="s">
        <v>1328</v>
      </c>
      <c r="M226" s="9">
        <v>279900</v>
      </c>
      <c r="N226" s="10">
        <v>0.7</v>
      </c>
      <c r="O226" s="9">
        <f t="shared" si="3"/>
        <v>83970.000000000015</v>
      </c>
      <c r="P226" s="7" t="s">
        <v>32</v>
      </c>
    </row>
    <row r="227" spans="1:16" x14ac:dyDescent="0.2">
      <c r="A227" s="7" t="s">
        <v>3133</v>
      </c>
      <c r="B227" s="8">
        <v>46086</v>
      </c>
      <c r="C227" s="8">
        <v>46092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1325</v>
      </c>
      <c r="L227" s="24" t="s">
        <v>1329</v>
      </c>
      <c r="M227" s="9">
        <v>279900</v>
      </c>
      <c r="N227" s="10">
        <v>0.7</v>
      </c>
      <c r="O227" s="9">
        <f t="shared" si="3"/>
        <v>83970.000000000015</v>
      </c>
      <c r="P227" s="7" t="s">
        <v>32</v>
      </c>
    </row>
    <row r="228" spans="1:16" x14ac:dyDescent="0.2">
      <c r="A228" s="7" t="s">
        <v>3133</v>
      </c>
      <c r="B228" s="8">
        <v>46086</v>
      </c>
      <c r="C228" s="8">
        <v>46092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1335</v>
      </c>
      <c r="L228" s="24" t="s">
        <v>1336</v>
      </c>
      <c r="M228" s="9">
        <v>279900</v>
      </c>
      <c r="N228" s="10">
        <v>0.7</v>
      </c>
      <c r="O228" s="9">
        <f t="shared" si="3"/>
        <v>83970.000000000015</v>
      </c>
      <c r="P228" s="7" t="s">
        <v>32</v>
      </c>
    </row>
    <row r="229" spans="1:16" x14ac:dyDescent="0.2">
      <c r="A229" s="7" t="s">
        <v>3133</v>
      </c>
      <c r="B229" s="8">
        <v>46086</v>
      </c>
      <c r="C229" s="8">
        <v>46092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1335</v>
      </c>
      <c r="L229" s="24" t="s">
        <v>1337</v>
      </c>
      <c r="M229" s="9">
        <v>279900</v>
      </c>
      <c r="N229" s="10">
        <v>0.7</v>
      </c>
      <c r="O229" s="9">
        <f t="shared" si="3"/>
        <v>83970.000000000015</v>
      </c>
      <c r="P229" s="7" t="s">
        <v>32</v>
      </c>
    </row>
    <row r="230" spans="1:16" x14ac:dyDescent="0.2">
      <c r="A230" s="7" t="s">
        <v>3133</v>
      </c>
      <c r="B230" s="8">
        <v>46086</v>
      </c>
      <c r="C230" s="8">
        <v>46092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1335</v>
      </c>
      <c r="L230" s="24" t="s">
        <v>1338</v>
      </c>
      <c r="M230" s="9">
        <v>279900</v>
      </c>
      <c r="N230" s="10">
        <v>0.7</v>
      </c>
      <c r="O230" s="9">
        <f t="shared" si="3"/>
        <v>83970.000000000015</v>
      </c>
      <c r="P230" s="7" t="s">
        <v>32</v>
      </c>
    </row>
    <row r="231" spans="1:16" x14ac:dyDescent="0.2">
      <c r="A231" s="7" t="s">
        <v>3133</v>
      </c>
      <c r="B231" s="8">
        <v>46086</v>
      </c>
      <c r="C231" s="8">
        <v>46092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1335</v>
      </c>
      <c r="L231" s="24" t="s">
        <v>1339</v>
      </c>
      <c r="M231" s="9">
        <v>279900</v>
      </c>
      <c r="N231" s="10">
        <v>0.7</v>
      </c>
      <c r="O231" s="9">
        <f t="shared" si="3"/>
        <v>83970.000000000015</v>
      </c>
      <c r="P231" s="7" t="s">
        <v>32</v>
      </c>
    </row>
    <row r="232" spans="1:16" x14ac:dyDescent="0.2">
      <c r="A232" s="7" t="s">
        <v>3133</v>
      </c>
      <c r="B232" s="8">
        <v>46086</v>
      </c>
      <c r="C232" s="8">
        <v>46092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1281</v>
      </c>
      <c r="L232" s="24" t="s">
        <v>1282</v>
      </c>
      <c r="M232" s="9">
        <v>279900</v>
      </c>
      <c r="N232" s="10">
        <v>0.7</v>
      </c>
      <c r="O232" s="9">
        <f t="shared" si="3"/>
        <v>83970.000000000015</v>
      </c>
      <c r="P232" s="7" t="s">
        <v>32</v>
      </c>
    </row>
    <row r="233" spans="1:16" x14ac:dyDescent="0.2">
      <c r="A233" s="7" t="s">
        <v>3133</v>
      </c>
      <c r="B233" s="8">
        <v>46086</v>
      </c>
      <c r="C233" s="8">
        <v>46092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1281</v>
      </c>
      <c r="L233" s="24" t="s">
        <v>1283</v>
      </c>
      <c r="M233" s="9">
        <v>279900</v>
      </c>
      <c r="N233" s="10">
        <v>0.7</v>
      </c>
      <c r="O233" s="9">
        <f t="shared" si="3"/>
        <v>83970.000000000015</v>
      </c>
      <c r="P233" s="7" t="s">
        <v>32</v>
      </c>
    </row>
    <row r="234" spans="1:16" x14ac:dyDescent="0.2">
      <c r="A234" s="7" t="s">
        <v>3133</v>
      </c>
      <c r="B234" s="8">
        <v>46086</v>
      </c>
      <c r="C234" s="8">
        <v>46092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1281</v>
      </c>
      <c r="L234" s="24" t="s">
        <v>1284</v>
      </c>
      <c r="M234" s="9">
        <v>279900</v>
      </c>
      <c r="N234" s="10">
        <v>0.7</v>
      </c>
      <c r="O234" s="9">
        <f t="shared" si="3"/>
        <v>83970.000000000015</v>
      </c>
      <c r="P234" s="7" t="s">
        <v>32</v>
      </c>
    </row>
    <row r="235" spans="1:16" x14ac:dyDescent="0.2">
      <c r="A235" s="7" t="s">
        <v>3133</v>
      </c>
      <c r="B235" s="8">
        <v>46086</v>
      </c>
      <c r="C235" s="8">
        <v>46092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1281</v>
      </c>
      <c r="L235" s="24" t="s">
        <v>1285</v>
      </c>
      <c r="M235" s="9">
        <v>279900</v>
      </c>
      <c r="N235" s="10">
        <v>0.7</v>
      </c>
      <c r="O235" s="9">
        <f t="shared" si="3"/>
        <v>83970.000000000015</v>
      </c>
      <c r="P235" s="7" t="s">
        <v>32</v>
      </c>
    </row>
    <row r="236" spans="1:16" x14ac:dyDescent="0.2">
      <c r="A236" s="7" t="s">
        <v>3133</v>
      </c>
      <c r="B236" s="8">
        <v>46086</v>
      </c>
      <c r="C236" s="8">
        <v>46092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1574</v>
      </c>
      <c r="L236" s="24" t="s">
        <v>1646</v>
      </c>
      <c r="M236" s="9">
        <v>279900</v>
      </c>
      <c r="N236" s="10">
        <v>0.7</v>
      </c>
      <c r="O236" s="9">
        <f t="shared" si="3"/>
        <v>83970.000000000015</v>
      </c>
      <c r="P236" s="7" t="s">
        <v>32</v>
      </c>
    </row>
    <row r="237" spans="1:16" x14ac:dyDescent="0.2">
      <c r="A237" s="7" t="s">
        <v>3133</v>
      </c>
      <c r="B237" s="8">
        <v>46086</v>
      </c>
      <c r="C237" s="8">
        <v>46092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1574</v>
      </c>
      <c r="L237" s="24" t="s">
        <v>1647</v>
      </c>
      <c r="M237" s="9">
        <v>279900</v>
      </c>
      <c r="N237" s="10">
        <v>0.7</v>
      </c>
      <c r="O237" s="9">
        <f t="shared" si="3"/>
        <v>83970.000000000015</v>
      </c>
      <c r="P237" s="7" t="s">
        <v>32</v>
      </c>
    </row>
    <row r="238" spans="1:16" x14ac:dyDescent="0.2">
      <c r="A238" s="7" t="s">
        <v>3133</v>
      </c>
      <c r="B238" s="8">
        <v>46086</v>
      </c>
      <c r="C238" s="8">
        <v>46092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1574</v>
      </c>
      <c r="L238" s="24" t="s">
        <v>1648</v>
      </c>
      <c r="M238" s="9">
        <v>279900</v>
      </c>
      <c r="N238" s="10">
        <v>0.7</v>
      </c>
      <c r="O238" s="9">
        <f t="shared" si="3"/>
        <v>83970.000000000015</v>
      </c>
      <c r="P238" s="7" t="s">
        <v>32</v>
      </c>
    </row>
    <row r="239" spans="1:16" x14ac:dyDescent="0.2">
      <c r="A239" s="7" t="s">
        <v>3133</v>
      </c>
      <c r="B239" s="8">
        <v>46086</v>
      </c>
      <c r="C239" s="8">
        <v>46092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1574</v>
      </c>
      <c r="L239" s="24" t="s">
        <v>1649</v>
      </c>
      <c r="M239" s="9">
        <v>279900</v>
      </c>
      <c r="N239" s="10">
        <v>0.7</v>
      </c>
      <c r="O239" s="9">
        <f t="shared" si="3"/>
        <v>83970.000000000015</v>
      </c>
      <c r="P239" s="7" t="s">
        <v>32</v>
      </c>
    </row>
    <row r="240" spans="1:16" x14ac:dyDescent="0.2">
      <c r="A240" s="7" t="s">
        <v>3133</v>
      </c>
      <c r="B240" s="8">
        <v>46086</v>
      </c>
      <c r="C240" s="8">
        <v>46092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1330</v>
      </c>
      <c r="L240" s="24" t="s">
        <v>1331</v>
      </c>
      <c r="M240" s="28">
        <v>279900</v>
      </c>
      <c r="N240" s="10">
        <v>0.7</v>
      </c>
      <c r="O240" s="9">
        <f t="shared" si="3"/>
        <v>83970.000000000015</v>
      </c>
      <c r="P240" s="7" t="s">
        <v>32</v>
      </c>
    </row>
    <row r="241" spans="1:16" x14ac:dyDescent="0.2">
      <c r="A241" s="7" t="s">
        <v>3133</v>
      </c>
      <c r="B241" s="8">
        <v>46086</v>
      </c>
      <c r="C241" s="8">
        <v>46092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1330</v>
      </c>
      <c r="L241" s="24" t="s">
        <v>1332</v>
      </c>
      <c r="M241" s="28">
        <v>279900</v>
      </c>
      <c r="N241" s="10">
        <v>0.7</v>
      </c>
      <c r="O241" s="9">
        <f t="shared" si="3"/>
        <v>83970.000000000015</v>
      </c>
      <c r="P241" s="7" t="s">
        <v>32</v>
      </c>
    </row>
    <row r="242" spans="1:16" x14ac:dyDescent="0.2">
      <c r="A242" s="7" t="s">
        <v>3133</v>
      </c>
      <c r="B242" s="8">
        <v>46086</v>
      </c>
      <c r="C242" s="8">
        <v>46092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1330</v>
      </c>
      <c r="L242" s="24" t="s">
        <v>1333</v>
      </c>
      <c r="M242" s="28">
        <v>279900</v>
      </c>
      <c r="N242" s="10">
        <v>0.7</v>
      </c>
      <c r="O242" s="9">
        <f t="shared" si="3"/>
        <v>83970.000000000015</v>
      </c>
      <c r="P242" s="7" t="s">
        <v>32</v>
      </c>
    </row>
    <row r="243" spans="1:16" x14ac:dyDescent="0.2">
      <c r="A243" s="7" t="s">
        <v>3133</v>
      </c>
      <c r="B243" s="8">
        <v>46086</v>
      </c>
      <c r="C243" s="8">
        <v>46092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1330</v>
      </c>
      <c r="L243" s="24" t="s">
        <v>1334</v>
      </c>
      <c r="M243" s="28">
        <v>279900</v>
      </c>
      <c r="N243" s="10">
        <v>0.7</v>
      </c>
      <c r="O243" s="9">
        <f t="shared" si="3"/>
        <v>83970.000000000015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73"/>
  <sheetViews>
    <sheetView tabSelected="1" topLeftCell="E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0.3320312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3134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1384</v>
      </c>
      <c r="L2" s="7" t="s">
        <v>1385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x14ac:dyDescent="0.2">
      <c r="A3" s="7" t="s">
        <v>3134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1384</v>
      </c>
      <c r="L3" s="7" t="s">
        <v>1386</v>
      </c>
      <c r="M3" s="9">
        <v>199900</v>
      </c>
      <c r="N3" s="10">
        <v>0.5</v>
      </c>
      <c r="O3" s="9">
        <f t="shared" ref="O3:O66" si="0">M3*(1-N3)</f>
        <v>99950</v>
      </c>
      <c r="P3" s="7" t="s">
        <v>32</v>
      </c>
    </row>
    <row r="4" spans="1:16" x14ac:dyDescent="0.2">
      <c r="A4" s="7" t="s">
        <v>3134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1384</v>
      </c>
      <c r="L4" s="7" t="s">
        <v>1387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x14ac:dyDescent="0.2">
      <c r="A5" s="7" t="s">
        <v>3134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1384</v>
      </c>
      <c r="L5" s="7" t="s">
        <v>1388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s="20" customFormat="1" x14ac:dyDescent="0.2">
      <c r="A6" s="7" t="s">
        <v>3134</v>
      </c>
      <c r="B6" s="17">
        <v>46086</v>
      </c>
      <c r="C6" s="17">
        <v>46092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1042</v>
      </c>
      <c r="L6" s="16" t="s">
        <v>1043</v>
      </c>
      <c r="M6" s="19">
        <v>199900</v>
      </c>
      <c r="N6" s="10">
        <v>0.5</v>
      </c>
      <c r="O6" s="9">
        <f t="shared" si="0"/>
        <v>99950</v>
      </c>
      <c r="P6" s="7" t="s">
        <v>32</v>
      </c>
    </row>
    <row r="7" spans="1:16" s="20" customFormat="1" x14ac:dyDescent="0.2">
      <c r="A7" s="7" t="s">
        <v>3134</v>
      </c>
      <c r="B7" s="17">
        <v>46086</v>
      </c>
      <c r="C7" s="17">
        <v>46092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1042</v>
      </c>
      <c r="L7" s="16" t="s">
        <v>1045</v>
      </c>
      <c r="M7" s="19">
        <v>199900</v>
      </c>
      <c r="N7" s="10">
        <v>0.5</v>
      </c>
      <c r="O7" s="9">
        <f t="shared" si="0"/>
        <v>99950</v>
      </c>
      <c r="P7" s="7" t="s">
        <v>32</v>
      </c>
    </row>
    <row r="8" spans="1:16" s="20" customFormat="1" x14ac:dyDescent="0.2">
      <c r="A8" s="7" t="s">
        <v>3134</v>
      </c>
      <c r="B8" s="17">
        <v>46086</v>
      </c>
      <c r="C8" s="17">
        <v>46092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1042</v>
      </c>
      <c r="L8" s="16" t="s">
        <v>1044</v>
      </c>
      <c r="M8" s="19">
        <v>199900</v>
      </c>
      <c r="N8" s="10">
        <v>0.5</v>
      </c>
      <c r="O8" s="9">
        <f t="shared" si="0"/>
        <v>99950</v>
      </c>
      <c r="P8" s="7" t="s">
        <v>32</v>
      </c>
    </row>
    <row r="9" spans="1:16" s="20" customFormat="1" x14ac:dyDescent="0.2">
      <c r="A9" s="7" t="s">
        <v>3134</v>
      </c>
      <c r="B9" s="17">
        <v>46086</v>
      </c>
      <c r="C9" s="17">
        <v>46092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1042</v>
      </c>
      <c r="L9" s="16" t="s">
        <v>1046</v>
      </c>
      <c r="M9" s="1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2">
      <c r="A10" s="7" t="s">
        <v>3134</v>
      </c>
      <c r="B10" s="17">
        <v>46086</v>
      </c>
      <c r="C10" s="17">
        <v>46092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1047</v>
      </c>
      <c r="L10" s="7" t="s">
        <v>1048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2">
      <c r="A11" s="7" t="s">
        <v>3134</v>
      </c>
      <c r="B11" s="17">
        <v>46086</v>
      </c>
      <c r="C11" s="17">
        <v>46092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1047</v>
      </c>
      <c r="L11" s="7" t="s">
        <v>1049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2">
      <c r="A12" s="7" t="s">
        <v>3134</v>
      </c>
      <c r="B12" s="17">
        <v>46086</v>
      </c>
      <c r="C12" s="17">
        <v>46092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1047</v>
      </c>
      <c r="L12" s="7" t="s">
        <v>1051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2">
      <c r="A13" s="7" t="s">
        <v>3134</v>
      </c>
      <c r="B13" s="17">
        <v>46086</v>
      </c>
      <c r="C13" s="17">
        <v>46092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1047</v>
      </c>
      <c r="L13" s="7" t="s">
        <v>1050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2">
      <c r="A14" s="7" t="s">
        <v>3134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1172</v>
      </c>
      <c r="L14" s="7" t="s">
        <v>1176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2">
      <c r="A15" s="7" t="s">
        <v>3134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1172</v>
      </c>
      <c r="L15" s="7" t="s">
        <v>1175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2">
      <c r="A16" s="7" t="s">
        <v>3134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1167</v>
      </c>
      <c r="L16" s="7" t="s">
        <v>1171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2">
      <c r="A17" s="7" t="s">
        <v>3134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1172</v>
      </c>
      <c r="L17" s="7" t="s">
        <v>1173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2">
      <c r="A18" s="7" t="s">
        <v>3134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1172</v>
      </c>
      <c r="L18" s="7" t="s">
        <v>1174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2">
      <c r="A19" s="7" t="s">
        <v>3134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1167</v>
      </c>
      <c r="L19" s="7" t="s">
        <v>1170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2">
      <c r="A20" s="7" t="s">
        <v>3134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1167</v>
      </c>
      <c r="L20" s="7" t="s">
        <v>1169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2">
      <c r="A21" s="7" t="s">
        <v>3134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1167</v>
      </c>
      <c r="L21" s="7" t="s">
        <v>1168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2">
      <c r="A22" s="7" t="s">
        <v>3134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1162</v>
      </c>
      <c r="L22" s="16" t="s">
        <v>1166</v>
      </c>
      <c r="M22" s="1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2">
      <c r="A23" s="7" t="s">
        <v>3134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1162</v>
      </c>
      <c r="L23" s="16" t="s">
        <v>1165</v>
      </c>
      <c r="M23" s="1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2">
      <c r="A24" s="7" t="s">
        <v>3134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1162</v>
      </c>
      <c r="L24" s="16" t="s">
        <v>1164</v>
      </c>
      <c r="M24" s="1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2">
      <c r="A25" s="7" t="s">
        <v>3134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1162</v>
      </c>
      <c r="L25" s="16" t="s">
        <v>1163</v>
      </c>
      <c r="M25" s="19">
        <v>199900</v>
      </c>
      <c r="N25" s="10">
        <v>0.5</v>
      </c>
      <c r="O25" s="9">
        <f t="shared" si="0"/>
        <v>99950</v>
      </c>
      <c r="P25" s="7" t="s">
        <v>32</v>
      </c>
    </row>
    <row r="26" spans="1:16" s="20" customFormat="1" x14ac:dyDescent="0.2">
      <c r="A26" s="7" t="s">
        <v>3134</v>
      </c>
      <c r="B26" s="17">
        <v>46086</v>
      </c>
      <c r="C26" s="17">
        <v>46092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1187</v>
      </c>
      <c r="L26" s="16" t="s">
        <v>1188</v>
      </c>
      <c r="M26" s="19">
        <v>199900</v>
      </c>
      <c r="N26" s="10">
        <v>0.5</v>
      </c>
      <c r="O26" s="9">
        <f t="shared" si="0"/>
        <v>99950</v>
      </c>
      <c r="P26" s="7" t="s">
        <v>32</v>
      </c>
    </row>
    <row r="27" spans="1:16" s="20" customFormat="1" x14ac:dyDescent="0.2">
      <c r="A27" s="7" t="s">
        <v>3134</v>
      </c>
      <c r="B27" s="17">
        <v>46086</v>
      </c>
      <c r="C27" s="17">
        <v>46092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1187</v>
      </c>
      <c r="L27" s="16" t="s">
        <v>1189</v>
      </c>
      <c r="M27" s="19">
        <v>199900</v>
      </c>
      <c r="N27" s="10">
        <v>0.5</v>
      </c>
      <c r="O27" s="9">
        <f t="shared" si="0"/>
        <v>99950</v>
      </c>
      <c r="P27" s="7" t="s">
        <v>32</v>
      </c>
    </row>
    <row r="28" spans="1:16" s="20" customFormat="1" x14ac:dyDescent="0.2">
      <c r="A28" s="7" t="s">
        <v>3134</v>
      </c>
      <c r="B28" s="17">
        <v>46086</v>
      </c>
      <c r="C28" s="17">
        <v>46092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1187</v>
      </c>
      <c r="L28" s="16" t="s">
        <v>1191</v>
      </c>
      <c r="M28" s="19">
        <v>199900</v>
      </c>
      <c r="N28" s="10">
        <v>0.5</v>
      </c>
      <c r="O28" s="9">
        <f t="shared" si="0"/>
        <v>99950</v>
      </c>
      <c r="P28" s="7" t="s">
        <v>32</v>
      </c>
    </row>
    <row r="29" spans="1:16" s="20" customFormat="1" x14ac:dyDescent="0.2">
      <c r="A29" s="7" t="s">
        <v>3134</v>
      </c>
      <c r="B29" s="17">
        <v>46086</v>
      </c>
      <c r="C29" s="17">
        <v>46092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1187</v>
      </c>
      <c r="L29" s="16" t="s">
        <v>1190</v>
      </c>
      <c r="M29" s="19">
        <v>199900</v>
      </c>
      <c r="N29" s="10">
        <v>0.5</v>
      </c>
      <c r="O29" s="9">
        <f t="shared" si="0"/>
        <v>99950</v>
      </c>
      <c r="P29" s="7" t="s">
        <v>32</v>
      </c>
    </row>
    <row r="30" spans="1:16" s="20" customFormat="1" x14ac:dyDescent="0.2">
      <c r="A30" s="7" t="s">
        <v>3134</v>
      </c>
      <c r="B30" s="17">
        <v>46086</v>
      </c>
      <c r="C30" s="17">
        <v>46092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1219</v>
      </c>
      <c r="L30" s="16" t="s">
        <v>1220</v>
      </c>
      <c r="M30" s="19">
        <v>199900</v>
      </c>
      <c r="N30" s="10">
        <v>0.5</v>
      </c>
      <c r="O30" s="9">
        <f t="shared" si="0"/>
        <v>99950</v>
      </c>
      <c r="P30" s="7" t="s">
        <v>32</v>
      </c>
    </row>
    <row r="31" spans="1:16" s="20" customFormat="1" x14ac:dyDescent="0.2">
      <c r="A31" s="7" t="s">
        <v>3134</v>
      </c>
      <c r="B31" s="17">
        <v>46086</v>
      </c>
      <c r="C31" s="17">
        <v>46092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1219</v>
      </c>
      <c r="L31" s="16" t="s">
        <v>1221</v>
      </c>
      <c r="M31" s="19">
        <v>199900</v>
      </c>
      <c r="N31" s="10">
        <v>0.5</v>
      </c>
      <c r="O31" s="9">
        <f t="shared" si="0"/>
        <v>99950</v>
      </c>
      <c r="P31" s="7" t="s">
        <v>32</v>
      </c>
    </row>
    <row r="32" spans="1:16" s="20" customFormat="1" x14ac:dyDescent="0.2">
      <c r="A32" s="7" t="s">
        <v>3134</v>
      </c>
      <c r="B32" s="17">
        <v>46086</v>
      </c>
      <c r="C32" s="17">
        <v>46092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1219</v>
      </c>
      <c r="L32" s="16" t="s">
        <v>1222</v>
      </c>
      <c r="M32" s="19">
        <v>199900</v>
      </c>
      <c r="N32" s="10">
        <v>0.5</v>
      </c>
      <c r="O32" s="9">
        <f t="shared" si="0"/>
        <v>99950</v>
      </c>
      <c r="P32" s="7" t="s">
        <v>32</v>
      </c>
    </row>
    <row r="33" spans="1:16" s="20" customFormat="1" x14ac:dyDescent="0.2">
      <c r="A33" s="7" t="s">
        <v>3134</v>
      </c>
      <c r="B33" s="17">
        <v>46086</v>
      </c>
      <c r="C33" s="17">
        <v>46092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1219</v>
      </c>
      <c r="L33" s="16" t="s">
        <v>1223</v>
      </c>
      <c r="M33" s="19">
        <v>199900</v>
      </c>
      <c r="N33" s="10">
        <v>0.5</v>
      </c>
      <c r="O33" s="9">
        <f t="shared" si="0"/>
        <v>99950</v>
      </c>
      <c r="P33" s="7" t="s">
        <v>32</v>
      </c>
    </row>
    <row r="34" spans="1:16" s="20" customFormat="1" x14ac:dyDescent="0.2">
      <c r="A34" s="7" t="s">
        <v>3134</v>
      </c>
      <c r="B34" s="17">
        <v>46086</v>
      </c>
      <c r="C34" s="17">
        <v>46092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1250</v>
      </c>
      <c r="L34" s="16" t="s">
        <v>1251</v>
      </c>
      <c r="M34" s="19">
        <v>199900</v>
      </c>
      <c r="N34" s="10">
        <v>0.5</v>
      </c>
      <c r="O34" s="9">
        <f t="shared" si="0"/>
        <v>99950</v>
      </c>
      <c r="P34" s="7" t="s">
        <v>32</v>
      </c>
    </row>
    <row r="35" spans="1:16" s="20" customFormat="1" x14ac:dyDescent="0.2">
      <c r="A35" s="7" t="s">
        <v>3134</v>
      </c>
      <c r="B35" s="17">
        <v>46086</v>
      </c>
      <c r="C35" s="17">
        <v>46092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1250</v>
      </c>
      <c r="L35" s="16" t="s">
        <v>1252</v>
      </c>
      <c r="M35" s="19">
        <v>199900</v>
      </c>
      <c r="N35" s="10">
        <v>0.5</v>
      </c>
      <c r="O35" s="9">
        <f t="shared" si="0"/>
        <v>99950</v>
      </c>
      <c r="P35" s="7" t="s">
        <v>32</v>
      </c>
    </row>
    <row r="36" spans="1:16" s="20" customFormat="1" x14ac:dyDescent="0.2">
      <c r="A36" s="7" t="s">
        <v>3134</v>
      </c>
      <c r="B36" s="17">
        <v>46086</v>
      </c>
      <c r="C36" s="17">
        <v>46092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1250</v>
      </c>
      <c r="L36" s="16" t="s">
        <v>1253</v>
      </c>
      <c r="M36" s="19">
        <v>199900</v>
      </c>
      <c r="N36" s="10">
        <v>0.5</v>
      </c>
      <c r="O36" s="9">
        <f t="shared" si="0"/>
        <v>99950</v>
      </c>
      <c r="P36" s="7" t="s">
        <v>32</v>
      </c>
    </row>
    <row r="37" spans="1:16" s="20" customFormat="1" x14ac:dyDescent="0.2">
      <c r="A37" s="7" t="s">
        <v>3134</v>
      </c>
      <c r="B37" s="17">
        <v>46086</v>
      </c>
      <c r="C37" s="17">
        <v>46092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1250</v>
      </c>
      <c r="L37" s="16" t="s">
        <v>1254</v>
      </c>
      <c r="M37" s="19">
        <v>199900</v>
      </c>
      <c r="N37" s="10">
        <v>0.5</v>
      </c>
      <c r="O37" s="9">
        <f t="shared" si="0"/>
        <v>99950</v>
      </c>
      <c r="P37" s="7" t="s">
        <v>32</v>
      </c>
    </row>
    <row r="38" spans="1:16" s="20" customFormat="1" x14ac:dyDescent="0.2">
      <c r="A38" s="7" t="s">
        <v>3134</v>
      </c>
      <c r="B38" s="17">
        <v>46086</v>
      </c>
      <c r="C38" s="17">
        <v>46092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1255</v>
      </c>
      <c r="L38" s="16" t="s">
        <v>1259</v>
      </c>
      <c r="M38" s="19">
        <v>199900</v>
      </c>
      <c r="N38" s="10">
        <v>0.5</v>
      </c>
      <c r="O38" s="9">
        <f t="shared" si="0"/>
        <v>99950</v>
      </c>
      <c r="P38" s="7" t="s">
        <v>32</v>
      </c>
    </row>
    <row r="39" spans="1:16" s="20" customFormat="1" x14ac:dyDescent="0.2">
      <c r="A39" s="7" t="s">
        <v>3134</v>
      </c>
      <c r="B39" s="17">
        <v>46086</v>
      </c>
      <c r="C39" s="17">
        <v>46092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1255</v>
      </c>
      <c r="L39" s="16" t="s">
        <v>1258</v>
      </c>
      <c r="M39" s="19">
        <v>199900</v>
      </c>
      <c r="N39" s="10">
        <v>0.5</v>
      </c>
      <c r="O39" s="9">
        <f t="shared" si="0"/>
        <v>99950</v>
      </c>
      <c r="P39" s="7" t="s">
        <v>32</v>
      </c>
    </row>
    <row r="40" spans="1:16" s="20" customFormat="1" x14ac:dyDescent="0.2">
      <c r="A40" s="7" t="s">
        <v>3134</v>
      </c>
      <c r="B40" s="17">
        <v>46086</v>
      </c>
      <c r="C40" s="17">
        <v>46092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1255</v>
      </c>
      <c r="L40" s="16" t="s">
        <v>1257</v>
      </c>
      <c r="M40" s="19">
        <v>199900</v>
      </c>
      <c r="N40" s="10">
        <v>0.5</v>
      </c>
      <c r="O40" s="9">
        <f t="shared" si="0"/>
        <v>99950</v>
      </c>
      <c r="P40" s="7" t="s">
        <v>32</v>
      </c>
    </row>
    <row r="41" spans="1:16" s="20" customFormat="1" x14ac:dyDescent="0.2">
      <c r="A41" s="7" t="s">
        <v>3134</v>
      </c>
      <c r="B41" s="17">
        <v>46086</v>
      </c>
      <c r="C41" s="17">
        <v>46092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1255</v>
      </c>
      <c r="L41" s="16" t="s">
        <v>1256</v>
      </c>
      <c r="M41" s="19">
        <v>199900</v>
      </c>
      <c r="N41" s="10">
        <v>0.5</v>
      </c>
      <c r="O41" s="9">
        <f t="shared" si="0"/>
        <v>99950</v>
      </c>
      <c r="P41" s="7" t="s">
        <v>32</v>
      </c>
    </row>
    <row r="42" spans="1:16" x14ac:dyDescent="0.2">
      <c r="A42" s="7" t="s">
        <v>3134</v>
      </c>
      <c r="B42" s="17">
        <v>46086</v>
      </c>
      <c r="C42" s="17">
        <v>46092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1260</v>
      </c>
      <c r="L42" s="7" t="s">
        <v>1264</v>
      </c>
      <c r="M42" s="9">
        <v>199900</v>
      </c>
      <c r="N42" s="10">
        <v>0.5</v>
      </c>
      <c r="O42" s="9">
        <f t="shared" si="0"/>
        <v>99950</v>
      </c>
      <c r="P42" s="7" t="s">
        <v>32</v>
      </c>
    </row>
    <row r="43" spans="1:16" x14ac:dyDescent="0.2">
      <c r="A43" s="7" t="s">
        <v>3134</v>
      </c>
      <c r="B43" s="17">
        <v>46086</v>
      </c>
      <c r="C43" s="17">
        <v>46092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1260</v>
      </c>
      <c r="L43" s="7" t="s">
        <v>1261</v>
      </c>
      <c r="M43" s="9">
        <v>199900</v>
      </c>
      <c r="N43" s="10">
        <v>0.5</v>
      </c>
      <c r="O43" s="9">
        <f t="shared" si="0"/>
        <v>99950</v>
      </c>
      <c r="P43" s="7" t="s">
        <v>32</v>
      </c>
    </row>
    <row r="44" spans="1:16" x14ac:dyDescent="0.2">
      <c r="A44" s="7" t="s">
        <v>3134</v>
      </c>
      <c r="B44" s="17">
        <v>46086</v>
      </c>
      <c r="C44" s="17">
        <v>46092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1260</v>
      </c>
      <c r="L44" s="7" t="s">
        <v>1262</v>
      </c>
      <c r="M44" s="9">
        <v>199900</v>
      </c>
      <c r="N44" s="10">
        <v>0.5</v>
      </c>
      <c r="O44" s="9">
        <f t="shared" si="0"/>
        <v>99950</v>
      </c>
      <c r="P44" s="7" t="s">
        <v>32</v>
      </c>
    </row>
    <row r="45" spans="1:16" x14ac:dyDescent="0.2">
      <c r="A45" s="7" t="s">
        <v>3134</v>
      </c>
      <c r="B45" s="17">
        <v>46086</v>
      </c>
      <c r="C45" s="17">
        <v>46092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1260</v>
      </c>
      <c r="L45" s="7" t="s">
        <v>1263</v>
      </c>
      <c r="M45" s="9">
        <v>199900</v>
      </c>
      <c r="N45" s="10">
        <v>0.5</v>
      </c>
      <c r="O45" s="9">
        <f t="shared" si="0"/>
        <v>99950</v>
      </c>
      <c r="P45" s="7" t="s">
        <v>32</v>
      </c>
    </row>
    <row r="46" spans="1:16" x14ac:dyDescent="0.2">
      <c r="A46" s="7" t="s">
        <v>3134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1157</v>
      </c>
      <c r="L46" s="7" t="s">
        <v>1158</v>
      </c>
      <c r="M46" s="9">
        <v>149900</v>
      </c>
      <c r="N46" s="10">
        <v>0.5</v>
      </c>
      <c r="O46" s="9">
        <f t="shared" si="0"/>
        <v>74950</v>
      </c>
      <c r="P46" s="7" t="s">
        <v>32</v>
      </c>
    </row>
    <row r="47" spans="1:16" x14ac:dyDescent="0.2">
      <c r="A47" s="7" t="s">
        <v>3134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1157</v>
      </c>
      <c r="L47" s="7" t="s">
        <v>1159</v>
      </c>
      <c r="M47" s="9">
        <v>149900</v>
      </c>
      <c r="N47" s="10">
        <v>0.5</v>
      </c>
      <c r="O47" s="9">
        <f t="shared" si="0"/>
        <v>74950</v>
      </c>
      <c r="P47" s="7" t="s">
        <v>32</v>
      </c>
    </row>
    <row r="48" spans="1:16" x14ac:dyDescent="0.2">
      <c r="A48" s="7" t="s">
        <v>3134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1157</v>
      </c>
      <c r="L48" s="7" t="s">
        <v>1160</v>
      </c>
      <c r="M48" s="9">
        <v>149900</v>
      </c>
      <c r="N48" s="10">
        <v>0.5</v>
      </c>
      <c r="O48" s="9">
        <f t="shared" si="0"/>
        <v>74950</v>
      </c>
      <c r="P48" s="7" t="s">
        <v>32</v>
      </c>
    </row>
    <row r="49" spans="1:16" x14ac:dyDescent="0.2">
      <c r="A49" s="7" t="s">
        <v>3134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1157</v>
      </c>
      <c r="L49" s="7" t="s">
        <v>1161</v>
      </c>
      <c r="M49" s="9">
        <v>149900</v>
      </c>
      <c r="N49" s="10">
        <v>0.5</v>
      </c>
      <c r="O49" s="9">
        <f t="shared" si="0"/>
        <v>74950</v>
      </c>
      <c r="P49" s="7" t="s">
        <v>32</v>
      </c>
    </row>
    <row r="50" spans="1:16" x14ac:dyDescent="0.2">
      <c r="A50" s="7" t="s">
        <v>3134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1274</v>
      </c>
      <c r="L50" s="7" t="s">
        <v>1275</v>
      </c>
      <c r="M50" s="9">
        <v>149900</v>
      </c>
      <c r="N50" s="10">
        <v>0.5</v>
      </c>
      <c r="O50" s="9">
        <f t="shared" si="0"/>
        <v>74950</v>
      </c>
      <c r="P50" s="7" t="s">
        <v>32</v>
      </c>
    </row>
    <row r="51" spans="1:16" x14ac:dyDescent="0.2">
      <c r="A51" s="7" t="s">
        <v>3134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1274</v>
      </c>
      <c r="L51" s="7" t="s">
        <v>1276</v>
      </c>
      <c r="M51" s="9">
        <v>149900</v>
      </c>
      <c r="N51" s="10">
        <v>0.5</v>
      </c>
      <c r="O51" s="9">
        <f t="shared" si="0"/>
        <v>74950</v>
      </c>
      <c r="P51" s="7" t="s">
        <v>32</v>
      </c>
    </row>
    <row r="52" spans="1:16" x14ac:dyDescent="0.2">
      <c r="A52" s="7" t="s">
        <v>3134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1274</v>
      </c>
      <c r="L52" s="7" t="s">
        <v>1277</v>
      </c>
      <c r="M52" s="9">
        <v>149900</v>
      </c>
      <c r="N52" s="10">
        <v>0.5</v>
      </c>
      <c r="O52" s="9">
        <f t="shared" si="0"/>
        <v>74950</v>
      </c>
      <c r="P52" s="7" t="s">
        <v>32</v>
      </c>
    </row>
    <row r="53" spans="1:16" x14ac:dyDescent="0.2">
      <c r="A53" s="7" t="s">
        <v>3134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1274</v>
      </c>
      <c r="L53" s="7" t="s">
        <v>1278</v>
      </c>
      <c r="M53" s="9">
        <v>149900</v>
      </c>
      <c r="N53" s="10">
        <v>0.5</v>
      </c>
      <c r="O53" s="9">
        <f t="shared" si="0"/>
        <v>74950</v>
      </c>
      <c r="P53" s="7" t="s">
        <v>32</v>
      </c>
    </row>
    <row r="54" spans="1:16" x14ac:dyDescent="0.2">
      <c r="A54" s="7" t="s">
        <v>3134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1052</v>
      </c>
      <c r="L54" s="7" t="s">
        <v>1053</v>
      </c>
      <c r="M54" s="9">
        <v>149900</v>
      </c>
      <c r="N54" s="10">
        <v>0.5</v>
      </c>
      <c r="O54" s="9">
        <f t="shared" si="0"/>
        <v>74950</v>
      </c>
      <c r="P54" s="7" t="s">
        <v>32</v>
      </c>
    </row>
    <row r="55" spans="1:16" x14ac:dyDescent="0.2">
      <c r="A55" s="7" t="s">
        <v>3134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1052</v>
      </c>
      <c r="L55" s="7" t="s">
        <v>1054</v>
      </c>
      <c r="M55" s="9">
        <v>149900</v>
      </c>
      <c r="N55" s="10">
        <v>0.5</v>
      </c>
      <c r="O55" s="9">
        <f t="shared" si="0"/>
        <v>74950</v>
      </c>
      <c r="P55" s="7" t="s">
        <v>32</v>
      </c>
    </row>
    <row r="56" spans="1:16" x14ac:dyDescent="0.2">
      <c r="A56" s="7" t="s">
        <v>3134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1052</v>
      </c>
      <c r="L56" s="7" t="s">
        <v>1055</v>
      </c>
      <c r="M56" s="9">
        <v>149900</v>
      </c>
      <c r="N56" s="10">
        <v>0.5</v>
      </c>
      <c r="O56" s="9">
        <f t="shared" si="0"/>
        <v>74950</v>
      </c>
      <c r="P56" s="7" t="s">
        <v>32</v>
      </c>
    </row>
    <row r="57" spans="1:16" x14ac:dyDescent="0.2">
      <c r="A57" s="7" t="s">
        <v>3134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1052</v>
      </c>
      <c r="L57" s="7" t="s">
        <v>1056</v>
      </c>
      <c r="M57" s="9">
        <v>149900</v>
      </c>
      <c r="N57" s="10">
        <v>0.5</v>
      </c>
      <c r="O57" s="9">
        <f t="shared" si="0"/>
        <v>74950</v>
      </c>
      <c r="P57" s="7" t="s">
        <v>32</v>
      </c>
    </row>
    <row r="58" spans="1:16" x14ac:dyDescent="0.2">
      <c r="A58" s="7" t="s">
        <v>3134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1057</v>
      </c>
      <c r="L58" s="7" t="s">
        <v>1058</v>
      </c>
      <c r="M58" s="9">
        <v>149900</v>
      </c>
      <c r="N58" s="10">
        <v>0.5</v>
      </c>
      <c r="O58" s="9">
        <f t="shared" si="0"/>
        <v>74950</v>
      </c>
      <c r="P58" s="7" t="s">
        <v>32</v>
      </c>
    </row>
    <row r="59" spans="1:16" x14ac:dyDescent="0.2">
      <c r="A59" s="7" t="s">
        <v>3134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1057</v>
      </c>
      <c r="L59" s="7" t="s">
        <v>1059</v>
      </c>
      <c r="M59" s="9">
        <v>149900</v>
      </c>
      <c r="N59" s="10">
        <v>0.5</v>
      </c>
      <c r="O59" s="9">
        <f t="shared" si="0"/>
        <v>74950</v>
      </c>
      <c r="P59" s="7" t="s">
        <v>32</v>
      </c>
    </row>
    <row r="60" spans="1:16" x14ac:dyDescent="0.2">
      <c r="A60" s="7" t="s">
        <v>3134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1057</v>
      </c>
      <c r="L60" s="7" t="s">
        <v>1060</v>
      </c>
      <c r="M60" s="9">
        <v>149900</v>
      </c>
      <c r="N60" s="10">
        <v>0.5</v>
      </c>
      <c r="O60" s="9">
        <f t="shared" si="0"/>
        <v>74950</v>
      </c>
      <c r="P60" s="7" t="s">
        <v>32</v>
      </c>
    </row>
    <row r="61" spans="1:16" x14ac:dyDescent="0.2">
      <c r="A61" s="7" t="s">
        <v>3134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1057</v>
      </c>
      <c r="L61" s="7" t="s">
        <v>1061</v>
      </c>
      <c r="M61" s="9">
        <v>149900</v>
      </c>
      <c r="N61" s="10">
        <v>0.5</v>
      </c>
      <c r="O61" s="9">
        <f t="shared" si="0"/>
        <v>74950</v>
      </c>
      <c r="P61" s="7" t="s">
        <v>32</v>
      </c>
    </row>
    <row r="62" spans="1:16" x14ac:dyDescent="0.2">
      <c r="A62" s="7" t="s">
        <v>3134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1177</v>
      </c>
      <c r="L62" s="7" t="s">
        <v>1178</v>
      </c>
      <c r="M62" s="9">
        <v>149900</v>
      </c>
      <c r="N62" s="10">
        <v>0.5</v>
      </c>
      <c r="O62" s="9">
        <f t="shared" si="0"/>
        <v>74950</v>
      </c>
      <c r="P62" s="7" t="s">
        <v>32</v>
      </c>
    </row>
    <row r="63" spans="1:16" x14ac:dyDescent="0.2">
      <c r="A63" s="7" t="s">
        <v>3134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1177</v>
      </c>
      <c r="L63" s="7" t="s">
        <v>1179</v>
      </c>
      <c r="M63" s="9">
        <v>149900</v>
      </c>
      <c r="N63" s="10">
        <v>0.5</v>
      </c>
      <c r="O63" s="9">
        <f t="shared" si="0"/>
        <v>74950</v>
      </c>
      <c r="P63" s="7" t="s">
        <v>32</v>
      </c>
    </row>
    <row r="64" spans="1:16" x14ac:dyDescent="0.2">
      <c r="A64" s="7" t="s">
        <v>3134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1177</v>
      </c>
      <c r="L64" s="7" t="s">
        <v>1180</v>
      </c>
      <c r="M64" s="9">
        <v>149900</v>
      </c>
      <c r="N64" s="10">
        <v>0.5</v>
      </c>
      <c r="O64" s="9">
        <f t="shared" si="0"/>
        <v>74950</v>
      </c>
      <c r="P64" s="7" t="s">
        <v>32</v>
      </c>
    </row>
    <row r="65" spans="1:16" x14ac:dyDescent="0.2">
      <c r="A65" s="7" t="s">
        <v>3134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1177</v>
      </c>
      <c r="L65" s="7" t="s">
        <v>1181</v>
      </c>
      <c r="M65" s="9">
        <v>149900</v>
      </c>
      <c r="N65" s="10">
        <v>0.5</v>
      </c>
      <c r="O65" s="9">
        <f t="shared" si="0"/>
        <v>74950</v>
      </c>
      <c r="P65" s="7" t="s">
        <v>32</v>
      </c>
    </row>
    <row r="66" spans="1:16" x14ac:dyDescent="0.2">
      <c r="A66" s="7" t="s">
        <v>3134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1182</v>
      </c>
      <c r="L66" s="7" t="s">
        <v>1183</v>
      </c>
      <c r="M66" s="9">
        <v>149900</v>
      </c>
      <c r="N66" s="10">
        <v>0.5</v>
      </c>
      <c r="O66" s="9">
        <f t="shared" si="0"/>
        <v>74950</v>
      </c>
      <c r="P66" s="7" t="s">
        <v>32</v>
      </c>
    </row>
    <row r="67" spans="1:16" x14ac:dyDescent="0.2">
      <c r="A67" s="7" t="s">
        <v>3134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1182</v>
      </c>
      <c r="L67" s="7" t="s">
        <v>1184</v>
      </c>
      <c r="M67" s="9">
        <v>149900</v>
      </c>
      <c r="N67" s="10">
        <v>0.5</v>
      </c>
      <c r="O67" s="9">
        <f t="shared" ref="O67:O73" si="1">M67*(1-N67)</f>
        <v>74950</v>
      </c>
      <c r="P67" s="7" t="s">
        <v>32</v>
      </c>
    </row>
    <row r="68" spans="1:16" x14ac:dyDescent="0.2">
      <c r="A68" s="7" t="s">
        <v>3134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1182</v>
      </c>
      <c r="L68" s="7" t="s">
        <v>1185</v>
      </c>
      <c r="M68" s="9">
        <v>149900</v>
      </c>
      <c r="N68" s="10">
        <v>0.5</v>
      </c>
      <c r="O68" s="9">
        <f t="shared" si="1"/>
        <v>74950</v>
      </c>
      <c r="P68" s="7" t="s">
        <v>32</v>
      </c>
    </row>
    <row r="69" spans="1:16" x14ac:dyDescent="0.2">
      <c r="A69" s="7" t="s">
        <v>3134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1182</v>
      </c>
      <c r="L69" s="7" t="s">
        <v>1186</v>
      </c>
      <c r="M69" s="9">
        <v>149900</v>
      </c>
      <c r="N69" s="10">
        <v>0.5</v>
      </c>
      <c r="O69" s="9">
        <f t="shared" si="1"/>
        <v>74950</v>
      </c>
      <c r="P69" s="7" t="s">
        <v>32</v>
      </c>
    </row>
    <row r="70" spans="1:16" x14ac:dyDescent="0.2">
      <c r="A70" s="7" t="s">
        <v>3134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1192</v>
      </c>
      <c r="L70" s="7" t="s">
        <v>1193</v>
      </c>
      <c r="M70" s="9">
        <v>149900</v>
      </c>
      <c r="N70" s="10">
        <v>0.5</v>
      </c>
      <c r="O70" s="9">
        <f t="shared" si="1"/>
        <v>74950</v>
      </c>
      <c r="P70" s="7" t="s">
        <v>32</v>
      </c>
    </row>
    <row r="71" spans="1:16" x14ac:dyDescent="0.2">
      <c r="A71" s="7" t="s">
        <v>3134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1192</v>
      </c>
      <c r="L71" s="7" t="s">
        <v>1194</v>
      </c>
      <c r="M71" s="9">
        <v>149900</v>
      </c>
      <c r="N71" s="10">
        <v>0.5</v>
      </c>
      <c r="O71" s="9">
        <f t="shared" si="1"/>
        <v>74950</v>
      </c>
      <c r="P71" s="7" t="s">
        <v>32</v>
      </c>
    </row>
    <row r="72" spans="1:16" x14ac:dyDescent="0.2">
      <c r="A72" s="7" t="s">
        <v>3134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1192</v>
      </c>
      <c r="L72" s="7" t="s">
        <v>1195</v>
      </c>
      <c r="M72" s="9">
        <v>149900</v>
      </c>
      <c r="N72" s="10">
        <v>0.5</v>
      </c>
      <c r="O72" s="9">
        <f t="shared" si="1"/>
        <v>74950</v>
      </c>
      <c r="P72" s="7" t="s">
        <v>32</v>
      </c>
    </row>
    <row r="73" spans="1:16" x14ac:dyDescent="0.2">
      <c r="A73" s="7" t="s">
        <v>3134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1192</v>
      </c>
      <c r="L73" s="7" t="s">
        <v>1196</v>
      </c>
      <c r="M73" s="9">
        <v>149900</v>
      </c>
      <c r="N73" s="10">
        <v>0.5</v>
      </c>
      <c r="O73" s="9">
        <f t="shared" si="1"/>
        <v>74950</v>
      </c>
      <c r="P73" s="7" t="s">
        <v>32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33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8.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0.3320312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2">
      <c r="A2" s="7" t="s">
        <v>3135</v>
      </c>
      <c r="B2" s="17">
        <v>46086</v>
      </c>
      <c r="C2" s="17">
        <v>46092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1062</v>
      </c>
      <c r="L2" s="16" t="s">
        <v>1063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s="20" customFormat="1" x14ac:dyDescent="0.2">
      <c r="A3" s="7" t="s">
        <v>3135</v>
      </c>
      <c r="B3" s="17">
        <v>46086</v>
      </c>
      <c r="C3" s="17">
        <v>46092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1062</v>
      </c>
      <c r="L3" s="16" t="s">
        <v>1064</v>
      </c>
      <c r="M3" s="9">
        <v>199900</v>
      </c>
      <c r="N3" s="10">
        <v>0.5</v>
      </c>
      <c r="O3" s="9">
        <f t="shared" ref="O3:O33" si="0">M3*(1-N3)</f>
        <v>99950</v>
      </c>
      <c r="P3" s="7" t="s">
        <v>32</v>
      </c>
    </row>
    <row r="4" spans="1:16" s="20" customFormat="1" x14ac:dyDescent="0.2">
      <c r="A4" s="7" t="s">
        <v>3135</v>
      </c>
      <c r="B4" s="17">
        <v>46086</v>
      </c>
      <c r="C4" s="17">
        <v>46092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1062</v>
      </c>
      <c r="L4" s="16" t="s">
        <v>1065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s="20" customFormat="1" x14ac:dyDescent="0.2">
      <c r="A5" s="7" t="s">
        <v>3135</v>
      </c>
      <c r="B5" s="17">
        <v>46086</v>
      </c>
      <c r="C5" s="17">
        <v>46092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1062</v>
      </c>
      <c r="L5" s="16" t="s">
        <v>1066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x14ac:dyDescent="0.2">
      <c r="A6" s="7" t="s">
        <v>3135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1067</v>
      </c>
      <c r="L6" s="7" t="s">
        <v>1068</v>
      </c>
      <c r="M6" s="9">
        <v>199900</v>
      </c>
      <c r="N6" s="10">
        <v>0.5</v>
      </c>
      <c r="O6" s="9">
        <f t="shared" si="0"/>
        <v>99950</v>
      </c>
      <c r="P6" s="7" t="s">
        <v>32</v>
      </c>
    </row>
    <row r="7" spans="1:16" x14ac:dyDescent="0.2">
      <c r="A7" s="7" t="s">
        <v>3135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1067</v>
      </c>
      <c r="L7" s="7" t="s">
        <v>1069</v>
      </c>
      <c r="M7" s="9">
        <v>199900</v>
      </c>
      <c r="N7" s="10">
        <v>0.5</v>
      </c>
      <c r="O7" s="9">
        <f t="shared" si="0"/>
        <v>99950</v>
      </c>
      <c r="P7" s="7" t="s">
        <v>32</v>
      </c>
    </row>
    <row r="8" spans="1:16" x14ac:dyDescent="0.2">
      <c r="A8" s="7" t="s">
        <v>3135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1067</v>
      </c>
      <c r="L8" s="7" t="s">
        <v>1070</v>
      </c>
      <c r="M8" s="9">
        <v>199900</v>
      </c>
      <c r="N8" s="10">
        <v>0.5</v>
      </c>
      <c r="O8" s="9">
        <f t="shared" si="0"/>
        <v>99950</v>
      </c>
      <c r="P8" s="7" t="s">
        <v>32</v>
      </c>
    </row>
    <row r="9" spans="1:16" x14ac:dyDescent="0.2">
      <c r="A9" s="7" t="s">
        <v>3135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1067</v>
      </c>
      <c r="L9" s="7" t="s">
        <v>1071</v>
      </c>
      <c r="M9" s="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2">
      <c r="A10" s="7" t="s">
        <v>3135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1072</v>
      </c>
      <c r="L10" s="7" t="s">
        <v>1073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2">
      <c r="A11" s="7" t="s">
        <v>3135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1072</v>
      </c>
      <c r="L11" s="7" t="s">
        <v>1074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2">
      <c r="A12" s="7" t="s">
        <v>3135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1072</v>
      </c>
      <c r="L12" s="7" t="s">
        <v>1075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2">
      <c r="A13" s="7" t="s">
        <v>3135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1072</v>
      </c>
      <c r="L13" s="7" t="s">
        <v>1076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2">
      <c r="A14" s="7" t="s">
        <v>3135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1082</v>
      </c>
      <c r="L14" s="7" t="s">
        <v>1083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2">
      <c r="A15" s="7" t="s">
        <v>3135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1082</v>
      </c>
      <c r="L15" s="7" t="s">
        <v>1084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2">
      <c r="A16" s="7" t="s">
        <v>3135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1082</v>
      </c>
      <c r="L16" s="7" t="s">
        <v>1085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2">
      <c r="A17" s="7" t="s">
        <v>3135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1082</v>
      </c>
      <c r="L17" s="7" t="s">
        <v>1086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2">
      <c r="A18" s="7" t="s">
        <v>3135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1087</v>
      </c>
      <c r="L18" s="7" t="s">
        <v>1088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2">
      <c r="A19" s="7" t="s">
        <v>3135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1087</v>
      </c>
      <c r="L19" s="7" t="s">
        <v>1089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2">
      <c r="A20" s="7" t="s">
        <v>3135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1087</v>
      </c>
      <c r="L20" s="7" t="s">
        <v>1090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2">
      <c r="A21" s="7" t="s">
        <v>3135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1087</v>
      </c>
      <c r="L21" s="7" t="s">
        <v>1091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2">
      <c r="A22" s="7" t="s">
        <v>3135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1097</v>
      </c>
      <c r="L22" s="7" t="s">
        <v>1098</v>
      </c>
      <c r="M22" s="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2">
      <c r="A23" s="7" t="s">
        <v>3135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1097</v>
      </c>
      <c r="L23" s="7" t="s">
        <v>1099</v>
      </c>
      <c r="M23" s="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2">
      <c r="A24" s="7" t="s">
        <v>3135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1097</v>
      </c>
      <c r="L24" s="7" t="s">
        <v>1100</v>
      </c>
      <c r="M24" s="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2">
      <c r="A25" s="7" t="s">
        <v>3135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1097</v>
      </c>
      <c r="L25" s="7" t="s">
        <v>1101</v>
      </c>
      <c r="M25" s="9">
        <v>199900</v>
      </c>
      <c r="N25" s="10">
        <v>0.5</v>
      </c>
      <c r="O25" s="9">
        <f t="shared" si="0"/>
        <v>99950</v>
      </c>
      <c r="P25" s="7" t="s">
        <v>32</v>
      </c>
    </row>
    <row r="26" spans="1:16" x14ac:dyDescent="0.2">
      <c r="A26" s="7" t="s">
        <v>3135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1092</v>
      </c>
      <c r="L26" s="7" t="s">
        <v>1093</v>
      </c>
      <c r="M26" s="9">
        <v>199900</v>
      </c>
      <c r="N26" s="10">
        <v>0.5</v>
      </c>
      <c r="O26" s="9">
        <f t="shared" si="0"/>
        <v>99950</v>
      </c>
      <c r="P26" s="7" t="s">
        <v>32</v>
      </c>
    </row>
    <row r="27" spans="1:16" x14ac:dyDescent="0.2">
      <c r="A27" s="7" t="s">
        <v>3135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1092</v>
      </c>
      <c r="L27" s="7" t="s">
        <v>1094</v>
      </c>
      <c r="M27" s="9">
        <v>199900</v>
      </c>
      <c r="N27" s="10">
        <v>0.5</v>
      </c>
      <c r="O27" s="9">
        <f t="shared" si="0"/>
        <v>99950</v>
      </c>
      <c r="P27" s="7" t="s">
        <v>32</v>
      </c>
    </row>
    <row r="28" spans="1:16" x14ac:dyDescent="0.2">
      <c r="A28" s="7" t="s">
        <v>3135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1092</v>
      </c>
      <c r="L28" s="7" t="s">
        <v>1095</v>
      </c>
      <c r="M28" s="9">
        <v>199900</v>
      </c>
      <c r="N28" s="10">
        <v>0.5</v>
      </c>
      <c r="O28" s="9">
        <f t="shared" si="0"/>
        <v>99950</v>
      </c>
      <c r="P28" s="7" t="s">
        <v>32</v>
      </c>
    </row>
    <row r="29" spans="1:16" x14ac:dyDescent="0.2">
      <c r="A29" s="7" t="s">
        <v>3135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1092</v>
      </c>
      <c r="L29" s="7" t="s">
        <v>1096</v>
      </c>
      <c r="M29" s="9">
        <v>199900</v>
      </c>
      <c r="N29" s="10">
        <v>0.5</v>
      </c>
      <c r="O29" s="9">
        <f t="shared" si="0"/>
        <v>99950</v>
      </c>
      <c r="P29" s="7" t="s">
        <v>32</v>
      </c>
    </row>
    <row r="30" spans="1:16" x14ac:dyDescent="0.2">
      <c r="A30" s="7" t="s">
        <v>3135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1077</v>
      </c>
      <c r="L30" s="7" t="s">
        <v>1079</v>
      </c>
      <c r="M30" s="9">
        <v>199900</v>
      </c>
      <c r="N30" s="10">
        <v>0.5</v>
      </c>
      <c r="O30" s="9">
        <f t="shared" si="0"/>
        <v>99950</v>
      </c>
      <c r="P30" s="7" t="s">
        <v>32</v>
      </c>
    </row>
    <row r="31" spans="1:16" x14ac:dyDescent="0.2">
      <c r="A31" s="7" t="s">
        <v>3135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1077</v>
      </c>
      <c r="L31" s="7" t="s">
        <v>1080</v>
      </c>
      <c r="M31" s="9">
        <v>199900</v>
      </c>
      <c r="N31" s="10">
        <v>0.5</v>
      </c>
      <c r="O31" s="9">
        <f t="shared" si="0"/>
        <v>99950</v>
      </c>
      <c r="P31" s="7" t="s">
        <v>32</v>
      </c>
    </row>
    <row r="32" spans="1:16" x14ac:dyDescent="0.2">
      <c r="A32" s="7" t="s">
        <v>3135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1077</v>
      </c>
      <c r="L32" s="7" t="s">
        <v>1081</v>
      </c>
      <c r="M32" s="9">
        <v>199900</v>
      </c>
      <c r="N32" s="10">
        <v>0.5</v>
      </c>
      <c r="O32" s="9">
        <f t="shared" si="0"/>
        <v>99950</v>
      </c>
      <c r="P32" s="7" t="s">
        <v>32</v>
      </c>
    </row>
    <row r="33" spans="1:16" x14ac:dyDescent="0.2">
      <c r="A33" s="7" t="s">
        <v>3135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1077</v>
      </c>
      <c r="L33" s="7" t="s">
        <v>1078</v>
      </c>
      <c r="M33" s="9">
        <v>199900</v>
      </c>
      <c r="N33" s="10">
        <v>0.5</v>
      </c>
      <c r="O33" s="9">
        <f t="shared" si="0"/>
        <v>99950</v>
      </c>
      <c r="P33" s="7" t="s">
        <v>32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85"/>
  <sheetViews>
    <sheetView tabSelected="1" topLeftCell="F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3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3136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843</v>
      </c>
      <c r="L2" s="7" t="s">
        <v>844</v>
      </c>
      <c r="M2" s="9">
        <v>159900</v>
      </c>
      <c r="N2" s="10">
        <v>0.7</v>
      </c>
      <c r="O2" s="9">
        <f t="shared" ref="O2" si="0">M2*(1-N2)</f>
        <v>47970.000000000007</v>
      </c>
      <c r="P2" s="7" t="s">
        <v>32</v>
      </c>
    </row>
    <row r="3" spans="1:16" x14ac:dyDescent="0.2">
      <c r="A3" s="7" t="s">
        <v>3136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843</v>
      </c>
      <c r="L3" s="7" t="s">
        <v>845</v>
      </c>
      <c r="M3" s="9">
        <v>159900</v>
      </c>
      <c r="N3" s="10">
        <v>0.7</v>
      </c>
      <c r="O3" s="9">
        <f t="shared" ref="O3:O66" si="1">M3*(1-N3)</f>
        <v>47970.000000000007</v>
      </c>
      <c r="P3" s="7" t="s">
        <v>32</v>
      </c>
    </row>
    <row r="4" spans="1:16" x14ac:dyDescent="0.2">
      <c r="A4" s="7" t="s">
        <v>3136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843</v>
      </c>
      <c r="L4" s="7" t="s">
        <v>846</v>
      </c>
      <c r="M4" s="9">
        <v>159900</v>
      </c>
      <c r="N4" s="10">
        <v>0.7</v>
      </c>
      <c r="O4" s="9">
        <f t="shared" si="1"/>
        <v>47970.000000000007</v>
      </c>
      <c r="P4" s="7" t="s">
        <v>32</v>
      </c>
    </row>
    <row r="5" spans="1:16" x14ac:dyDescent="0.2">
      <c r="A5" s="7" t="s">
        <v>3136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843</v>
      </c>
      <c r="L5" s="7" t="s">
        <v>847</v>
      </c>
      <c r="M5" s="9">
        <v>159900</v>
      </c>
      <c r="N5" s="10">
        <v>0.7</v>
      </c>
      <c r="O5" s="9">
        <f t="shared" si="1"/>
        <v>47970.000000000007</v>
      </c>
      <c r="P5" s="7" t="s">
        <v>32</v>
      </c>
    </row>
    <row r="6" spans="1:16" x14ac:dyDescent="0.2">
      <c r="A6" s="7" t="s">
        <v>3136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848</v>
      </c>
      <c r="L6" s="7" t="s">
        <v>849</v>
      </c>
      <c r="M6" s="9">
        <v>159900</v>
      </c>
      <c r="N6" s="10">
        <v>0.7</v>
      </c>
      <c r="O6" s="9">
        <f t="shared" si="1"/>
        <v>47970.000000000007</v>
      </c>
      <c r="P6" s="7" t="s">
        <v>32</v>
      </c>
    </row>
    <row r="7" spans="1:16" x14ac:dyDescent="0.2">
      <c r="A7" s="7" t="s">
        <v>3136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848</v>
      </c>
      <c r="L7" s="7" t="s">
        <v>850</v>
      </c>
      <c r="M7" s="9">
        <v>159900</v>
      </c>
      <c r="N7" s="10">
        <v>0.7</v>
      </c>
      <c r="O7" s="9">
        <f t="shared" si="1"/>
        <v>47970.000000000007</v>
      </c>
      <c r="P7" s="7" t="s">
        <v>32</v>
      </c>
    </row>
    <row r="8" spans="1:16" x14ac:dyDescent="0.2">
      <c r="A8" s="7" t="s">
        <v>3136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848</v>
      </c>
      <c r="L8" s="7" t="s">
        <v>851</v>
      </c>
      <c r="M8" s="9">
        <v>159900</v>
      </c>
      <c r="N8" s="10">
        <v>0.7</v>
      </c>
      <c r="O8" s="9">
        <f t="shared" si="1"/>
        <v>47970.000000000007</v>
      </c>
      <c r="P8" s="7" t="s">
        <v>32</v>
      </c>
    </row>
    <row r="9" spans="1:16" x14ac:dyDescent="0.2">
      <c r="A9" s="7" t="s">
        <v>3136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848</v>
      </c>
      <c r="L9" s="7" t="s">
        <v>852</v>
      </c>
      <c r="M9" s="9">
        <v>159900</v>
      </c>
      <c r="N9" s="10">
        <v>0.7</v>
      </c>
      <c r="O9" s="9">
        <f t="shared" si="1"/>
        <v>47970.000000000007</v>
      </c>
      <c r="P9" s="7" t="s">
        <v>32</v>
      </c>
    </row>
    <row r="10" spans="1:16" x14ac:dyDescent="0.2">
      <c r="A10" s="7" t="s">
        <v>3136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886</v>
      </c>
      <c r="L10" s="7" t="s">
        <v>887</v>
      </c>
      <c r="M10" s="9">
        <v>269900</v>
      </c>
      <c r="N10" s="10">
        <v>0.7</v>
      </c>
      <c r="O10" s="9">
        <f t="shared" si="1"/>
        <v>80970.000000000015</v>
      </c>
      <c r="P10" s="7" t="s">
        <v>32</v>
      </c>
    </row>
    <row r="11" spans="1:16" x14ac:dyDescent="0.2">
      <c r="A11" s="7" t="s">
        <v>3136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886</v>
      </c>
      <c r="L11" s="7" t="s">
        <v>888</v>
      </c>
      <c r="M11" s="9">
        <v>269900</v>
      </c>
      <c r="N11" s="10">
        <v>0.7</v>
      </c>
      <c r="O11" s="9">
        <f t="shared" si="1"/>
        <v>80970.000000000015</v>
      </c>
      <c r="P11" s="7" t="s">
        <v>32</v>
      </c>
    </row>
    <row r="12" spans="1:16" x14ac:dyDescent="0.2">
      <c r="A12" s="7" t="s">
        <v>3136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886</v>
      </c>
      <c r="L12" s="7" t="s">
        <v>889</v>
      </c>
      <c r="M12" s="9">
        <v>269900</v>
      </c>
      <c r="N12" s="10">
        <v>0.7</v>
      </c>
      <c r="O12" s="9">
        <f t="shared" si="1"/>
        <v>80970.000000000015</v>
      </c>
      <c r="P12" s="7" t="s">
        <v>32</v>
      </c>
    </row>
    <row r="13" spans="1:16" x14ac:dyDescent="0.2">
      <c r="A13" s="7" t="s">
        <v>3136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886</v>
      </c>
      <c r="L13" s="7" t="s">
        <v>890</v>
      </c>
      <c r="M13" s="9">
        <v>269900</v>
      </c>
      <c r="N13" s="10">
        <v>0.7</v>
      </c>
      <c r="O13" s="9">
        <f t="shared" si="1"/>
        <v>80970.000000000015</v>
      </c>
      <c r="P13" s="7" t="s">
        <v>32</v>
      </c>
    </row>
    <row r="14" spans="1:16" s="20" customFormat="1" x14ac:dyDescent="0.2">
      <c r="A14" s="7" t="s">
        <v>3136</v>
      </c>
      <c r="B14" s="17">
        <v>46086</v>
      </c>
      <c r="C14" s="17">
        <v>46092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891</v>
      </c>
      <c r="L14" s="16" t="s">
        <v>892</v>
      </c>
      <c r="M14" s="19">
        <v>269900</v>
      </c>
      <c r="N14" s="10">
        <v>0.7</v>
      </c>
      <c r="O14" s="9">
        <f t="shared" si="1"/>
        <v>80970.000000000015</v>
      </c>
      <c r="P14" s="7" t="s">
        <v>32</v>
      </c>
    </row>
    <row r="15" spans="1:16" s="20" customFormat="1" x14ac:dyDescent="0.2">
      <c r="A15" s="7" t="s">
        <v>3136</v>
      </c>
      <c r="B15" s="17">
        <v>46086</v>
      </c>
      <c r="C15" s="17">
        <v>46092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891</v>
      </c>
      <c r="L15" s="16" t="s">
        <v>893</v>
      </c>
      <c r="M15" s="19">
        <v>269900</v>
      </c>
      <c r="N15" s="10">
        <v>0.7</v>
      </c>
      <c r="O15" s="9">
        <f t="shared" si="1"/>
        <v>80970.000000000015</v>
      </c>
      <c r="P15" s="7" t="s">
        <v>32</v>
      </c>
    </row>
    <row r="16" spans="1:16" s="20" customFormat="1" x14ac:dyDescent="0.2">
      <c r="A16" s="7" t="s">
        <v>3136</v>
      </c>
      <c r="B16" s="17">
        <v>46086</v>
      </c>
      <c r="C16" s="17">
        <v>46092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891</v>
      </c>
      <c r="L16" s="16" t="s">
        <v>894</v>
      </c>
      <c r="M16" s="19">
        <v>269900</v>
      </c>
      <c r="N16" s="10">
        <v>0.7</v>
      </c>
      <c r="O16" s="9">
        <f t="shared" si="1"/>
        <v>80970.000000000015</v>
      </c>
      <c r="P16" s="7" t="s">
        <v>32</v>
      </c>
    </row>
    <row r="17" spans="1:16" s="20" customFormat="1" x14ac:dyDescent="0.2">
      <c r="A17" s="7" t="s">
        <v>3136</v>
      </c>
      <c r="B17" s="17">
        <v>46086</v>
      </c>
      <c r="C17" s="17">
        <v>46092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891</v>
      </c>
      <c r="L17" s="16" t="s">
        <v>895</v>
      </c>
      <c r="M17" s="19">
        <v>269900</v>
      </c>
      <c r="N17" s="10">
        <v>0.7</v>
      </c>
      <c r="O17" s="9">
        <f t="shared" si="1"/>
        <v>80970.000000000015</v>
      </c>
      <c r="P17" s="7" t="s">
        <v>32</v>
      </c>
    </row>
    <row r="18" spans="1:16" x14ac:dyDescent="0.2">
      <c r="A18" s="7" t="s">
        <v>3136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951</v>
      </c>
      <c r="L18" s="7" t="s">
        <v>952</v>
      </c>
      <c r="M18" s="9">
        <v>269900</v>
      </c>
      <c r="N18" s="10">
        <v>0.7</v>
      </c>
      <c r="O18" s="9">
        <f t="shared" si="1"/>
        <v>80970.000000000015</v>
      </c>
      <c r="P18" s="7" t="s">
        <v>32</v>
      </c>
    </row>
    <row r="19" spans="1:16" x14ac:dyDescent="0.2">
      <c r="A19" s="7" t="s">
        <v>3136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951</v>
      </c>
      <c r="L19" s="7" t="s">
        <v>953</v>
      </c>
      <c r="M19" s="9">
        <v>269900</v>
      </c>
      <c r="N19" s="10">
        <v>0.7</v>
      </c>
      <c r="O19" s="9">
        <f t="shared" si="1"/>
        <v>80970.000000000015</v>
      </c>
      <c r="P19" s="7" t="s">
        <v>32</v>
      </c>
    </row>
    <row r="20" spans="1:16" x14ac:dyDescent="0.2">
      <c r="A20" s="7" t="s">
        <v>3136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951</v>
      </c>
      <c r="L20" s="7" t="s">
        <v>954</v>
      </c>
      <c r="M20" s="9">
        <v>269900</v>
      </c>
      <c r="N20" s="10">
        <v>0.7</v>
      </c>
      <c r="O20" s="9">
        <f t="shared" si="1"/>
        <v>80970.000000000015</v>
      </c>
      <c r="P20" s="7" t="s">
        <v>32</v>
      </c>
    </row>
    <row r="21" spans="1:16" x14ac:dyDescent="0.2">
      <c r="A21" s="7" t="s">
        <v>3136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951</v>
      </c>
      <c r="L21" s="7" t="s">
        <v>955</v>
      </c>
      <c r="M21" s="9">
        <v>269900</v>
      </c>
      <c r="N21" s="10">
        <v>0.7</v>
      </c>
      <c r="O21" s="9">
        <f t="shared" si="1"/>
        <v>80970.000000000015</v>
      </c>
      <c r="P21" s="7" t="s">
        <v>32</v>
      </c>
    </row>
    <row r="22" spans="1:16" x14ac:dyDescent="0.2">
      <c r="A22" s="7" t="s">
        <v>3136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956</v>
      </c>
      <c r="L22" s="7" t="s">
        <v>957</v>
      </c>
      <c r="M22" s="9">
        <v>269900</v>
      </c>
      <c r="N22" s="10">
        <v>0.7</v>
      </c>
      <c r="O22" s="9">
        <f t="shared" si="1"/>
        <v>80970.000000000015</v>
      </c>
      <c r="P22" s="7" t="s">
        <v>32</v>
      </c>
    </row>
    <row r="23" spans="1:16" x14ac:dyDescent="0.2">
      <c r="A23" s="7" t="s">
        <v>3136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956</v>
      </c>
      <c r="L23" s="7" t="s">
        <v>958</v>
      </c>
      <c r="M23" s="9">
        <v>269900</v>
      </c>
      <c r="N23" s="10">
        <v>0.7</v>
      </c>
      <c r="O23" s="9">
        <f t="shared" si="1"/>
        <v>80970.000000000015</v>
      </c>
      <c r="P23" s="7" t="s">
        <v>32</v>
      </c>
    </row>
    <row r="24" spans="1:16" x14ac:dyDescent="0.2">
      <c r="A24" s="7" t="s">
        <v>3136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956</v>
      </c>
      <c r="L24" s="7" t="s">
        <v>959</v>
      </c>
      <c r="M24" s="9">
        <v>269900</v>
      </c>
      <c r="N24" s="10">
        <v>0.7</v>
      </c>
      <c r="O24" s="9">
        <f t="shared" si="1"/>
        <v>80970.000000000015</v>
      </c>
      <c r="P24" s="7" t="s">
        <v>32</v>
      </c>
    </row>
    <row r="25" spans="1:16" x14ac:dyDescent="0.2">
      <c r="A25" s="7" t="s">
        <v>3136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956</v>
      </c>
      <c r="L25" s="7" t="s">
        <v>960</v>
      </c>
      <c r="M25" s="9">
        <v>269900</v>
      </c>
      <c r="N25" s="10">
        <v>0.7</v>
      </c>
      <c r="O25" s="9">
        <f t="shared" si="1"/>
        <v>80970.000000000015</v>
      </c>
      <c r="P25" s="7" t="s">
        <v>32</v>
      </c>
    </row>
    <row r="26" spans="1:16" x14ac:dyDescent="0.2">
      <c r="A26" s="7" t="s">
        <v>3136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871</v>
      </c>
      <c r="L26" s="7" t="s">
        <v>878</v>
      </c>
      <c r="M26" s="9">
        <v>159900</v>
      </c>
      <c r="N26" s="10">
        <v>0.7</v>
      </c>
      <c r="O26" s="9">
        <f t="shared" si="1"/>
        <v>47970.000000000007</v>
      </c>
      <c r="P26" s="7" t="s">
        <v>32</v>
      </c>
    </row>
    <row r="27" spans="1:16" x14ac:dyDescent="0.2">
      <c r="A27" s="7" t="s">
        <v>3136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871</v>
      </c>
      <c r="L27" s="7" t="s">
        <v>879</v>
      </c>
      <c r="M27" s="9">
        <v>159900</v>
      </c>
      <c r="N27" s="10">
        <v>0.7</v>
      </c>
      <c r="O27" s="9">
        <f t="shared" si="1"/>
        <v>47970.000000000007</v>
      </c>
      <c r="P27" s="7" t="s">
        <v>32</v>
      </c>
    </row>
    <row r="28" spans="1:16" x14ac:dyDescent="0.2">
      <c r="A28" s="7" t="s">
        <v>3136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871</v>
      </c>
      <c r="L28" s="7" t="s">
        <v>880</v>
      </c>
      <c r="M28" s="9">
        <v>159900</v>
      </c>
      <c r="N28" s="10">
        <v>0.7</v>
      </c>
      <c r="O28" s="9">
        <f t="shared" si="1"/>
        <v>47970.000000000007</v>
      </c>
      <c r="P28" s="7" t="s">
        <v>32</v>
      </c>
    </row>
    <row r="29" spans="1:16" x14ac:dyDescent="0.2">
      <c r="A29" s="7" t="s">
        <v>3136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871</v>
      </c>
      <c r="L29" s="7" t="s">
        <v>872</v>
      </c>
      <c r="M29" s="9">
        <v>159900</v>
      </c>
      <c r="N29" s="10">
        <v>0.7</v>
      </c>
      <c r="O29" s="9">
        <f t="shared" si="1"/>
        <v>47970.000000000007</v>
      </c>
      <c r="P29" s="7" t="s">
        <v>32</v>
      </c>
    </row>
    <row r="30" spans="1:16" x14ac:dyDescent="0.2">
      <c r="A30" s="7" t="s">
        <v>3136</v>
      </c>
      <c r="B30" s="17">
        <v>46086</v>
      </c>
      <c r="C30" s="17">
        <v>46092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873</v>
      </c>
      <c r="L30" s="16" t="s">
        <v>874</v>
      </c>
      <c r="M30" s="19">
        <v>159900</v>
      </c>
      <c r="N30" s="10">
        <v>0.7</v>
      </c>
      <c r="O30" s="9">
        <f t="shared" si="1"/>
        <v>47970.000000000007</v>
      </c>
      <c r="P30" s="7" t="s">
        <v>32</v>
      </c>
    </row>
    <row r="31" spans="1:16" x14ac:dyDescent="0.2">
      <c r="A31" s="7" t="s">
        <v>3136</v>
      </c>
      <c r="B31" s="17">
        <v>46086</v>
      </c>
      <c r="C31" s="17">
        <v>46092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873</v>
      </c>
      <c r="L31" s="16" t="s">
        <v>875</v>
      </c>
      <c r="M31" s="19">
        <v>159900</v>
      </c>
      <c r="N31" s="10">
        <v>0.7</v>
      </c>
      <c r="O31" s="9">
        <f t="shared" si="1"/>
        <v>47970.000000000007</v>
      </c>
      <c r="P31" s="7" t="s">
        <v>32</v>
      </c>
    </row>
    <row r="32" spans="1:16" x14ac:dyDescent="0.2">
      <c r="A32" s="7" t="s">
        <v>3136</v>
      </c>
      <c r="B32" s="17">
        <v>46086</v>
      </c>
      <c r="C32" s="17">
        <v>46092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873</v>
      </c>
      <c r="L32" s="16" t="s">
        <v>876</v>
      </c>
      <c r="M32" s="19">
        <v>159900</v>
      </c>
      <c r="N32" s="10">
        <v>0.7</v>
      </c>
      <c r="O32" s="9">
        <f t="shared" si="1"/>
        <v>47970.000000000007</v>
      </c>
      <c r="P32" s="7" t="s">
        <v>32</v>
      </c>
    </row>
    <row r="33" spans="1:16" x14ac:dyDescent="0.2">
      <c r="A33" s="7" t="s">
        <v>3136</v>
      </c>
      <c r="B33" s="17">
        <v>46086</v>
      </c>
      <c r="C33" s="17">
        <v>46092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873</v>
      </c>
      <c r="L33" s="16" t="s">
        <v>877</v>
      </c>
      <c r="M33" s="19">
        <v>159900</v>
      </c>
      <c r="N33" s="10">
        <v>0.7</v>
      </c>
      <c r="O33" s="9">
        <f t="shared" si="1"/>
        <v>47970.000000000007</v>
      </c>
      <c r="P33" s="7" t="s">
        <v>32</v>
      </c>
    </row>
    <row r="34" spans="1:16" x14ac:dyDescent="0.2">
      <c r="A34" s="7" t="s">
        <v>3136</v>
      </c>
      <c r="B34" s="17">
        <v>46086</v>
      </c>
      <c r="C34" s="17">
        <v>46092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961</v>
      </c>
      <c r="L34" s="16" t="s">
        <v>962</v>
      </c>
      <c r="M34" s="19">
        <v>159900</v>
      </c>
      <c r="N34" s="10">
        <v>0.7</v>
      </c>
      <c r="O34" s="9">
        <f t="shared" si="1"/>
        <v>47970.000000000007</v>
      </c>
      <c r="P34" s="7" t="s">
        <v>32</v>
      </c>
    </row>
    <row r="35" spans="1:16" x14ac:dyDescent="0.2">
      <c r="A35" s="7" t="s">
        <v>3136</v>
      </c>
      <c r="B35" s="17">
        <v>46086</v>
      </c>
      <c r="C35" s="17">
        <v>46092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961</v>
      </c>
      <c r="L35" s="16" t="s">
        <v>963</v>
      </c>
      <c r="M35" s="19">
        <v>159900</v>
      </c>
      <c r="N35" s="10">
        <v>0.7</v>
      </c>
      <c r="O35" s="9">
        <f t="shared" si="1"/>
        <v>47970.000000000007</v>
      </c>
      <c r="P35" s="7" t="s">
        <v>32</v>
      </c>
    </row>
    <row r="36" spans="1:16" x14ac:dyDescent="0.2">
      <c r="A36" s="7" t="s">
        <v>3136</v>
      </c>
      <c r="B36" s="17">
        <v>46086</v>
      </c>
      <c r="C36" s="17">
        <v>46092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961</v>
      </c>
      <c r="L36" s="16" t="s">
        <v>964</v>
      </c>
      <c r="M36" s="19">
        <v>159900</v>
      </c>
      <c r="N36" s="10">
        <v>0.7</v>
      </c>
      <c r="O36" s="9">
        <f t="shared" si="1"/>
        <v>47970.000000000007</v>
      </c>
      <c r="P36" s="7" t="s">
        <v>32</v>
      </c>
    </row>
    <row r="37" spans="1:16" x14ac:dyDescent="0.2">
      <c r="A37" s="7" t="s">
        <v>3136</v>
      </c>
      <c r="B37" s="17">
        <v>46086</v>
      </c>
      <c r="C37" s="17">
        <v>46092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961</v>
      </c>
      <c r="L37" s="16" t="s">
        <v>965</v>
      </c>
      <c r="M37" s="19">
        <v>159900</v>
      </c>
      <c r="N37" s="10">
        <v>0.7</v>
      </c>
      <c r="O37" s="9">
        <f t="shared" si="1"/>
        <v>47970.000000000007</v>
      </c>
      <c r="P37" s="7" t="s">
        <v>32</v>
      </c>
    </row>
    <row r="38" spans="1:16" x14ac:dyDescent="0.2">
      <c r="A38" s="7" t="s">
        <v>3136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881</v>
      </c>
      <c r="L38" s="7" t="s">
        <v>882</v>
      </c>
      <c r="M38" s="9">
        <v>249900</v>
      </c>
      <c r="N38" s="10">
        <v>0.7</v>
      </c>
      <c r="O38" s="9">
        <f t="shared" si="1"/>
        <v>74970.000000000015</v>
      </c>
      <c r="P38" s="7" t="s">
        <v>32</v>
      </c>
    </row>
    <row r="39" spans="1:16" x14ac:dyDescent="0.2">
      <c r="A39" s="7" t="s">
        <v>3136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881</v>
      </c>
      <c r="L39" s="7" t="s">
        <v>883</v>
      </c>
      <c r="M39" s="9">
        <v>249900</v>
      </c>
      <c r="N39" s="10">
        <v>0.7</v>
      </c>
      <c r="O39" s="9">
        <f t="shared" si="1"/>
        <v>74970.000000000015</v>
      </c>
      <c r="P39" s="7" t="s">
        <v>32</v>
      </c>
    </row>
    <row r="40" spans="1:16" x14ac:dyDescent="0.2">
      <c r="A40" s="7" t="s">
        <v>3136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881</v>
      </c>
      <c r="L40" s="7" t="s">
        <v>884</v>
      </c>
      <c r="M40" s="9">
        <v>249900</v>
      </c>
      <c r="N40" s="10">
        <v>0.7</v>
      </c>
      <c r="O40" s="9">
        <f t="shared" si="1"/>
        <v>74970.000000000015</v>
      </c>
      <c r="P40" s="7" t="s">
        <v>32</v>
      </c>
    </row>
    <row r="41" spans="1:16" x14ac:dyDescent="0.2">
      <c r="A41" s="7" t="s">
        <v>3136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881</v>
      </c>
      <c r="L41" s="7" t="s">
        <v>885</v>
      </c>
      <c r="M41" s="9">
        <v>249900</v>
      </c>
      <c r="N41" s="10">
        <v>0.7</v>
      </c>
      <c r="O41" s="9">
        <f t="shared" si="1"/>
        <v>74970.000000000015</v>
      </c>
      <c r="P41" s="7" t="s">
        <v>32</v>
      </c>
    </row>
    <row r="42" spans="1:16" x14ac:dyDescent="0.2">
      <c r="A42" s="7" t="s">
        <v>3136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936</v>
      </c>
      <c r="L42" s="7" t="s">
        <v>937</v>
      </c>
      <c r="M42" s="9">
        <v>159900</v>
      </c>
      <c r="N42" s="10">
        <v>0.7</v>
      </c>
      <c r="O42" s="9">
        <f t="shared" si="1"/>
        <v>47970.000000000007</v>
      </c>
      <c r="P42" s="7" t="s">
        <v>32</v>
      </c>
    </row>
    <row r="43" spans="1:16" x14ac:dyDescent="0.2">
      <c r="A43" s="7" t="s">
        <v>3136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936</v>
      </c>
      <c r="L43" s="7" t="s">
        <v>938</v>
      </c>
      <c r="M43" s="9">
        <v>159900</v>
      </c>
      <c r="N43" s="10">
        <v>0.7</v>
      </c>
      <c r="O43" s="9">
        <f t="shared" si="1"/>
        <v>47970.000000000007</v>
      </c>
      <c r="P43" s="7" t="s">
        <v>32</v>
      </c>
    </row>
    <row r="44" spans="1:16" x14ac:dyDescent="0.2">
      <c r="A44" s="7" t="s">
        <v>3136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936</v>
      </c>
      <c r="L44" s="7" t="s">
        <v>939</v>
      </c>
      <c r="M44" s="9">
        <v>159900</v>
      </c>
      <c r="N44" s="10">
        <v>0.7</v>
      </c>
      <c r="O44" s="9">
        <f t="shared" si="1"/>
        <v>47970.000000000007</v>
      </c>
      <c r="P44" s="7" t="s">
        <v>32</v>
      </c>
    </row>
    <row r="45" spans="1:16" x14ac:dyDescent="0.2">
      <c r="A45" s="7" t="s">
        <v>3136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936</v>
      </c>
      <c r="L45" s="7" t="s">
        <v>940</v>
      </c>
      <c r="M45" s="9">
        <v>159900</v>
      </c>
      <c r="N45" s="10">
        <v>0.7</v>
      </c>
      <c r="O45" s="9">
        <f t="shared" si="1"/>
        <v>47970.000000000007</v>
      </c>
      <c r="P45" s="7" t="s">
        <v>32</v>
      </c>
    </row>
    <row r="46" spans="1:16" x14ac:dyDescent="0.2">
      <c r="A46" s="7" t="s">
        <v>3136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941</v>
      </c>
      <c r="L46" s="7" t="s">
        <v>942</v>
      </c>
      <c r="M46" s="9">
        <v>159900</v>
      </c>
      <c r="N46" s="10">
        <v>0.7</v>
      </c>
      <c r="O46" s="9">
        <f t="shared" si="1"/>
        <v>47970.000000000007</v>
      </c>
      <c r="P46" s="7" t="s">
        <v>32</v>
      </c>
    </row>
    <row r="47" spans="1:16" x14ac:dyDescent="0.2">
      <c r="A47" s="7" t="s">
        <v>3136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941</v>
      </c>
      <c r="L47" s="7" t="s">
        <v>943</v>
      </c>
      <c r="M47" s="9">
        <v>159900</v>
      </c>
      <c r="N47" s="10">
        <v>0.7</v>
      </c>
      <c r="O47" s="9">
        <f t="shared" si="1"/>
        <v>47970.000000000007</v>
      </c>
      <c r="P47" s="7" t="s">
        <v>32</v>
      </c>
    </row>
    <row r="48" spans="1:16" x14ac:dyDescent="0.2">
      <c r="A48" s="7" t="s">
        <v>3136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941</v>
      </c>
      <c r="L48" s="7" t="s">
        <v>944</v>
      </c>
      <c r="M48" s="9">
        <v>159900</v>
      </c>
      <c r="N48" s="10">
        <v>0.7</v>
      </c>
      <c r="O48" s="9">
        <f t="shared" si="1"/>
        <v>47970.000000000007</v>
      </c>
      <c r="P48" s="7" t="s">
        <v>32</v>
      </c>
    </row>
    <row r="49" spans="1:16" x14ac:dyDescent="0.2">
      <c r="A49" s="7" t="s">
        <v>3136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941</v>
      </c>
      <c r="L49" s="7" t="s">
        <v>945</v>
      </c>
      <c r="M49" s="9">
        <v>159900</v>
      </c>
      <c r="N49" s="10">
        <v>0.7</v>
      </c>
      <c r="O49" s="9">
        <f t="shared" si="1"/>
        <v>47970.000000000007</v>
      </c>
      <c r="P49" s="7" t="s">
        <v>32</v>
      </c>
    </row>
    <row r="50" spans="1:16" x14ac:dyDescent="0.2">
      <c r="A50" s="7" t="s">
        <v>3136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946</v>
      </c>
      <c r="L50" s="7" t="s">
        <v>947</v>
      </c>
      <c r="M50" s="9">
        <v>159900</v>
      </c>
      <c r="N50" s="10">
        <v>0.7</v>
      </c>
      <c r="O50" s="9">
        <f t="shared" si="1"/>
        <v>47970.000000000007</v>
      </c>
      <c r="P50" s="7" t="s">
        <v>32</v>
      </c>
    </row>
    <row r="51" spans="1:16" x14ac:dyDescent="0.2">
      <c r="A51" s="7" t="s">
        <v>3136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946</v>
      </c>
      <c r="L51" s="7" t="s">
        <v>948</v>
      </c>
      <c r="M51" s="9">
        <v>159900</v>
      </c>
      <c r="N51" s="10">
        <v>0.7</v>
      </c>
      <c r="O51" s="9">
        <f t="shared" si="1"/>
        <v>47970.000000000007</v>
      </c>
      <c r="P51" s="7" t="s">
        <v>32</v>
      </c>
    </row>
    <row r="52" spans="1:16" x14ac:dyDescent="0.2">
      <c r="A52" s="7" t="s">
        <v>3136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946</v>
      </c>
      <c r="L52" s="7" t="s">
        <v>949</v>
      </c>
      <c r="M52" s="9">
        <v>159900</v>
      </c>
      <c r="N52" s="10">
        <v>0.7</v>
      </c>
      <c r="O52" s="9">
        <f t="shared" si="1"/>
        <v>47970.000000000007</v>
      </c>
      <c r="P52" s="7" t="s">
        <v>32</v>
      </c>
    </row>
    <row r="53" spans="1:16" x14ac:dyDescent="0.2">
      <c r="A53" s="7" t="s">
        <v>3136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946</v>
      </c>
      <c r="L53" s="7" t="s">
        <v>950</v>
      </c>
      <c r="M53" s="9">
        <v>159900</v>
      </c>
      <c r="N53" s="10">
        <v>0.7</v>
      </c>
      <c r="O53" s="9">
        <f t="shared" si="1"/>
        <v>47970.000000000007</v>
      </c>
      <c r="P53" s="7" t="s">
        <v>32</v>
      </c>
    </row>
    <row r="54" spans="1:16" x14ac:dyDescent="0.2">
      <c r="A54" s="7" t="s">
        <v>3136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966</v>
      </c>
      <c r="L54" s="7" t="s">
        <v>967</v>
      </c>
      <c r="M54" s="9">
        <v>329900</v>
      </c>
      <c r="N54" s="10">
        <v>0.7</v>
      </c>
      <c r="O54" s="9">
        <f t="shared" si="1"/>
        <v>98970.000000000015</v>
      </c>
      <c r="P54" s="7" t="s">
        <v>32</v>
      </c>
    </row>
    <row r="55" spans="1:16" x14ac:dyDescent="0.2">
      <c r="A55" s="7" t="s">
        <v>3136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966</v>
      </c>
      <c r="L55" s="7" t="s">
        <v>968</v>
      </c>
      <c r="M55" s="9">
        <v>329900</v>
      </c>
      <c r="N55" s="10">
        <v>0.7</v>
      </c>
      <c r="O55" s="9">
        <f t="shared" si="1"/>
        <v>98970.000000000015</v>
      </c>
      <c r="P55" s="7" t="s">
        <v>32</v>
      </c>
    </row>
    <row r="56" spans="1:16" x14ac:dyDescent="0.2">
      <c r="A56" s="7" t="s">
        <v>3136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966</v>
      </c>
      <c r="L56" s="7" t="s">
        <v>969</v>
      </c>
      <c r="M56" s="9">
        <v>329900</v>
      </c>
      <c r="N56" s="10">
        <v>0.7</v>
      </c>
      <c r="O56" s="9">
        <f t="shared" si="1"/>
        <v>98970.000000000015</v>
      </c>
      <c r="P56" s="7" t="s">
        <v>32</v>
      </c>
    </row>
    <row r="57" spans="1:16" x14ac:dyDescent="0.2">
      <c r="A57" s="7" t="s">
        <v>3136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966</v>
      </c>
      <c r="L57" s="7" t="s">
        <v>970</v>
      </c>
      <c r="M57" s="9">
        <v>329900</v>
      </c>
      <c r="N57" s="10">
        <v>0.7</v>
      </c>
      <c r="O57" s="9">
        <f t="shared" si="1"/>
        <v>98970.000000000015</v>
      </c>
      <c r="P57" s="7" t="s">
        <v>32</v>
      </c>
    </row>
    <row r="58" spans="1:16" x14ac:dyDescent="0.2">
      <c r="A58" s="7" t="s">
        <v>3136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971</v>
      </c>
      <c r="L58" s="7" t="s">
        <v>972</v>
      </c>
      <c r="M58" s="9">
        <v>269900</v>
      </c>
      <c r="N58" s="10">
        <v>0.7</v>
      </c>
      <c r="O58" s="9">
        <f t="shared" si="1"/>
        <v>80970.000000000015</v>
      </c>
      <c r="P58" s="7" t="s">
        <v>32</v>
      </c>
    </row>
    <row r="59" spans="1:16" x14ac:dyDescent="0.2">
      <c r="A59" s="7" t="s">
        <v>3136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971</v>
      </c>
      <c r="L59" s="7" t="s">
        <v>973</v>
      </c>
      <c r="M59" s="9">
        <v>269900</v>
      </c>
      <c r="N59" s="10">
        <v>0.7</v>
      </c>
      <c r="O59" s="9">
        <f t="shared" si="1"/>
        <v>80970.000000000015</v>
      </c>
      <c r="P59" s="7" t="s">
        <v>32</v>
      </c>
    </row>
    <row r="60" spans="1:16" x14ac:dyDescent="0.2">
      <c r="A60" s="7" t="s">
        <v>3136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971</v>
      </c>
      <c r="L60" s="7" t="s">
        <v>974</v>
      </c>
      <c r="M60" s="9">
        <v>269900</v>
      </c>
      <c r="N60" s="10">
        <v>0.7</v>
      </c>
      <c r="O60" s="9">
        <f t="shared" si="1"/>
        <v>80970.000000000015</v>
      </c>
      <c r="P60" s="7" t="s">
        <v>32</v>
      </c>
    </row>
    <row r="61" spans="1:16" x14ac:dyDescent="0.2">
      <c r="A61" s="7" t="s">
        <v>3136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971</v>
      </c>
      <c r="L61" s="7" t="s">
        <v>975</v>
      </c>
      <c r="M61" s="9">
        <v>269900</v>
      </c>
      <c r="N61" s="10">
        <v>0.7</v>
      </c>
      <c r="O61" s="9">
        <f t="shared" si="1"/>
        <v>80970.000000000015</v>
      </c>
      <c r="P61" s="7" t="s">
        <v>32</v>
      </c>
    </row>
    <row r="62" spans="1:16" x14ac:dyDescent="0.2">
      <c r="A62" s="7" t="s">
        <v>3136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976</v>
      </c>
      <c r="L62" s="7" t="s">
        <v>977</v>
      </c>
      <c r="M62" s="9">
        <v>269900</v>
      </c>
      <c r="N62" s="10">
        <v>0.7</v>
      </c>
      <c r="O62" s="9">
        <f t="shared" si="1"/>
        <v>80970.000000000015</v>
      </c>
      <c r="P62" s="7" t="s">
        <v>32</v>
      </c>
    </row>
    <row r="63" spans="1:16" x14ac:dyDescent="0.2">
      <c r="A63" s="7" t="s">
        <v>3136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976</v>
      </c>
      <c r="L63" s="7" t="s">
        <v>978</v>
      </c>
      <c r="M63" s="9">
        <v>269900</v>
      </c>
      <c r="N63" s="10">
        <v>0.7</v>
      </c>
      <c r="O63" s="9">
        <f t="shared" si="1"/>
        <v>80970.000000000015</v>
      </c>
      <c r="P63" s="7" t="s">
        <v>32</v>
      </c>
    </row>
    <row r="64" spans="1:16" x14ac:dyDescent="0.2">
      <c r="A64" s="7" t="s">
        <v>3136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976</v>
      </c>
      <c r="L64" s="7" t="s">
        <v>979</v>
      </c>
      <c r="M64" s="9">
        <v>269900</v>
      </c>
      <c r="N64" s="10">
        <v>0.7</v>
      </c>
      <c r="O64" s="9">
        <f t="shared" si="1"/>
        <v>80970.000000000015</v>
      </c>
      <c r="P64" s="7" t="s">
        <v>32</v>
      </c>
    </row>
    <row r="65" spans="1:16" x14ac:dyDescent="0.2">
      <c r="A65" s="7" t="s">
        <v>3136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976</v>
      </c>
      <c r="L65" s="7" t="s">
        <v>980</v>
      </c>
      <c r="M65" s="9">
        <v>269900</v>
      </c>
      <c r="N65" s="10">
        <v>0.7</v>
      </c>
      <c r="O65" s="9">
        <f t="shared" si="1"/>
        <v>80970.000000000015</v>
      </c>
      <c r="P65" s="7" t="s">
        <v>32</v>
      </c>
    </row>
    <row r="66" spans="1:16" x14ac:dyDescent="0.2">
      <c r="A66" s="7" t="s">
        <v>3136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981</v>
      </c>
      <c r="L66" s="7" t="s">
        <v>982</v>
      </c>
      <c r="M66" s="9">
        <v>289900</v>
      </c>
      <c r="N66" s="10">
        <v>0.7</v>
      </c>
      <c r="O66" s="9">
        <f t="shared" si="1"/>
        <v>86970.000000000015</v>
      </c>
      <c r="P66" s="7" t="s">
        <v>32</v>
      </c>
    </row>
    <row r="67" spans="1:16" x14ac:dyDescent="0.2">
      <c r="A67" s="7" t="s">
        <v>3136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981</v>
      </c>
      <c r="L67" s="7" t="s">
        <v>983</v>
      </c>
      <c r="M67" s="9">
        <v>289900</v>
      </c>
      <c r="N67" s="10">
        <v>0.7</v>
      </c>
      <c r="O67" s="9">
        <f t="shared" ref="O67:O85" si="2">M67*(1-N67)</f>
        <v>86970.000000000015</v>
      </c>
      <c r="P67" s="7" t="s">
        <v>32</v>
      </c>
    </row>
    <row r="68" spans="1:16" x14ac:dyDescent="0.2">
      <c r="A68" s="7" t="s">
        <v>3136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981</v>
      </c>
      <c r="L68" s="7" t="s">
        <v>984</v>
      </c>
      <c r="M68" s="9">
        <v>289900</v>
      </c>
      <c r="N68" s="10">
        <v>0.7</v>
      </c>
      <c r="O68" s="9">
        <f t="shared" si="2"/>
        <v>86970.000000000015</v>
      </c>
      <c r="P68" s="7" t="s">
        <v>32</v>
      </c>
    </row>
    <row r="69" spans="1:16" x14ac:dyDescent="0.2">
      <c r="A69" s="7" t="s">
        <v>3136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981</v>
      </c>
      <c r="L69" s="7" t="s">
        <v>985</v>
      </c>
      <c r="M69" s="9">
        <v>289900</v>
      </c>
      <c r="N69" s="10">
        <v>0.7</v>
      </c>
      <c r="O69" s="9">
        <f t="shared" si="2"/>
        <v>86970.000000000015</v>
      </c>
      <c r="P69" s="7" t="s">
        <v>32</v>
      </c>
    </row>
    <row r="70" spans="1:16" x14ac:dyDescent="0.2">
      <c r="A70" s="7" t="s">
        <v>3136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986</v>
      </c>
      <c r="L70" s="7" t="s">
        <v>987</v>
      </c>
      <c r="M70" s="9">
        <v>159900</v>
      </c>
      <c r="N70" s="10">
        <v>0.7</v>
      </c>
      <c r="O70" s="9">
        <f t="shared" si="2"/>
        <v>47970.000000000007</v>
      </c>
      <c r="P70" s="7" t="s">
        <v>32</v>
      </c>
    </row>
    <row r="71" spans="1:16" x14ac:dyDescent="0.2">
      <c r="A71" s="7" t="s">
        <v>3136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986</v>
      </c>
      <c r="L71" s="7" t="s">
        <v>988</v>
      </c>
      <c r="M71" s="9">
        <v>159900</v>
      </c>
      <c r="N71" s="10">
        <v>0.7</v>
      </c>
      <c r="O71" s="9">
        <f t="shared" si="2"/>
        <v>47970.000000000007</v>
      </c>
      <c r="P71" s="7" t="s">
        <v>32</v>
      </c>
    </row>
    <row r="72" spans="1:16" x14ac:dyDescent="0.2">
      <c r="A72" s="7" t="s">
        <v>3136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986</v>
      </c>
      <c r="L72" s="7" t="s">
        <v>989</v>
      </c>
      <c r="M72" s="9">
        <v>159900</v>
      </c>
      <c r="N72" s="10">
        <v>0.7</v>
      </c>
      <c r="O72" s="9">
        <f t="shared" si="2"/>
        <v>47970.000000000007</v>
      </c>
      <c r="P72" s="7" t="s">
        <v>32</v>
      </c>
    </row>
    <row r="73" spans="1:16" x14ac:dyDescent="0.2">
      <c r="A73" s="7" t="s">
        <v>3136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986</v>
      </c>
      <c r="L73" s="7" t="s">
        <v>990</v>
      </c>
      <c r="M73" s="9">
        <v>159900</v>
      </c>
      <c r="N73" s="10">
        <v>0.7</v>
      </c>
      <c r="O73" s="9">
        <f t="shared" si="2"/>
        <v>47970.000000000007</v>
      </c>
      <c r="P73" s="7" t="s">
        <v>32</v>
      </c>
    </row>
    <row r="74" spans="1:16" x14ac:dyDescent="0.2">
      <c r="A74" s="7" t="s">
        <v>3136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991</v>
      </c>
      <c r="L74" s="7" t="s">
        <v>992</v>
      </c>
      <c r="M74" s="9">
        <v>159900</v>
      </c>
      <c r="N74" s="10">
        <v>0.7</v>
      </c>
      <c r="O74" s="9">
        <f t="shared" si="2"/>
        <v>47970.000000000007</v>
      </c>
      <c r="P74" s="7" t="s">
        <v>32</v>
      </c>
    </row>
    <row r="75" spans="1:16" x14ac:dyDescent="0.2">
      <c r="A75" s="7" t="s">
        <v>3136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991</v>
      </c>
      <c r="L75" s="7" t="s">
        <v>993</v>
      </c>
      <c r="M75" s="9">
        <v>159900</v>
      </c>
      <c r="N75" s="10">
        <v>0.7</v>
      </c>
      <c r="O75" s="9">
        <f t="shared" si="2"/>
        <v>47970.000000000007</v>
      </c>
      <c r="P75" s="7" t="s">
        <v>32</v>
      </c>
    </row>
    <row r="76" spans="1:16" x14ac:dyDescent="0.2">
      <c r="A76" s="7" t="s">
        <v>3136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991</v>
      </c>
      <c r="L76" s="7" t="s">
        <v>994</v>
      </c>
      <c r="M76" s="9">
        <v>159900</v>
      </c>
      <c r="N76" s="10">
        <v>0.7</v>
      </c>
      <c r="O76" s="9">
        <f t="shared" si="2"/>
        <v>47970.000000000007</v>
      </c>
      <c r="P76" s="7" t="s">
        <v>32</v>
      </c>
    </row>
    <row r="77" spans="1:16" x14ac:dyDescent="0.2">
      <c r="A77" s="7" t="s">
        <v>3136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991</v>
      </c>
      <c r="L77" s="7" t="s">
        <v>995</v>
      </c>
      <c r="M77" s="9">
        <v>159900</v>
      </c>
      <c r="N77" s="10">
        <v>0.7</v>
      </c>
      <c r="O77" s="9">
        <f t="shared" si="2"/>
        <v>47970.000000000007</v>
      </c>
      <c r="P77" s="7" t="s">
        <v>32</v>
      </c>
    </row>
    <row r="78" spans="1:16" x14ac:dyDescent="0.2">
      <c r="A78" s="7" t="s">
        <v>3136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996</v>
      </c>
      <c r="L78" s="7" t="s">
        <v>997</v>
      </c>
      <c r="M78" s="9">
        <v>249000</v>
      </c>
      <c r="N78" s="10">
        <v>0.7</v>
      </c>
      <c r="O78" s="9">
        <f t="shared" si="2"/>
        <v>74700.000000000015</v>
      </c>
      <c r="P78" s="7" t="s">
        <v>32</v>
      </c>
    </row>
    <row r="79" spans="1:16" x14ac:dyDescent="0.2">
      <c r="A79" s="7" t="s">
        <v>3136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996</v>
      </c>
      <c r="L79" s="7" t="s">
        <v>998</v>
      </c>
      <c r="M79" s="9">
        <v>249000</v>
      </c>
      <c r="N79" s="10">
        <v>0.7</v>
      </c>
      <c r="O79" s="9">
        <f t="shared" si="2"/>
        <v>74700.000000000015</v>
      </c>
      <c r="P79" s="7" t="s">
        <v>32</v>
      </c>
    </row>
    <row r="80" spans="1:16" x14ac:dyDescent="0.2">
      <c r="A80" s="7" t="s">
        <v>3136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996</v>
      </c>
      <c r="L80" s="7" t="s">
        <v>999</v>
      </c>
      <c r="M80" s="9">
        <v>249000</v>
      </c>
      <c r="N80" s="10">
        <v>0.7</v>
      </c>
      <c r="O80" s="9">
        <f t="shared" si="2"/>
        <v>74700.000000000015</v>
      </c>
      <c r="P80" s="7" t="s">
        <v>32</v>
      </c>
    </row>
    <row r="81" spans="1:16" x14ac:dyDescent="0.2">
      <c r="A81" s="7" t="s">
        <v>3136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996</v>
      </c>
      <c r="L81" s="7" t="s">
        <v>1657</v>
      </c>
      <c r="M81" s="9">
        <v>249000</v>
      </c>
      <c r="N81" s="10">
        <v>0.7</v>
      </c>
      <c r="O81" s="9">
        <f t="shared" si="2"/>
        <v>74700.000000000015</v>
      </c>
      <c r="P81" s="7" t="s">
        <v>32</v>
      </c>
    </row>
    <row r="82" spans="1:16" x14ac:dyDescent="0.2">
      <c r="A82" s="7" t="s">
        <v>3136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1656</v>
      </c>
      <c r="L82" s="7" t="s">
        <v>1658</v>
      </c>
      <c r="M82" s="9">
        <v>299900</v>
      </c>
      <c r="N82" s="10">
        <v>0.7</v>
      </c>
      <c r="O82" s="9">
        <f t="shared" si="2"/>
        <v>89970.000000000015</v>
      </c>
      <c r="P82" s="7" t="s">
        <v>32</v>
      </c>
    </row>
    <row r="83" spans="1:16" x14ac:dyDescent="0.2">
      <c r="A83" s="7" t="s">
        <v>3136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1656</v>
      </c>
      <c r="L83" s="7" t="s">
        <v>1659</v>
      </c>
      <c r="M83" s="9">
        <v>299900</v>
      </c>
      <c r="N83" s="10">
        <v>0.7</v>
      </c>
      <c r="O83" s="9">
        <f t="shared" si="2"/>
        <v>89970.000000000015</v>
      </c>
      <c r="P83" s="7" t="s">
        <v>32</v>
      </c>
    </row>
    <row r="84" spans="1:16" x14ac:dyDescent="0.2">
      <c r="A84" s="7" t="s">
        <v>3136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1656</v>
      </c>
      <c r="L84" s="7" t="s">
        <v>1660</v>
      </c>
      <c r="M84" s="9">
        <v>299900</v>
      </c>
      <c r="N84" s="10">
        <v>0.7</v>
      </c>
      <c r="O84" s="9">
        <f t="shared" si="2"/>
        <v>89970.000000000015</v>
      </c>
      <c r="P84" s="7" t="s">
        <v>32</v>
      </c>
    </row>
    <row r="85" spans="1:16" x14ac:dyDescent="0.2">
      <c r="A85" s="7" t="s">
        <v>3136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1656</v>
      </c>
      <c r="L85" s="7" t="s">
        <v>1661</v>
      </c>
      <c r="M85" s="9">
        <v>299900</v>
      </c>
      <c r="N85" s="10">
        <v>0.7</v>
      </c>
      <c r="O85" s="9">
        <f t="shared" si="2"/>
        <v>89970.000000000015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P125"/>
  <sheetViews>
    <sheetView tabSelected="1" topLeftCell="I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19.332031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3137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788</v>
      </c>
      <c r="L2" s="7" t="s">
        <v>789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2">
      <c r="A3" s="7" t="s">
        <v>3137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788</v>
      </c>
      <c r="L3" s="7" t="s">
        <v>790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2">
      <c r="A4" s="7" t="s">
        <v>3137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788</v>
      </c>
      <c r="L4" s="7" t="s">
        <v>791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2">
      <c r="A5" s="7" t="s">
        <v>3137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788</v>
      </c>
      <c r="L5" s="7" t="s">
        <v>792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s="20" customFormat="1" x14ac:dyDescent="0.2">
      <c r="A6" s="7" t="s">
        <v>3137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793</v>
      </c>
      <c r="L6" s="16" t="s">
        <v>794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s="20" customFormat="1" x14ac:dyDescent="0.2">
      <c r="A7" s="7" t="s">
        <v>3137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793</v>
      </c>
      <c r="L7" s="16" t="s">
        <v>795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s="20" customFormat="1" x14ac:dyDescent="0.2">
      <c r="A8" s="7" t="s">
        <v>3137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793</v>
      </c>
      <c r="L8" s="16" t="s">
        <v>796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s="20" customFormat="1" x14ac:dyDescent="0.2">
      <c r="A9" s="7" t="s">
        <v>3137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793</v>
      </c>
      <c r="L9" s="16" t="s">
        <v>797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2">
      <c r="A10" s="7" t="s">
        <v>3137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798</v>
      </c>
      <c r="L10" s="7" t="s">
        <v>799</v>
      </c>
      <c r="M10" s="9">
        <v>269900</v>
      </c>
      <c r="N10" s="10">
        <v>0.7</v>
      </c>
      <c r="O10" s="9">
        <f t="shared" si="0"/>
        <v>80970.000000000015</v>
      </c>
      <c r="P10" s="7" t="s">
        <v>32</v>
      </c>
    </row>
    <row r="11" spans="1:16" x14ac:dyDescent="0.2">
      <c r="A11" s="7" t="s">
        <v>3137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798</v>
      </c>
      <c r="L11" s="7" t="s">
        <v>800</v>
      </c>
      <c r="M11" s="9">
        <v>269900</v>
      </c>
      <c r="N11" s="10">
        <v>0.7</v>
      </c>
      <c r="O11" s="9">
        <f t="shared" si="0"/>
        <v>80970.000000000015</v>
      </c>
      <c r="P11" s="7" t="s">
        <v>32</v>
      </c>
    </row>
    <row r="12" spans="1:16" x14ac:dyDescent="0.2">
      <c r="A12" s="7" t="s">
        <v>3137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798</v>
      </c>
      <c r="L12" s="7" t="s">
        <v>801</v>
      </c>
      <c r="M12" s="9">
        <v>269900</v>
      </c>
      <c r="N12" s="10">
        <v>0.7</v>
      </c>
      <c r="O12" s="9">
        <f t="shared" si="0"/>
        <v>80970.000000000015</v>
      </c>
      <c r="P12" s="7" t="s">
        <v>32</v>
      </c>
    </row>
    <row r="13" spans="1:16" x14ac:dyDescent="0.2">
      <c r="A13" s="7" t="s">
        <v>3137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798</v>
      </c>
      <c r="L13" s="7" t="s">
        <v>802</v>
      </c>
      <c r="M13" s="9">
        <v>269900</v>
      </c>
      <c r="N13" s="10">
        <v>0.7</v>
      </c>
      <c r="O13" s="9">
        <f t="shared" si="0"/>
        <v>80970.000000000015</v>
      </c>
      <c r="P13" s="7" t="s">
        <v>32</v>
      </c>
    </row>
    <row r="14" spans="1:16" x14ac:dyDescent="0.2">
      <c r="A14" s="7" t="s">
        <v>3137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763</v>
      </c>
      <c r="L14" s="7" t="s">
        <v>764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2">
      <c r="A15" s="7" t="s">
        <v>3137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763</v>
      </c>
      <c r="L15" s="7" t="s">
        <v>765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2">
      <c r="A16" s="7" t="s">
        <v>3137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763</v>
      </c>
      <c r="L16" s="7" t="s">
        <v>766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2">
      <c r="A17" s="7" t="s">
        <v>3137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763</v>
      </c>
      <c r="L17" s="7" t="s">
        <v>767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2">
      <c r="A18" s="7" t="s">
        <v>3137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768</v>
      </c>
      <c r="L18" s="7" t="s">
        <v>769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2">
      <c r="A19" s="7" t="s">
        <v>3137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768</v>
      </c>
      <c r="L19" s="7" t="s">
        <v>770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2">
      <c r="A20" s="7" t="s">
        <v>3137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768</v>
      </c>
      <c r="L20" s="7" t="s">
        <v>771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2">
      <c r="A21" s="7" t="s">
        <v>3137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768</v>
      </c>
      <c r="L21" s="7" t="s">
        <v>772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2">
      <c r="A22" s="7" t="s">
        <v>3137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773</v>
      </c>
      <c r="L22" s="7" t="s">
        <v>774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2">
      <c r="A23" s="7" t="s">
        <v>3137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773</v>
      </c>
      <c r="L23" s="7" t="s">
        <v>775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2">
      <c r="A24" s="7" t="s">
        <v>3137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773</v>
      </c>
      <c r="L24" s="7" t="s">
        <v>776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2">
      <c r="A25" s="7" t="s">
        <v>3137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773</v>
      </c>
      <c r="L25" s="7" t="s">
        <v>777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2">
      <c r="A26" s="7" t="s">
        <v>3137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778</v>
      </c>
      <c r="L26" s="7" t="s">
        <v>779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2">
      <c r="A27" s="7" t="s">
        <v>3137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778</v>
      </c>
      <c r="L27" s="7" t="s">
        <v>780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2">
      <c r="A28" s="7" t="s">
        <v>3137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778</v>
      </c>
      <c r="L28" s="7" t="s">
        <v>781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2">
      <c r="A29" s="7" t="s">
        <v>3137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778</v>
      </c>
      <c r="L29" s="7" t="s">
        <v>782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2">
      <c r="A30" s="7" t="s">
        <v>3137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783</v>
      </c>
      <c r="L30" s="7" t="s">
        <v>784</v>
      </c>
      <c r="M30" s="9">
        <v>299900</v>
      </c>
      <c r="N30" s="10">
        <v>0.7</v>
      </c>
      <c r="O30" s="9">
        <f t="shared" si="0"/>
        <v>89970.000000000015</v>
      </c>
      <c r="P30" s="7" t="s">
        <v>32</v>
      </c>
    </row>
    <row r="31" spans="1:16" x14ac:dyDescent="0.2">
      <c r="A31" s="7" t="s">
        <v>3137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783</v>
      </c>
      <c r="L31" s="7" t="s">
        <v>785</v>
      </c>
      <c r="M31" s="9">
        <v>299900</v>
      </c>
      <c r="N31" s="10">
        <v>0.7</v>
      </c>
      <c r="O31" s="9">
        <f t="shared" si="0"/>
        <v>89970.000000000015</v>
      </c>
      <c r="P31" s="7" t="s">
        <v>32</v>
      </c>
    </row>
    <row r="32" spans="1:16" x14ac:dyDescent="0.2">
      <c r="A32" s="7" t="s">
        <v>3137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783</v>
      </c>
      <c r="L32" s="7" t="s">
        <v>786</v>
      </c>
      <c r="M32" s="9">
        <v>299900</v>
      </c>
      <c r="N32" s="10">
        <v>0.7</v>
      </c>
      <c r="O32" s="9">
        <f t="shared" si="0"/>
        <v>89970.000000000015</v>
      </c>
      <c r="P32" s="7" t="s">
        <v>32</v>
      </c>
    </row>
    <row r="33" spans="1:16" x14ac:dyDescent="0.2">
      <c r="A33" s="7" t="s">
        <v>3137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783</v>
      </c>
      <c r="L33" s="7" t="s">
        <v>787</v>
      </c>
      <c r="M33" s="9">
        <v>299900</v>
      </c>
      <c r="N33" s="10">
        <v>0.7</v>
      </c>
      <c r="O33" s="9">
        <f t="shared" si="0"/>
        <v>89970.000000000015</v>
      </c>
      <c r="P33" s="7" t="s">
        <v>32</v>
      </c>
    </row>
    <row r="34" spans="1:16" x14ac:dyDescent="0.2">
      <c r="A34" s="7" t="s">
        <v>3137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808</v>
      </c>
      <c r="L34" s="7" t="s">
        <v>809</v>
      </c>
      <c r="M34" s="9">
        <v>269900</v>
      </c>
      <c r="N34" s="10">
        <v>0.7</v>
      </c>
      <c r="O34" s="9">
        <f t="shared" si="0"/>
        <v>80970.000000000015</v>
      </c>
      <c r="P34" s="7" t="s">
        <v>32</v>
      </c>
    </row>
    <row r="35" spans="1:16" x14ac:dyDescent="0.2">
      <c r="A35" s="7" t="s">
        <v>3137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808</v>
      </c>
      <c r="L35" s="7" t="s">
        <v>810</v>
      </c>
      <c r="M35" s="9">
        <v>269900</v>
      </c>
      <c r="N35" s="10">
        <v>0.7</v>
      </c>
      <c r="O35" s="9">
        <f t="shared" si="0"/>
        <v>80970.000000000015</v>
      </c>
      <c r="P35" s="7" t="s">
        <v>32</v>
      </c>
    </row>
    <row r="36" spans="1:16" x14ac:dyDescent="0.2">
      <c r="A36" s="7" t="s">
        <v>3137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808</v>
      </c>
      <c r="L36" s="7" t="s">
        <v>811</v>
      </c>
      <c r="M36" s="9">
        <v>269900</v>
      </c>
      <c r="N36" s="10">
        <v>0.7</v>
      </c>
      <c r="O36" s="9">
        <f t="shared" si="0"/>
        <v>80970.000000000015</v>
      </c>
      <c r="P36" s="7" t="s">
        <v>32</v>
      </c>
    </row>
    <row r="37" spans="1:16" x14ac:dyDescent="0.2">
      <c r="A37" s="7" t="s">
        <v>3137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808</v>
      </c>
      <c r="L37" s="7" t="s">
        <v>812</v>
      </c>
      <c r="M37" s="9">
        <v>269900</v>
      </c>
      <c r="N37" s="10">
        <v>0.7</v>
      </c>
      <c r="O37" s="9">
        <f t="shared" si="0"/>
        <v>80970.000000000015</v>
      </c>
      <c r="P37" s="7" t="s">
        <v>32</v>
      </c>
    </row>
    <row r="38" spans="1:16" x14ac:dyDescent="0.2">
      <c r="A38" s="7" t="s">
        <v>3137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813</v>
      </c>
      <c r="L38" s="7" t="s">
        <v>814</v>
      </c>
      <c r="M38" s="9">
        <v>269900</v>
      </c>
      <c r="N38" s="10">
        <v>0.7</v>
      </c>
      <c r="O38" s="9">
        <f t="shared" si="0"/>
        <v>80970.000000000015</v>
      </c>
      <c r="P38" s="7" t="s">
        <v>32</v>
      </c>
    </row>
    <row r="39" spans="1:16" x14ac:dyDescent="0.2">
      <c r="A39" s="7" t="s">
        <v>3137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813</v>
      </c>
      <c r="L39" s="7" t="s">
        <v>815</v>
      </c>
      <c r="M39" s="9">
        <v>269900</v>
      </c>
      <c r="N39" s="10">
        <v>0.7</v>
      </c>
      <c r="O39" s="9">
        <f t="shared" si="0"/>
        <v>80970.000000000015</v>
      </c>
      <c r="P39" s="7" t="s">
        <v>32</v>
      </c>
    </row>
    <row r="40" spans="1:16" x14ac:dyDescent="0.2">
      <c r="A40" s="7" t="s">
        <v>3137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813</v>
      </c>
      <c r="L40" s="7" t="s">
        <v>816</v>
      </c>
      <c r="M40" s="9">
        <v>269900</v>
      </c>
      <c r="N40" s="10">
        <v>0.7</v>
      </c>
      <c r="O40" s="9">
        <f t="shared" si="0"/>
        <v>80970.000000000015</v>
      </c>
      <c r="P40" s="7" t="s">
        <v>32</v>
      </c>
    </row>
    <row r="41" spans="1:16" x14ac:dyDescent="0.2">
      <c r="A41" s="7" t="s">
        <v>3137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813</v>
      </c>
      <c r="L41" s="7" t="s">
        <v>817</v>
      </c>
      <c r="M41" s="9">
        <v>269900</v>
      </c>
      <c r="N41" s="10">
        <v>0.7</v>
      </c>
      <c r="O41" s="9">
        <f t="shared" si="0"/>
        <v>80970.000000000015</v>
      </c>
      <c r="P41" s="7" t="s">
        <v>32</v>
      </c>
    </row>
    <row r="42" spans="1:16" x14ac:dyDescent="0.2">
      <c r="A42" s="7" t="s">
        <v>3137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818</v>
      </c>
      <c r="L42" s="7" t="s">
        <v>819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2">
      <c r="A43" s="7" t="s">
        <v>3137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818</v>
      </c>
      <c r="L43" s="7" t="s">
        <v>820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2">
      <c r="A44" s="7" t="s">
        <v>3137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818</v>
      </c>
      <c r="L44" s="7" t="s">
        <v>821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2">
      <c r="A45" s="7" t="s">
        <v>3137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818</v>
      </c>
      <c r="L45" s="7" t="s">
        <v>822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2">
      <c r="A46" s="7" t="s">
        <v>3137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823</v>
      </c>
      <c r="L46" s="7" t="s">
        <v>824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2">
      <c r="A47" s="7" t="s">
        <v>3137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823</v>
      </c>
      <c r="L47" s="7" t="s">
        <v>825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2">
      <c r="A48" s="7" t="s">
        <v>3137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823</v>
      </c>
      <c r="L48" s="7" t="s">
        <v>826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2">
      <c r="A49" s="7" t="s">
        <v>3137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823</v>
      </c>
      <c r="L49" s="7" t="s">
        <v>827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2">
      <c r="A50" s="7" t="s">
        <v>3137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828</v>
      </c>
      <c r="L50" s="7" t="s">
        <v>829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2">
      <c r="A51" s="7" t="s">
        <v>3137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828</v>
      </c>
      <c r="L51" s="7" t="s">
        <v>830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2">
      <c r="A52" s="7" t="s">
        <v>3137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828</v>
      </c>
      <c r="L52" s="7" t="s">
        <v>831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2">
      <c r="A53" s="7" t="s">
        <v>3137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828</v>
      </c>
      <c r="L53" s="7" t="s">
        <v>832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2">
      <c r="A54" s="7" t="s">
        <v>3137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833</v>
      </c>
      <c r="L54" s="7" t="s">
        <v>834</v>
      </c>
      <c r="M54" s="9">
        <v>329900</v>
      </c>
      <c r="N54" s="10">
        <v>0.7</v>
      </c>
      <c r="O54" s="9">
        <f t="shared" si="0"/>
        <v>98970.000000000015</v>
      </c>
      <c r="P54" s="7" t="s">
        <v>32</v>
      </c>
    </row>
    <row r="55" spans="1:16" x14ac:dyDescent="0.2">
      <c r="A55" s="7" t="s">
        <v>3137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833</v>
      </c>
      <c r="L55" s="7" t="s">
        <v>835</v>
      </c>
      <c r="M55" s="9">
        <v>329900</v>
      </c>
      <c r="N55" s="10">
        <v>0.7</v>
      </c>
      <c r="O55" s="9">
        <f t="shared" si="0"/>
        <v>98970.000000000015</v>
      </c>
      <c r="P55" s="7" t="s">
        <v>32</v>
      </c>
    </row>
    <row r="56" spans="1:16" x14ac:dyDescent="0.2">
      <c r="A56" s="7" t="s">
        <v>3137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833</v>
      </c>
      <c r="L56" s="7" t="s">
        <v>836</v>
      </c>
      <c r="M56" s="9">
        <v>329900</v>
      </c>
      <c r="N56" s="10">
        <v>0.7</v>
      </c>
      <c r="O56" s="9">
        <f t="shared" si="0"/>
        <v>98970.000000000015</v>
      </c>
      <c r="P56" s="7" t="s">
        <v>32</v>
      </c>
    </row>
    <row r="57" spans="1:16" x14ac:dyDescent="0.2">
      <c r="A57" s="7" t="s">
        <v>3137</v>
      </c>
      <c r="B57" s="8">
        <v>46086</v>
      </c>
      <c r="C57" s="8">
        <v>46092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833</v>
      </c>
      <c r="L57" s="7" t="s">
        <v>837</v>
      </c>
      <c r="M57" s="9">
        <v>329900</v>
      </c>
      <c r="N57" s="10">
        <v>0.7</v>
      </c>
      <c r="O57" s="9">
        <f t="shared" si="0"/>
        <v>98970.000000000015</v>
      </c>
      <c r="P57" s="7" t="s">
        <v>32</v>
      </c>
    </row>
    <row r="58" spans="1:16" x14ac:dyDescent="0.2">
      <c r="A58" s="7" t="s">
        <v>3137</v>
      </c>
      <c r="B58" s="8">
        <v>46086</v>
      </c>
      <c r="C58" s="8">
        <v>46092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838</v>
      </c>
      <c r="L58" s="7" t="s">
        <v>839</v>
      </c>
      <c r="M58" s="9">
        <v>299900</v>
      </c>
      <c r="N58" s="10">
        <v>0.7</v>
      </c>
      <c r="O58" s="9">
        <f t="shared" si="0"/>
        <v>89970.000000000015</v>
      </c>
      <c r="P58" s="7" t="s">
        <v>32</v>
      </c>
    </row>
    <row r="59" spans="1:16" x14ac:dyDescent="0.2">
      <c r="A59" s="7" t="s">
        <v>3137</v>
      </c>
      <c r="B59" s="8">
        <v>46086</v>
      </c>
      <c r="C59" s="8">
        <v>46092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838</v>
      </c>
      <c r="L59" s="7" t="s">
        <v>840</v>
      </c>
      <c r="M59" s="9">
        <v>299900</v>
      </c>
      <c r="N59" s="10">
        <v>0.7</v>
      </c>
      <c r="O59" s="9">
        <f t="shared" si="0"/>
        <v>89970.000000000015</v>
      </c>
      <c r="P59" s="7" t="s">
        <v>32</v>
      </c>
    </row>
    <row r="60" spans="1:16" x14ac:dyDescent="0.2">
      <c r="A60" s="7" t="s">
        <v>3137</v>
      </c>
      <c r="B60" s="8">
        <v>46086</v>
      </c>
      <c r="C60" s="8">
        <v>46092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838</v>
      </c>
      <c r="L60" s="7" t="s">
        <v>841</v>
      </c>
      <c r="M60" s="9">
        <v>299900</v>
      </c>
      <c r="N60" s="10">
        <v>0.7</v>
      </c>
      <c r="O60" s="9">
        <f t="shared" si="0"/>
        <v>89970.000000000015</v>
      </c>
      <c r="P60" s="7" t="s">
        <v>32</v>
      </c>
    </row>
    <row r="61" spans="1:16" x14ac:dyDescent="0.2">
      <c r="A61" s="7" t="s">
        <v>3137</v>
      </c>
      <c r="B61" s="8">
        <v>46086</v>
      </c>
      <c r="C61" s="8">
        <v>46092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838</v>
      </c>
      <c r="L61" s="7" t="s">
        <v>842</v>
      </c>
      <c r="M61" s="9">
        <v>299900</v>
      </c>
      <c r="N61" s="10">
        <v>0.7</v>
      </c>
      <c r="O61" s="9">
        <f t="shared" si="0"/>
        <v>89970.000000000015</v>
      </c>
      <c r="P61" s="7" t="s">
        <v>32</v>
      </c>
    </row>
    <row r="62" spans="1:16" x14ac:dyDescent="0.2">
      <c r="A62" s="7" t="s">
        <v>3137</v>
      </c>
      <c r="B62" s="8">
        <v>46086</v>
      </c>
      <c r="C62" s="8">
        <v>46092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853</v>
      </c>
      <c r="L62" s="7" t="s">
        <v>854</v>
      </c>
      <c r="M62" s="9">
        <v>269900</v>
      </c>
      <c r="N62" s="10">
        <v>0.7</v>
      </c>
      <c r="O62" s="9">
        <f t="shared" si="0"/>
        <v>80970.000000000015</v>
      </c>
      <c r="P62" s="7" t="s">
        <v>32</v>
      </c>
    </row>
    <row r="63" spans="1:16" x14ac:dyDescent="0.2">
      <c r="A63" s="7" t="s">
        <v>3137</v>
      </c>
      <c r="B63" s="8">
        <v>46086</v>
      </c>
      <c r="C63" s="8">
        <v>46092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853</v>
      </c>
      <c r="L63" s="7" t="s">
        <v>856</v>
      </c>
      <c r="M63" s="9">
        <v>269900</v>
      </c>
      <c r="N63" s="10">
        <v>0.7</v>
      </c>
      <c r="O63" s="9">
        <f t="shared" si="0"/>
        <v>80970.000000000015</v>
      </c>
      <c r="P63" s="7" t="s">
        <v>32</v>
      </c>
    </row>
    <row r="64" spans="1:16" x14ac:dyDescent="0.2">
      <c r="A64" s="7" t="s">
        <v>3137</v>
      </c>
      <c r="B64" s="8">
        <v>46086</v>
      </c>
      <c r="C64" s="8">
        <v>46092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853</v>
      </c>
      <c r="L64" s="7" t="s">
        <v>857</v>
      </c>
      <c r="M64" s="9">
        <v>269900</v>
      </c>
      <c r="N64" s="10">
        <v>0.7</v>
      </c>
      <c r="O64" s="9">
        <f t="shared" si="0"/>
        <v>80970.000000000015</v>
      </c>
      <c r="P64" s="7" t="s">
        <v>32</v>
      </c>
    </row>
    <row r="65" spans="1:16" x14ac:dyDescent="0.2">
      <c r="A65" s="7" t="s">
        <v>3137</v>
      </c>
      <c r="B65" s="8">
        <v>46086</v>
      </c>
      <c r="C65" s="8">
        <v>46092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853</v>
      </c>
      <c r="L65" s="7" t="s">
        <v>858</v>
      </c>
      <c r="M65" s="9">
        <v>269900</v>
      </c>
      <c r="N65" s="10">
        <v>0.7</v>
      </c>
      <c r="O65" s="9">
        <f t="shared" si="0"/>
        <v>80970.000000000015</v>
      </c>
      <c r="P65" s="7" t="s">
        <v>32</v>
      </c>
    </row>
    <row r="66" spans="1:16" x14ac:dyDescent="0.2">
      <c r="A66" s="7" t="s">
        <v>3137</v>
      </c>
      <c r="B66" s="8">
        <v>46086</v>
      </c>
      <c r="C66" s="8">
        <v>46092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803</v>
      </c>
      <c r="L66" s="7" t="s">
        <v>855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2">
      <c r="A67" s="7" t="s">
        <v>3137</v>
      </c>
      <c r="B67" s="8">
        <v>46086</v>
      </c>
      <c r="C67" s="8">
        <v>46092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803</v>
      </c>
      <c r="L67" s="7" t="s">
        <v>859</v>
      </c>
      <c r="M67" s="9">
        <v>159900</v>
      </c>
      <c r="N67" s="10">
        <v>0.7</v>
      </c>
      <c r="O67" s="9">
        <f t="shared" ref="O67:O125" si="1">M67*(1-N67)</f>
        <v>47970.000000000007</v>
      </c>
      <c r="P67" s="7" t="s">
        <v>32</v>
      </c>
    </row>
    <row r="68" spans="1:16" x14ac:dyDescent="0.2">
      <c r="A68" s="7" t="s">
        <v>3137</v>
      </c>
      <c r="B68" s="8">
        <v>46086</v>
      </c>
      <c r="C68" s="8">
        <v>46092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803</v>
      </c>
      <c r="L68" s="7" t="s">
        <v>860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2">
      <c r="A69" s="7" t="s">
        <v>3137</v>
      </c>
      <c r="B69" s="8">
        <v>46086</v>
      </c>
      <c r="C69" s="8">
        <v>46092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803</v>
      </c>
      <c r="L69" s="7" t="s">
        <v>861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2">
      <c r="A70" s="7" t="s">
        <v>3137</v>
      </c>
      <c r="B70" s="8">
        <v>46086</v>
      </c>
      <c r="C70" s="8">
        <v>46092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803</v>
      </c>
      <c r="L70" s="7" t="s">
        <v>806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2">
      <c r="A71" s="7" t="s">
        <v>3137</v>
      </c>
      <c r="B71" s="8">
        <v>46086</v>
      </c>
      <c r="C71" s="8">
        <v>46092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803</v>
      </c>
      <c r="L71" s="7" t="s">
        <v>807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2">
      <c r="A72" s="7" t="s">
        <v>3137</v>
      </c>
      <c r="B72" s="8">
        <v>46086</v>
      </c>
      <c r="C72" s="8">
        <v>46092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803</v>
      </c>
      <c r="L72" s="7" t="s">
        <v>804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2">
      <c r="A73" s="7" t="s">
        <v>3137</v>
      </c>
      <c r="B73" s="8">
        <v>46086</v>
      </c>
      <c r="C73" s="8">
        <v>46092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803</v>
      </c>
      <c r="L73" s="7" t="s">
        <v>805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2">
      <c r="A74" s="7" t="s">
        <v>3137</v>
      </c>
      <c r="B74" s="8">
        <v>46086</v>
      </c>
      <c r="C74" s="8">
        <v>46092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862</v>
      </c>
      <c r="L74" s="7" t="s">
        <v>863</v>
      </c>
      <c r="M74" s="9">
        <v>299900</v>
      </c>
      <c r="N74" s="10">
        <v>0.7</v>
      </c>
      <c r="O74" s="9">
        <f t="shared" si="1"/>
        <v>89970.000000000015</v>
      </c>
      <c r="P74" s="7" t="s">
        <v>32</v>
      </c>
    </row>
    <row r="75" spans="1:16" x14ac:dyDescent="0.2">
      <c r="A75" s="7" t="s">
        <v>3137</v>
      </c>
      <c r="B75" s="8">
        <v>46086</v>
      </c>
      <c r="C75" s="8">
        <v>46092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862</v>
      </c>
      <c r="L75" s="7" t="s">
        <v>864</v>
      </c>
      <c r="M75" s="9">
        <v>299900</v>
      </c>
      <c r="N75" s="10">
        <v>0.7</v>
      </c>
      <c r="O75" s="9">
        <f t="shared" si="1"/>
        <v>89970.000000000015</v>
      </c>
      <c r="P75" s="7" t="s">
        <v>32</v>
      </c>
    </row>
    <row r="76" spans="1:16" x14ac:dyDescent="0.2">
      <c r="A76" s="7" t="s">
        <v>3137</v>
      </c>
      <c r="B76" s="8">
        <v>46086</v>
      </c>
      <c r="C76" s="8">
        <v>46092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862</v>
      </c>
      <c r="L76" s="7" t="s">
        <v>865</v>
      </c>
      <c r="M76" s="9">
        <v>299900</v>
      </c>
      <c r="N76" s="10">
        <v>0.7</v>
      </c>
      <c r="O76" s="9">
        <f t="shared" si="1"/>
        <v>89970.000000000015</v>
      </c>
      <c r="P76" s="7" t="s">
        <v>32</v>
      </c>
    </row>
    <row r="77" spans="1:16" x14ac:dyDescent="0.2">
      <c r="A77" s="7" t="s">
        <v>3137</v>
      </c>
      <c r="B77" s="8">
        <v>46086</v>
      </c>
      <c r="C77" s="8">
        <v>46092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862</v>
      </c>
      <c r="L77" s="7" t="s">
        <v>866</v>
      </c>
      <c r="M77" s="9">
        <v>299900</v>
      </c>
      <c r="N77" s="10">
        <v>0.7</v>
      </c>
      <c r="O77" s="9">
        <f t="shared" si="1"/>
        <v>89970.000000000015</v>
      </c>
      <c r="P77" s="7" t="s">
        <v>32</v>
      </c>
    </row>
    <row r="78" spans="1:16" x14ac:dyDescent="0.2">
      <c r="A78" s="7" t="s">
        <v>3137</v>
      </c>
      <c r="B78" s="8">
        <v>46086</v>
      </c>
      <c r="C78" s="8">
        <v>46092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867</v>
      </c>
      <c r="L78" s="7" t="s">
        <v>868</v>
      </c>
      <c r="M78" s="9">
        <v>329900</v>
      </c>
      <c r="N78" s="10">
        <v>0.7</v>
      </c>
      <c r="O78" s="9">
        <f t="shared" si="1"/>
        <v>98970.000000000015</v>
      </c>
      <c r="P78" s="7" t="s">
        <v>32</v>
      </c>
    </row>
    <row r="79" spans="1:16" x14ac:dyDescent="0.2">
      <c r="A79" s="7" t="s">
        <v>3137</v>
      </c>
      <c r="B79" s="8">
        <v>46086</v>
      </c>
      <c r="C79" s="8">
        <v>46092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867</v>
      </c>
      <c r="L79" s="7" t="s">
        <v>869</v>
      </c>
      <c r="M79" s="9">
        <v>329900</v>
      </c>
      <c r="N79" s="10">
        <v>0.7</v>
      </c>
      <c r="O79" s="9">
        <f t="shared" si="1"/>
        <v>98970.000000000015</v>
      </c>
      <c r="P79" s="7" t="s">
        <v>32</v>
      </c>
    </row>
    <row r="80" spans="1:16" x14ac:dyDescent="0.2">
      <c r="A80" s="7" t="s">
        <v>3137</v>
      </c>
      <c r="B80" s="8">
        <v>46086</v>
      </c>
      <c r="C80" s="8">
        <v>46092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867</v>
      </c>
      <c r="L80" s="7" t="s">
        <v>870</v>
      </c>
      <c r="M80" s="9">
        <v>329900</v>
      </c>
      <c r="N80" s="10">
        <v>0.7</v>
      </c>
      <c r="O80" s="9">
        <f t="shared" si="1"/>
        <v>98970.000000000015</v>
      </c>
      <c r="P80" s="7" t="s">
        <v>32</v>
      </c>
    </row>
    <row r="81" spans="1:16" x14ac:dyDescent="0.2">
      <c r="A81" s="7" t="s">
        <v>3137</v>
      </c>
      <c r="B81" s="8">
        <v>46086</v>
      </c>
      <c r="C81" s="8">
        <v>46092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867</v>
      </c>
      <c r="L81" s="7" t="s">
        <v>1673</v>
      </c>
      <c r="M81" s="9">
        <v>329900</v>
      </c>
      <c r="N81" s="10">
        <v>0.7</v>
      </c>
      <c r="O81" s="9">
        <f t="shared" si="1"/>
        <v>98970.000000000015</v>
      </c>
      <c r="P81" s="7" t="s">
        <v>32</v>
      </c>
    </row>
    <row r="82" spans="1:16" x14ac:dyDescent="0.2">
      <c r="A82" s="7" t="s">
        <v>3137</v>
      </c>
      <c r="B82" s="8">
        <v>46086</v>
      </c>
      <c r="C82" s="8">
        <v>46092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1662</v>
      </c>
      <c r="L82" s="7" t="s">
        <v>1674</v>
      </c>
      <c r="M82" s="9">
        <v>269900</v>
      </c>
      <c r="N82" s="10">
        <v>0.7</v>
      </c>
      <c r="O82" s="9">
        <f t="shared" si="1"/>
        <v>80970.000000000015</v>
      </c>
      <c r="P82" s="7" t="s">
        <v>32</v>
      </c>
    </row>
    <row r="83" spans="1:16" x14ac:dyDescent="0.2">
      <c r="A83" s="7" t="s">
        <v>3137</v>
      </c>
      <c r="B83" s="8">
        <v>46086</v>
      </c>
      <c r="C83" s="8">
        <v>46092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1662</v>
      </c>
      <c r="L83" s="7" t="s">
        <v>1675</v>
      </c>
      <c r="M83" s="9">
        <v>269900</v>
      </c>
      <c r="N83" s="10">
        <v>0.7</v>
      </c>
      <c r="O83" s="9">
        <f t="shared" si="1"/>
        <v>80970.000000000015</v>
      </c>
      <c r="P83" s="7" t="s">
        <v>32</v>
      </c>
    </row>
    <row r="84" spans="1:16" x14ac:dyDescent="0.2">
      <c r="A84" s="7" t="s">
        <v>3137</v>
      </c>
      <c r="B84" s="8">
        <v>46086</v>
      </c>
      <c r="C84" s="8">
        <v>46092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1662</v>
      </c>
      <c r="L84" s="7" t="s">
        <v>1676</v>
      </c>
      <c r="M84" s="9">
        <v>269900</v>
      </c>
      <c r="N84" s="10">
        <v>0.7</v>
      </c>
      <c r="O84" s="9">
        <f t="shared" si="1"/>
        <v>80970.000000000015</v>
      </c>
      <c r="P84" s="7" t="s">
        <v>32</v>
      </c>
    </row>
    <row r="85" spans="1:16" x14ac:dyDescent="0.2">
      <c r="A85" s="7" t="s">
        <v>3137</v>
      </c>
      <c r="B85" s="8">
        <v>46086</v>
      </c>
      <c r="C85" s="8">
        <v>46092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1662</v>
      </c>
      <c r="L85" s="7" t="s">
        <v>1677</v>
      </c>
      <c r="M85" s="9">
        <v>269900</v>
      </c>
      <c r="N85" s="10">
        <v>0.7</v>
      </c>
      <c r="O85" s="9">
        <f t="shared" si="1"/>
        <v>80970.000000000015</v>
      </c>
      <c r="P85" s="7" t="s">
        <v>32</v>
      </c>
    </row>
    <row r="86" spans="1:16" x14ac:dyDescent="0.2">
      <c r="A86" s="7" t="s">
        <v>3137</v>
      </c>
      <c r="B86" s="8">
        <v>46086</v>
      </c>
      <c r="C86" s="8">
        <v>46092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1663</v>
      </c>
      <c r="L86" s="7" t="s">
        <v>1678</v>
      </c>
      <c r="M86" s="9">
        <v>269900</v>
      </c>
      <c r="N86" s="10">
        <v>0.7</v>
      </c>
      <c r="O86" s="9">
        <f t="shared" si="1"/>
        <v>80970.000000000015</v>
      </c>
      <c r="P86" s="7" t="s">
        <v>32</v>
      </c>
    </row>
    <row r="87" spans="1:16" x14ac:dyDescent="0.2">
      <c r="A87" s="7" t="s">
        <v>3137</v>
      </c>
      <c r="B87" s="8">
        <v>46086</v>
      </c>
      <c r="C87" s="8">
        <v>46092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1663</v>
      </c>
      <c r="L87" s="7" t="s">
        <v>1679</v>
      </c>
      <c r="M87" s="9">
        <v>269900</v>
      </c>
      <c r="N87" s="10">
        <v>0.7</v>
      </c>
      <c r="O87" s="9">
        <f t="shared" si="1"/>
        <v>80970.000000000015</v>
      </c>
      <c r="P87" s="7" t="s">
        <v>32</v>
      </c>
    </row>
    <row r="88" spans="1:16" x14ac:dyDescent="0.2">
      <c r="A88" s="7" t="s">
        <v>3137</v>
      </c>
      <c r="B88" s="8">
        <v>46086</v>
      </c>
      <c r="C88" s="8">
        <v>46092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1663</v>
      </c>
      <c r="L88" s="7" t="s">
        <v>1680</v>
      </c>
      <c r="M88" s="9">
        <v>269900</v>
      </c>
      <c r="N88" s="10">
        <v>0.7</v>
      </c>
      <c r="O88" s="9">
        <f t="shared" si="1"/>
        <v>80970.000000000015</v>
      </c>
      <c r="P88" s="7" t="s">
        <v>32</v>
      </c>
    </row>
    <row r="89" spans="1:16" x14ac:dyDescent="0.2">
      <c r="A89" s="7" t="s">
        <v>3137</v>
      </c>
      <c r="B89" s="8">
        <v>46086</v>
      </c>
      <c r="C89" s="8">
        <v>46092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1663</v>
      </c>
      <c r="L89" s="7" t="s">
        <v>1681</v>
      </c>
      <c r="M89" s="9">
        <v>269900</v>
      </c>
      <c r="N89" s="10">
        <v>0.7</v>
      </c>
      <c r="O89" s="9">
        <f t="shared" si="1"/>
        <v>80970.000000000015</v>
      </c>
      <c r="P89" s="7" t="s">
        <v>32</v>
      </c>
    </row>
    <row r="90" spans="1:16" x14ac:dyDescent="0.2">
      <c r="A90" s="7" t="s">
        <v>3137</v>
      </c>
      <c r="B90" s="8">
        <v>46086</v>
      </c>
      <c r="C90" s="8">
        <v>46092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1664</v>
      </c>
      <c r="L90" s="7" t="s">
        <v>1682</v>
      </c>
      <c r="M90" s="9">
        <v>289900</v>
      </c>
      <c r="N90" s="10">
        <v>0.7</v>
      </c>
      <c r="O90" s="9">
        <f t="shared" si="1"/>
        <v>86970.000000000015</v>
      </c>
      <c r="P90" s="7" t="s">
        <v>32</v>
      </c>
    </row>
    <row r="91" spans="1:16" x14ac:dyDescent="0.2">
      <c r="A91" s="7" t="s">
        <v>3137</v>
      </c>
      <c r="B91" s="8">
        <v>46086</v>
      </c>
      <c r="C91" s="8">
        <v>46092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1664</v>
      </c>
      <c r="L91" s="7" t="s">
        <v>1683</v>
      </c>
      <c r="M91" s="9">
        <v>289900</v>
      </c>
      <c r="N91" s="10">
        <v>0.7</v>
      </c>
      <c r="O91" s="9">
        <f t="shared" si="1"/>
        <v>86970.000000000015</v>
      </c>
      <c r="P91" s="7" t="s">
        <v>32</v>
      </c>
    </row>
    <row r="92" spans="1:16" x14ac:dyDescent="0.2">
      <c r="A92" s="7" t="s">
        <v>3137</v>
      </c>
      <c r="B92" s="8">
        <v>46086</v>
      </c>
      <c r="C92" s="8">
        <v>46092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1664</v>
      </c>
      <c r="L92" s="7" t="s">
        <v>1684</v>
      </c>
      <c r="M92" s="9">
        <v>289900</v>
      </c>
      <c r="N92" s="10">
        <v>0.7</v>
      </c>
      <c r="O92" s="9">
        <f t="shared" si="1"/>
        <v>86970.000000000015</v>
      </c>
      <c r="P92" s="7" t="s">
        <v>32</v>
      </c>
    </row>
    <row r="93" spans="1:16" x14ac:dyDescent="0.2">
      <c r="A93" s="7" t="s">
        <v>3137</v>
      </c>
      <c r="B93" s="8">
        <v>46086</v>
      </c>
      <c r="C93" s="8">
        <v>46092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1664</v>
      </c>
      <c r="L93" s="7" t="s">
        <v>1685</v>
      </c>
      <c r="M93" s="9">
        <v>289900</v>
      </c>
      <c r="N93" s="10">
        <v>0.7</v>
      </c>
      <c r="O93" s="9">
        <f t="shared" si="1"/>
        <v>86970.000000000015</v>
      </c>
      <c r="P93" s="7" t="s">
        <v>32</v>
      </c>
    </row>
    <row r="94" spans="1:16" x14ac:dyDescent="0.2">
      <c r="A94" s="7" t="s">
        <v>3137</v>
      </c>
      <c r="B94" s="8">
        <v>46086</v>
      </c>
      <c r="C94" s="8">
        <v>46092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1665</v>
      </c>
      <c r="L94" s="7" t="s">
        <v>1686</v>
      </c>
      <c r="M94" s="9">
        <v>199900</v>
      </c>
      <c r="N94" s="10">
        <v>0.7</v>
      </c>
      <c r="O94" s="9">
        <f t="shared" si="1"/>
        <v>59970.000000000007</v>
      </c>
      <c r="P94" s="7" t="s">
        <v>32</v>
      </c>
    </row>
    <row r="95" spans="1:16" x14ac:dyDescent="0.2">
      <c r="A95" s="7" t="s">
        <v>3137</v>
      </c>
      <c r="B95" s="8">
        <v>46086</v>
      </c>
      <c r="C95" s="8">
        <v>46092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1665</v>
      </c>
      <c r="L95" s="7" t="s">
        <v>1687</v>
      </c>
      <c r="M95" s="9">
        <v>199900</v>
      </c>
      <c r="N95" s="10">
        <v>0.7</v>
      </c>
      <c r="O95" s="9">
        <f t="shared" si="1"/>
        <v>59970.000000000007</v>
      </c>
      <c r="P95" s="7" t="s">
        <v>32</v>
      </c>
    </row>
    <row r="96" spans="1:16" x14ac:dyDescent="0.2">
      <c r="A96" s="7" t="s">
        <v>3137</v>
      </c>
      <c r="B96" s="8">
        <v>46086</v>
      </c>
      <c r="C96" s="8">
        <v>46092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1665</v>
      </c>
      <c r="L96" s="7" t="s">
        <v>1688</v>
      </c>
      <c r="M96" s="9">
        <v>199900</v>
      </c>
      <c r="N96" s="10">
        <v>0.7</v>
      </c>
      <c r="O96" s="9">
        <f t="shared" si="1"/>
        <v>59970.000000000007</v>
      </c>
      <c r="P96" s="7" t="s">
        <v>32</v>
      </c>
    </row>
    <row r="97" spans="1:16" x14ac:dyDescent="0.2">
      <c r="A97" s="7" t="s">
        <v>3137</v>
      </c>
      <c r="B97" s="8">
        <v>46086</v>
      </c>
      <c r="C97" s="8">
        <v>46092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1665</v>
      </c>
      <c r="L97" s="7" t="s">
        <v>1689</v>
      </c>
      <c r="M97" s="9">
        <v>199900</v>
      </c>
      <c r="N97" s="10">
        <v>0.7</v>
      </c>
      <c r="O97" s="9">
        <f t="shared" si="1"/>
        <v>59970.000000000007</v>
      </c>
      <c r="P97" s="7" t="s">
        <v>32</v>
      </c>
    </row>
    <row r="98" spans="1:16" x14ac:dyDescent="0.2">
      <c r="A98" s="7" t="s">
        <v>3137</v>
      </c>
      <c r="B98" s="8">
        <v>46086</v>
      </c>
      <c r="C98" s="8">
        <v>46092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1666</v>
      </c>
      <c r="L98" s="7" t="s">
        <v>1690</v>
      </c>
      <c r="M98" s="9">
        <v>289900</v>
      </c>
      <c r="N98" s="10">
        <v>0.7</v>
      </c>
      <c r="O98" s="9">
        <f t="shared" si="1"/>
        <v>86970.000000000015</v>
      </c>
      <c r="P98" s="7" t="s">
        <v>32</v>
      </c>
    </row>
    <row r="99" spans="1:16" x14ac:dyDescent="0.2">
      <c r="A99" s="7" t="s">
        <v>3137</v>
      </c>
      <c r="B99" s="8">
        <v>46086</v>
      </c>
      <c r="C99" s="8">
        <v>46092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1666</v>
      </c>
      <c r="L99" s="7" t="s">
        <v>1691</v>
      </c>
      <c r="M99" s="9">
        <v>289900</v>
      </c>
      <c r="N99" s="10">
        <v>0.7</v>
      </c>
      <c r="O99" s="9">
        <f t="shared" si="1"/>
        <v>86970.000000000015</v>
      </c>
      <c r="P99" s="7" t="s">
        <v>32</v>
      </c>
    </row>
    <row r="100" spans="1:16" x14ac:dyDescent="0.2">
      <c r="A100" s="7" t="s">
        <v>3137</v>
      </c>
      <c r="B100" s="8">
        <v>46086</v>
      </c>
      <c r="C100" s="8">
        <v>46092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1666</v>
      </c>
      <c r="L100" s="7" t="s">
        <v>1692</v>
      </c>
      <c r="M100" s="9">
        <v>289900</v>
      </c>
      <c r="N100" s="10">
        <v>0.7</v>
      </c>
      <c r="O100" s="9">
        <f t="shared" si="1"/>
        <v>86970.000000000015</v>
      </c>
      <c r="P100" s="7" t="s">
        <v>32</v>
      </c>
    </row>
    <row r="101" spans="1:16" x14ac:dyDescent="0.2">
      <c r="A101" s="7" t="s">
        <v>3137</v>
      </c>
      <c r="B101" s="8">
        <v>46086</v>
      </c>
      <c r="C101" s="8">
        <v>46092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1666</v>
      </c>
      <c r="L101" s="7" t="s">
        <v>1693</v>
      </c>
      <c r="M101" s="9">
        <v>289900</v>
      </c>
      <c r="N101" s="10">
        <v>0.7</v>
      </c>
      <c r="O101" s="9">
        <f t="shared" si="1"/>
        <v>86970.000000000015</v>
      </c>
      <c r="P101" s="7" t="s">
        <v>32</v>
      </c>
    </row>
    <row r="102" spans="1:16" x14ac:dyDescent="0.2">
      <c r="A102" s="7" t="s">
        <v>3137</v>
      </c>
      <c r="B102" s="8">
        <v>46086</v>
      </c>
      <c r="C102" s="8">
        <v>46092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1667</v>
      </c>
      <c r="L102" s="7" t="s">
        <v>1694</v>
      </c>
      <c r="M102" s="9">
        <v>289900</v>
      </c>
      <c r="N102" s="10">
        <v>0.7</v>
      </c>
      <c r="O102" s="9">
        <f t="shared" si="1"/>
        <v>86970.000000000015</v>
      </c>
      <c r="P102" s="7" t="s">
        <v>32</v>
      </c>
    </row>
    <row r="103" spans="1:16" x14ac:dyDescent="0.2">
      <c r="A103" s="7" t="s">
        <v>3137</v>
      </c>
      <c r="B103" s="8">
        <v>46086</v>
      </c>
      <c r="C103" s="8">
        <v>46092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1667</v>
      </c>
      <c r="L103" s="7" t="s">
        <v>1695</v>
      </c>
      <c r="M103" s="9">
        <v>289900</v>
      </c>
      <c r="N103" s="10">
        <v>0.7</v>
      </c>
      <c r="O103" s="9">
        <f t="shared" si="1"/>
        <v>86970.000000000015</v>
      </c>
      <c r="P103" s="7" t="s">
        <v>32</v>
      </c>
    </row>
    <row r="104" spans="1:16" x14ac:dyDescent="0.2">
      <c r="A104" s="7" t="s">
        <v>3137</v>
      </c>
      <c r="B104" s="8">
        <v>46086</v>
      </c>
      <c r="C104" s="8">
        <v>46092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1667</v>
      </c>
      <c r="L104" s="7" t="s">
        <v>1696</v>
      </c>
      <c r="M104" s="9">
        <v>289900</v>
      </c>
      <c r="N104" s="10">
        <v>0.7</v>
      </c>
      <c r="O104" s="9">
        <f t="shared" si="1"/>
        <v>86970.000000000015</v>
      </c>
      <c r="P104" s="7" t="s">
        <v>32</v>
      </c>
    </row>
    <row r="105" spans="1:16" x14ac:dyDescent="0.2">
      <c r="A105" s="7" t="s">
        <v>3137</v>
      </c>
      <c r="B105" s="8">
        <v>46086</v>
      </c>
      <c r="C105" s="8">
        <v>46092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1667</v>
      </c>
      <c r="L105" s="7" t="s">
        <v>1697</v>
      </c>
      <c r="M105" s="9">
        <v>289900</v>
      </c>
      <c r="N105" s="10">
        <v>0.7</v>
      </c>
      <c r="O105" s="9">
        <f t="shared" si="1"/>
        <v>86970.000000000015</v>
      </c>
      <c r="P105" s="7" t="s">
        <v>32</v>
      </c>
    </row>
    <row r="106" spans="1:16" x14ac:dyDescent="0.2">
      <c r="A106" s="7" t="s">
        <v>3137</v>
      </c>
      <c r="B106" s="8">
        <v>46086</v>
      </c>
      <c r="C106" s="8">
        <v>46092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1668</v>
      </c>
      <c r="L106" s="7" t="s">
        <v>1698</v>
      </c>
      <c r="M106" s="9">
        <v>199900</v>
      </c>
      <c r="N106" s="10">
        <v>0.7</v>
      </c>
      <c r="O106" s="9">
        <f t="shared" si="1"/>
        <v>59970.000000000007</v>
      </c>
      <c r="P106" s="7" t="s">
        <v>32</v>
      </c>
    </row>
    <row r="107" spans="1:16" x14ac:dyDescent="0.2">
      <c r="A107" s="7" t="s">
        <v>3137</v>
      </c>
      <c r="B107" s="8">
        <v>46086</v>
      </c>
      <c r="C107" s="8">
        <v>46092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1668</v>
      </c>
      <c r="L107" s="7" t="s">
        <v>1699</v>
      </c>
      <c r="M107" s="9">
        <v>199900</v>
      </c>
      <c r="N107" s="10">
        <v>0.7</v>
      </c>
      <c r="O107" s="9">
        <f t="shared" si="1"/>
        <v>59970.000000000007</v>
      </c>
      <c r="P107" s="7" t="s">
        <v>32</v>
      </c>
    </row>
    <row r="108" spans="1:16" x14ac:dyDescent="0.2">
      <c r="A108" s="7" t="s">
        <v>3137</v>
      </c>
      <c r="B108" s="8">
        <v>46086</v>
      </c>
      <c r="C108" s="8">
        <v>46092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1668</v>
      </c>
      <c r="L108" s="7" t="s">
        <v>1700</v>
      </c>
      <c r="M108" s="9">
        <v>199900</v>
      </c>
      <c r="N108" s="10">
        <v>0.7</v>
      </c>
      <c r="O108" s="9">
        <f t="shared" si="1"/>
        <v>59970.000000000007</v>
      </c>
      <c r="P108" s="7" t="s">
        <v>32</v>
      </c>
    </row>
    <row r="109" spans="1:16" x14ac:dyDescent="0.2">
      <c r="A109" s="7" t="s">
        <v>3137</v>
      </c>
      <c r="B109" s="8">
        <v>46086</v>
      </c>
      <c r="C109" s="8">
        <v>46092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1668</v>
      </c>
      <c r="L109" s="7" t="s">
        <v>1701</v>
      </c>
      <c r="M109" s="9">
        <v>199900</v>
      </c>
      <c r="N109" s="10">
        <v>0.7</v>
      </c>
      <c r="O109" s="9">
        <f t="shared" si="1"/>
        <v>59970.000000000007</v>
      </c>
      <c r="P109" s="7" t="s">
        <v>32</v>
      </c>
    </row>
    <row r="110" spans="1:16" x14ac:dyDescent="0.2">
      <c r="A110" s="7" t="s">
        <v>3137</v>
      </c>
      <c r="B110" s="8">
        <v>46086</v>
      </c>
      <c r="C110" s="8">
        <v>46092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1669</v>
      </c>
      <c r="L110" s="7" t="s">
        <v>1702</v>
      </c>
      <c r="M110" s="9">
        <v>289900</v>
      </c>
      <c r="N110" s="10">
        <v>0.7</v>
      </c>
      <c r="O110" s="9">
        <f t="shared" si="1"/>
        <v>86970.000000000015</v>
      </c>
      <c r="P110" s="7" t="s">
        <v>32</v>
      </c>
    </row>
    <row r="111" spans="1:16" x14ac:dyDescent="0.2">
      <c r="A111" s="7" t="s">
        <v>3137</v>
      </c>
      <c r="B111" s="8">
        <v>46086</v>
      </c>
      <c r="C111" s="8">
        <v>46092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1669</v>
      </c>
      <c r="L111" s="7" t="s">
        <v>1703</v>
      </c>
      <c r="M111" s="9">
        <v>289900</v>
      </c>
      <c r="N111" s="10">
        <v>0.7</v>
      </c>
      <c r="O111" s="9">
        <f t="shared" si="1"/>
        <v>86970.000000000015</v>
      </c>
      <c r="P111" s="7" t="s">
        <v>32</v>
      </c>
    </row>
    <row r="112" spans="1:16" x14ac:dyDescent="0.2">
      <c r="A112" s="7" t="s">
        <v>3137</v>
      </c>
      <c r="B112" s="8">
        <v>46086</v>
      </c>
      <c r="C112" s="8">
        <v>46092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1669</v>
      </c>
      <c r="L112" s="7" t="s">
        <v>1704</v>
      </c>
      <c r="M112" s="9">
        <v>289900</v>
      </c>
      <c r="N112" s="10">
        <v>0.7</v>
      </c>
      <c r="O112" s="9">
        <f t="shared" si="1"/>
        <v>86970.000000000015</v>
      </c>
      <c r="P112" s="7" t="s">
        <v>32</v>
      </c>
    </row>
    <row r="113" spans="1:16" x14ac:dyDescent="0.2">
      <c r="A113" s="7" t="s">
        <v>3137</v>
      </c>
      <c r="B113" s="8">
        <v>46086</v>
      </c>
      <c r="C113" s="8">
        <v>46092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1669</v>
      </c>
      <c r="L113" s="7" t="s">
        <v>1705</v>
      </c>
      <c r="M113" s="9">
        <v>289900</v>
      </c>
      <c r="N113" s="10">
        <v>0.7</v>
      </c>
      <c r="O113" s="9">
        <f t="shared" si="1"/>
        <v>86970.000000000015</v>
      </c>
      <c r="P113" s="7" t="s">
        <v>32</v>
      </c>
    </row>
    <row r="114" spans="1:16" x14ac:dyDescent="0.2">
      <c r="A114" s="7" t="s">
        <v>3137</v>
      </c>
      <c r="B114" s="8">
        <v>46086</v>
      </c>
      <c r="C114" s="8">
        <v>46092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1670</v>
      </c>
      <c r="L114" s="7" t="s">
        <v>1706</v>
      </c>
      <c r="M114" s="9">
        <v>289900</v>
      </c>
      <c r="N114" s="10">
        <v>0.7</v>
      </c>
      <c r="O114" s="9">
        <f t="shared" si="1"/>
        <v>86970.000000000015</v>
      </c>
      <c r="P114" s="7" t="s">
        <v>32</v>
      </c>
    </row>
    <row r="115" spans="1:16" x14ac:dyDescent="0.2">
      <c r="A115" s="7" t="s">
        <v>3137</v>
      </c>
      <c r="B115" s="8">
        <v>46086</v>
      </c>
      <c r="C115" s="8">
        <v>46092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1670</v>
      </c>
      <c r="L115" s="7" t="s">
        <v>1707</v>
      </c>
      <c r="M115" s="9">
        <v>289900</v>
      </c>
      <c r="N115" s="10">
        <v>0.7</v>
      </c>
      <c r="O115" s="9">
        <f t="shared" si="1"/>
        <v>86970.000000000015</v>
      </c>
      <c r="P115" s="7" t="s">
        <v>32</v>
      </c>
    </row>
    <row r="116" spans="1:16" x14ac:dyDescent="0.2">
      <c r="A116" s="7" t="s">
        <v>3137</v>
      </c>
      <c r="B116" s="8">
        <v>46086</v>
      </c>
      <c r="C116" s="8">
        <v>46092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1670</v>
      </c>
      <c r="L116" s="7" t="s">
        <v>1708</v>
      </c>
      <c r="M116" s="9">
        <v>289900</v>
      </c>
      <c r="N116" s="10">
        <v>0.7</v>
      </c>
      <c r="O116" s="9">
        <f t="shared" si="1"/>
        <v>86970.000000000015</v>
      </c>
      <c r="P116" s="7" t="s">
        <v>32</v>
      </c>
    </row>
    <row r="117" spans="1:16" x14ac:dyDescent="0.2">
      <c r="A117" s="7" t="s">
        <v>3137</v>
      </c>
      <c r="B117" s="8">
        <v>46086</v>
      </c>
      <c r="C117" s="8">
        <v>46092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1670</v>
      </c>
      <c r="L117" s="7" t="s">
        <v>1709</v>
      </c>
      <c r="M117" s="9">
        <v>289900</v>
      </c>
      <c r="N117" s="10">
        <v>0.7</v>
      </c>
      <c r="O117" s="9">
        <f t="shared" si="1"/>
        <v>86970.000000000015</v>
      </c>
      <c r="P117" s="7" t="s">
        <v>32</v>
      </c>
    </row>
    <row r="118" spans="1:16" x14ac:dyDescent="0.2">
      <c r="A118" s="7" t="s">
        <v>3137</v>
      </c>
      <c r="B118" s="8">
        <v>46086</v>
      </c>
      <c r="C118" s="8">
        <v>46092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1671</v>
      </c>
      <c r="L118" s="7" t="s">
        <v>1710</v>
      </c>
      <c r="M118" s="9">
        <v>199900</v>
      </c>
      <c r="N118" s="10">
        <v>0.7</v>
      </c>
      <c r="O118" s="9">
        <f t="shared" si="1"/>
        <v>59970.000000000007</v>
      </c>
      <c r="P118" s="7" t="s">
        <v>32</v>
      </c>
    </row>
    <row r="119" spans="1:16" x14ac:dyDescent="0.2">
      <c r="A119" s="7" t="s">
        <v>3137</v>
      </c>
      <c r="B119" s="8">
        <v>46086</v>
      </c>
      <c r="C119" s="8">
        <v>46092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1671</v>
      </c>
      <c r="L119" s="7" t="s">
        <v>1711</v>
      </c>
      <c r="M119" s="9">
        <v>199900</v>
      </c>
      <c r="N119" s="10">
        <v>0.7</v>
      </c>
      <c r="O119" s="9">
        <f t="shared" si="1"/>
        <v>59970.000000000007</v>
      </c>
      <c r="P119" s="7" t="s">
        <v>32</v>
      </c>
    </row>
    <row r="120" spans="1:16" x14ac:dyDescent="0.2">
      <c r="A120" s="7" t="s">
        <v>3137</v>
      </c>
      <c r="B120" s="8">
        <v>46086</v>
      </c>
      <c r="C120" s="8">
        <v>46092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1671</v>
      </c>
      <c r="L120" s="7" t="s">
        <v>1712</v>
      </c>
      <c r="M120" s="9">
        <v>199900</v>
      </c>
      <c r="N120" s="10">
        <v>0.7</v>
      </c>
      <c r="O120" s="9">
        <f t="shared" si="1"/>
        <v>59970.000000000007</v>
      </c>
      <c r="P120" s="7" t="s">
        <v>32</v>
      </c>
    </row>
    <row r="121" spans="1:16" x14ac:dyDescent="0.2">
      <c r="A121" s="7" t="s">
        <v>3137</v>
      </c>
      <c r="B121" s="8">
        <v>46086</v>
      </c>
      <c r="C121" s="8">
        <v>46092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1671</v>
      </c>
      <c r="L121" s="7" t="s">
        <v>1713</v>
      </c>
      <c r="M121" s="9">
        <v>199900</v>
      </c>
      <c r="N121" s="10">
        <v>0.7</v>
      </c>
      <c r="O121" s="9">
        <f t="shared" si="1"/>
        <v>59970.000000000007</v>
      </c>
      <c r="P121" s="7" t="s">
        <v>32</v>
      </c>
    </row>
    <row r="122" spans="1:16" x14ac:dyDescent="0.2">
      <c r="A122" s="7" t="s">
        <v>3137</v>
      </c>
      <c r="B122" s="8">
        <v>46086</v>
      </c>
      <c r="C122" s="8">
        <v>46092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1672</v>
      </c>
      <c r="L122" s="7" t="s">
        <v>1714</v>
      </c>
      <c r="M122" s="9">
        <v>199900</v>
      </c>
      <c r="N122" s="10">
        <v>0.7</v>
      </c>
      <c r="O122" s="9">
        <f t="shared" si="1"/>
        <v>59970.000000000007</v>
      </c>
      <c r="P122" s="7" t="s">
        <v>32</v>
      </c>
    </row>
    <row r="123" spans="1:16" x14ac:dyDescent="0.2">
      <c r="A123" s="7" t="s">
        <v>3137</v>
      </c>
      <c r="B123" s="8">
        <v>46086</v>
      </c>
      <c r="C123" s="8">
        <v>46092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1672</v>
      </c>
      <c r="L123" s="7" t="s">
        <v>1715</v>
      </c>
      <c r="M123" s="9">
        <v>199900</v>
      </c>
      <c r="N123" s="10">
        <v>0.7</v>
      </c>
      <c r="O123" s="9">
        <f t="shared" si="1"/>
        <v>59970.000000000007</v>
      </c>
      <c r="P123" s="7" t="s">
        <v>32</v>
      </c>
    </row>
    <row r="124" spans="1:16" x14ac:dyDescent="0.2">
      <c r="A124" s="7" t="s">
        <v>3137</v>
      </c>
      <c r="B124" s="8">
        <v>46086</v>
      </c>
      <c r="C124" s="8">
        <v>46092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1672</v>
      </c>
      <c r="L124" s="7" t="s">
        <v>1716</v>
      </c>
      <c r="M124" s="9">
        <v>199900</v>
      </c>
      <c r="N124" s="10">
        <v>0.7</v>
      </c>
      <c r="O124" s="9">
        <f t="shared" si="1"/>
        <v>59970.000000000007</v>
      </c>
      <c r="P124" s="7" t="s">
        <v>32</v>
      </c>
    </row>
    <row r="125" spans="1:16" x14ac:dyDescent="0.2">
      <c r="A125" s="7" t="s">
        <v>3137</v>
      </c>
      <c r="B125" s="8">
        <v>46086</v>
      </c>
      <c r="C125" s="8">
        <v>46092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1672</v>
      </c>
      <c r="L125" s="7" t="s">
        <v>1717</v>
      </c>
      <c r="M125" s="9">
        <v>199900</v>
      </c>
      <c r="N125" s="10">
        <v>0.7</v>
      </c>
      <c r="O125" s="9">
        <f t="shared" si="1"/>
        <v>59970.000000000007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P297"/>
  <sheetViews>
    <sheetView tabSelected="1" zoomScale="116" zoomScaleNormal="116" workbookViewId="0">
      <pane ySplit="1" topLeftCell="A133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1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3138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2">
      <c r="A3" s="7" t="s">
        <v>3138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2">
      <c r="A4" s="7" t="s">
        <v>3138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2">
      <c r="A5" s="7" t="s">
        <v>3138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2">
      <c r="A6" s="7" t="s">
        <v>3138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2">
      <c r="A7" s="7" t="s">
        <v>3138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2">
      <c r="A8" s="7" t="s">
        <v>3138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2">
      <c r="A9" s="7" t="s">
        <v>3138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2">
      <c r="A10" s="7" t="s">
        <v>3138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2">
      <c r="A11" s="7" t="s">
        <v>3138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2">
      <c r="A12" s="7" t="s">
        <v>3138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2">
      <c r="A13" s="7" t="s">
        <v>3138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2">
      <c r="A14" s="7" t="s">
        <v>3138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2">
      <c r="A15" s="7" t="s">
        <v>3138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2">
      <c r="A16" s="7" t="s">
        <v>3138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2">
      <c r="A17" s="7" t="s">
        <v>3138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2">
      <c r="A18" s="7" t="s">
        <v>3138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2">
      <c r="A19" s="7" t="s">
        <v>3138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2">
      <c r="A20" s="7" t="s">
        <v>3138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2">
      <c r="A21" s="7" t="s">
        <v>3138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2">
      <c r="A22" s="7" t="s">
        <v>3138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2">
      <c r="A23" s="7" t="s">
        <v>3138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2">
      <c r="A24" s="7" t="s">
        <v>3138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2">
      <c r="A25" s="7" t="s">
        <v>3138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2">
      <c r="A26" s="7" t="s">
        <v>3138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2">
      <c r="A27" s="7" t="s">
        <v>3138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2">
      <c r="A28" s="7" t="s">
        <v>3138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2">
      <c r="A29" s="7" t="s">
        <v>3138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2">
      <c r="A30" s="7" t="s">
        <v>3138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2">
      <c r="A31" s="7" t="s">
        <v>3138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2">
      <c r="A32" s="7" t="s">
        <v>3138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2">
      <c r="A33" s="7" t="s">
        <v>3138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2">
      <c r="A34" s="7" t="s">
        <v>3138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896</v>
      </c>
      <c r="L34" s="7" t="s">
        <v>897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2">
      <c r="A35" s="7" t="s">
        <v>3138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896</v>
      </c>
      <c r="L35" s="7" t="s">
        <v>898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2">
      <c r="A36" s="7" t="s">
        <v>3138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896</v>
      </c>
      <c r="L36" s="7" t="s">
        <v>899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2">
      <c r="A37" s="7" t="s">
        <v>3138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896</v>
      </c>
      <c r="L37" s="7" t="s">
        <v>900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2">
      <c r="A38" s="7" t="s">
        <v>3138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901</v>
      </c>
      <c r="L38" s="7" t="s">
        <v>902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2">
      <c r="A39" s="7" t="s">
        <v>3138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901</v>
      </c>
      <c r="L39" s="7" t="s">
        <v>903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2">
      <c r="A40" s="7" t="s">
        <v>3138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901</v>
      </c>
      <c r="L40" s="7" t="s">
        <v>904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2">
      <c r="A41" s="7" t="s">
        <v>3138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901</v>
      </c>
      <c r="L41" s="7" t="s">
        <v>905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2">
      <c r="A42" s="7" t="s">
        <v>3138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906</v>
      </c>
      <c r="L42" s="7" t="s">
        <v>907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2">
      <c r="A43" s="7" t="s">
        <v>3138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906</v>
      </c>
      <c r="L43" s="7" t="s">
        <v>908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2">
      <c r="A44" s="7" t="s">
        <v>3138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906</v>
      </c>
      <c r="L44" s="7" t="s">
        <v>909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2">
      <c r="A45" s="7" t="s">
        <v>3138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906</v>
      </c>
      <c r="L45" s="7" t="s">
        <v>910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2">
      <c r="A46" s="7" t="s">
        <v>3138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911</v>
      </c>
      <c r="L46" s="7" t="s">
        <v>912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2">
      <c r="A47" s="7" t="s">
        <v>3138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911</v>
      </c>
      <c r="L47" s="7" t="s">
        <v>913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2">
      <c r="A48" s="7" t="s">
        <v>3138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911</v>
      </c>
      <c r="L48" s="7" t="s">
        <v>914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2">
      <c r="A49" s="7" t="s">
        <v>3138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911</v>
      </c>
      <c r="L49" s="7" t="s">
        <v>915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2">
      <c r="A50" s="7" t="s">
        <v>3138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916</v>
      </c>
      <c r="L50" s="7" t="s">
        <v>917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2">
      <c r="A51" s="7" t="s">
        <v>3138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916</v>
      </c>
      <c r="L51" s="7" t="s">
        <v>918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2">
      <c r="A52" s="7" t="s">
        <v>3138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916</v>
      </c>
      <c r="L52" s="7" t="s">
        <v>919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2">
      <c r="A53" s="7" t="s">
        <v>3138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916</v>
      </c>
      <c r="L53" s="7" t="s">
        <v>920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2">
      <c r="A54" s="7" t="s">
        <v>3138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921</v>
      </c>
      <c r="L54" s="7" t="s">
        <v>922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2">
      <c r="A55" s="7" t="s">
        <v>3138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921</v>
      </c>
      <c r="L55" s="7" t="s">
        <v>923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2">
      <c r="A56" s="7" t="s">
        <v>3138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921</v>
      </c>
      <c r="L56" s="7" t="s">
        <v>924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2">
      <c r="A57" s="7" t="s">
        <v>3138</v>
      </c>
      <c r="B57" s="8">
        <v>46086</v>
      </c>
      <c r="C57" s="8">
        <v>46092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921</v>
      </c>
      <c r="L57" s="7" t="s">
        <v>925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2">
      <c r="A58" s="7" t="s">
        <v>3138</v>
      </c>
      <c r="B58" s="8">
        <v>46086</v>
      </c>
      <c r="C58" s="8">
        <v>46092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926</v>
      </c>
      <c r="L58" s="7" t="s">
        <v>927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2">
      <c r="A59" s="7" t="s">
        <v>3138</v>
      </c>
      <c r="B59" s="8">
        <v>46086</v>
      </c>
      <c r="C59" s="8">
        <v>46092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926</v>
      </c>
      <c r="L59" s="7" t="s">
        <v>928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2">
      <c r="A60" s="7" t="s">
        <v>3138</v>
      </c>
      <c r="B60" s="8">
        <v>46086</v>
      </c>
      <c r="C60" s="8">
        <v>46092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926</v>
      </c>
      <c r="L60" s="7" t="s">
        <v>929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2">
      <c r="A61" s="7" t="s">
        <v>3138</v>
      </c>
      <c r="B61" s="8">
        <v>46086</v>
      </c>
      <c r="C61" s="8">
        <v>46092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926</v>
      </c>
      <c r="L61" s="7" t="s">
        <v>930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2">
      <c r="A62" s="7" t="s">
        <v>3138</v>
      </c>
      <c r="B62" s="8">
        <v>46086</v>
      </c>
      <c r="C62" s="8">
        <v>46092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931</v>
      </c>
      <c r="L62" s="7" t="s">
        <v>932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2">
      <c r="A63" s="7" t="s">
        <v>3138</v>
      </c>
      <c r="B63" s="8">
        <v>46086</v>
      </c>
      <c r="C63" s="8">
        <v>46092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931</v>
      </c>
      <c r="L63" s="7" t="s">
        <v>933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2">
      <c r="A64" s="7" t="s">
        <v>3138</v>
      </c>
      <c r="B64" s="8">
        <v>46086</v>
      </c>
      <c r="C64" s="8">
        <v>46092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931</v>
      </c>
      <c r="L64" s="7" t="s">
        <v>934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2">
      <c r="A65" s="7" t="s">
        <v>3138</v>
      </c>
      <c r="B65" s="8">
        <v>46086</v>
      </c>
      <c r="C65" s="8">
        <v>46092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931</v>
      </c>
      <c r="L65" s="7" t="s">
        <v>935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2">
      <c r="A66" s="7" t="s">
        <v>3138</v>
      </c>
      <c r="B66" s="8">
        <v>46086</v>
      </c>
      <c r="C66" s="8">
        <v>46092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2">
      <c r="A67" s="7" t="s">
        <v>3138</v>
      </c>
      <c r="B67" s="8">
        <v>46086</v>
      </c>
      <c r="C67" s="8">
        <v>46092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</v>
      </c>
      <c r="O67" s="9">
        <f t="shared" ref="O67:O130" si="1">M67*(1-N67)</f>
        <v>47970.000000000007</v>
      </c>
      <c r="P67" s="7" t="s">
        <v>32</v>
      </c>
    </row>
    <row r="68" spans="1:16" x14ac:dyDescent="0.2">
      <c r="A68" s="7" t="s">
        <v>3138</v>
      </c>
      <c r="B68" s="8">
        <v>46086</v>
      </c>
      <c r="C68" s="8">
        <v>46092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2">
      <c r="A69" s="7" t="s">
        <v>3138</v>
      </c>
      <c r="B69" s="8">
        <v>46086</v>
      </c>
      <c r="C69" s="8">
        <v>46092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2">
      <c r="A70" s="7" t="s">
        <v>3138</v>
      </c>
      <c r="B70" s="8">
        <v>46086</v>
      </c>
      <c r="C70" s="8">
        <v>46092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2">
      <c r="A71" s="7" t="s">
        <v>3138</v>
      </c>
      <c r="B71" s="8">
        <v>46086</v>
      </c>
      <c r="C71" s="8">
        <v>46092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2">
      <c r="A72" s="7" t="s">
        <v>3138</v>
      </c>
      <c r="B72" s="8">
        <v>46086</v>
      </c>
      <c r="C72" s="8">
        <v>46092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2">
      <c r="A73" s="7" t="s">
        <v>3138</v>
      </c>
      <c r="B73" s="8">
        <v>46086</v>
      </c>
      <c r="C73" s="8">
        <v>46092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2">
      <c r="A74" s="7" t="s">
        <v>3138</v>
      </c>
      <c r="B74" s="8">
        <v>46086</v>
      </c>
      <c r="C74" s="8">
        <v>46092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2">
      <c r="A75" s="7" t="s">
        <v>3138</v>
      </c>
      <c r="B75" s="8">
        <v>46086</v>
      </c>
      <c r="C75" s="8">
        <v>46092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2">
      <c r="A76" s="7" t="s">
        <v>3138</v>
      </c>
      <c r="B76" s="8">
        <v>46086</v>
      </c>
      <c r="C76" s="8">
        <v>46092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2">
      <c r="A77" s="7" t="s">
        <v>3138</v>
      </c>
      <c r="B77" s="8">
        <v>46086</v>
      </c>
      <c r="C77" s="8">
        <v>46092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2">
      <c r="A78" s="7" t="s">
        <v>3138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2">
      <c r="A79" s="7" t="s">
        <v>3138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2">
      <c r="A80" s="7" t="s">
        <v>3138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2">
      <c r="A81" s="7" t="s">
        <v>3138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1763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2">
      <c r="A82" s="7" t="s">
        <v>3138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1764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2">
      <c r="A83" s="7" t="s">
        <v>3138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1765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2">
      <c r="A84" s="7" t="s">
        <v>3138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1766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2">
      <c r="A85" s="7" t="s">
        <v>3138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1767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2">
      <c r="A86" s="7" t="s">
        <v>3138</v>
      </c>
      <c r="B86" s="8">
        <v>46086</v>
      </c>
      <c r="C86" s="8">
        <v>46092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1718</v>
      </c>
      <c r="L86" s="7" t="s">
        <v>1768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2">
      <c r="A87" s="7" t="s">
        <v>3138</v>
      </c>
      <c r="B87" s="8">
        <v>46086</v>
      </c>
      <c r="C87" s="8">
        <v>46092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1718</v>
      </c>
      <c r="L87" s="7" t="s">
        <v>1769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2">
      <c r="A88" s="7" t="s">
        <v>3138</v>
      </c>
      <c r="B88" s="8">
        <v>46086</v>
      </c>
      <c r="C88" s="8">
        <v>46092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1718</v>
      </c>
      <c r="L88" s="7" t="s">
        <v>1770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2">
      <c r="A89" s="7" t="s">
        <v>3138</v>
      </c>
      <c r="B89" s="8">
        <v>46086</v>
      </c>
      <c r="C89" s="8">
        <v>46092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1718</v>
      </c>
      <c r="L89" s="7" t="s">
        <v>1771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2">
      <c r="A90" s="7" t="s">
        <v>3138</v>
      </c>
      <c r="B90" s="8">
        <v>46086</v>
      </c>
      <c r="C90" s="8">
        <v>46092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1718</v>
      </c>
      <c r="L90" s="7" t="s">
        <v>1772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2">
      <c r="A91" s="7" t="s">
        <v>3138</v>
      </c>
      <c r="B91" s="8">
        <v>46086</v>
      </c>
      <c r="C91" s="8">
        <v>46092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1718</v>
      </c>
      <c r="L91" s="7" t="s">
        <v>1773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2">
      <c r="A92" s="7" t="s">
        <v>3138</v>
      </c>
      <c r="B92" s="8">
        <v>46086</v>
      </c>
      <c r="C92" s="8">
        <v>46092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1718</v>
      </c>
      <c r="L92" s="7" t="s">
        <v>1774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2">
      <c r="A93" s="7" t="s">
        <v>3138</v>
      </c>
      <c r="B93" s="8">
        <v>46086</v>
      </c>
      <c r="C93" s="8">
        <v>46092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1718</v>
      </c>
      <c r="L93" s="7" t="s">
        <v>1775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2">
      <c r="A94" s="7" t="s">
        <v>3138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1719</v>
      </c>
      <c r="L94" s="7" t="s">
        <v>1776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2">
      <c r="A95" s="7" t="s">
        <v>3138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1719</v>
      </c>
      <c r="L95" s="7" t="s">
        <v>1777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2">
      <c r="A96" s="7" t="s">
        <v>3138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1719</v>
      </c>
      <c r="L96" s="7" t="s">
        <v>1778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2">
      <c r="A97" s="7" t="s">
        <v>3138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1719</v>
      </c>
      <c r="L97" s="7" t="s">
        <v>1779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2">
      <c r="A98" s="7" t="s">
        <v>3138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1720</v>
      </c>
      <c r="L98" s="7" t="s">
        <v>1780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2">
      <c r="A99" s="7" t="s">
        <v>3138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1720</v>
      </c>
      <c r="L99" s="7" t="s">
        <v>1781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2">
      <c r="A100" s="7" t="s">
        <v>3138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1720</v>
      </c>
      <c r="L100" s="7" t="s">
        <v>1782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2">
      <c r="A101" s="7" t="s">
        <v>3138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1720</v>
      </c>
      <c r="L101" s="7" t="s">
        <v>1783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2">
      <c r="A102" s="7" t="s">
        <v>3138</v>
      </c>
      <c r="B102" s="8">
        <v>46086</v>
      </c>
      <c r="C102" s="8">
        <v>46092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1721</v>
      </c>
      <c r="L102" s="7" t="s">
        <v>1784</v>
      </c>
      <c r="M102" s="9">
        <v>299900</v>
      </c>
      <c r="N102" s="10">
        <v>0.7</v>
      </c>
      <c r="O102" s="9">
        <f t="shared" si="1"/>
        <v>89970.000000000015</v>
      </c>
      <c r="P102" s="7" t="s">
        <v>32</v>
      </c>
    </row>
    <row r="103" spans="1:16" x14ac:dyDescent="0.2">
      <c r="A103" s="7" t="s">
        <v>3138</v>
      </c>
      <c r="B103" s="8">
        <v>46086</v>
      </c>
      <c r="C103" s="8">
        <v>46092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1721</v>
      </c>
      <c r="L103" s="7" t="s">
        <v>1785</v>
      </c>
      <c r="M103" s="9">
        <v>299900</v>
      </c>
      <c r="N103" s="10">
        <v>0.7</v>
      </c>
      <c r="O103" s="9">
        <f t="shared" si="1"/>
        <v>89970.000000000015</v>
      </c>
      <c r="P103" s="7" t="s">
        <v>32</v>
      </c>
    </row>
    <row r="104" spans="1:16" x14ac:dyDescent="0.2">
      <c r="A104" s="7" t="s">
        <v>3138</v>
      </c>
      <c r="B104" s="8">
        <v>46086</v>
      </c>
      <c r="C104" s="8">
        <v>46092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1721</v>
      </c>
      <c r="L104" s="7" t="s">
        <v>1786</v>
      </c>
      <c r="M104" s="9">
        <v>299900</v>
      </c>
      <c r="N104" s="10">
        <v>0.7</v>
      </c>
      <c r="O104" s="9">
        <f t="shared" si="1"/>
        <v>89970.000000000015</v>
      </c>
      <c r="P104" s="7" t="s">
        <v>32</v>
      </c>
    </row>
    <row r="105" spans="1:16" x14ac:dyDescent="0.2">
      <c r="A105" s="7" t="s">
        <v>3138</v>
      </c>
      <c r="B105" s="8">
        <v>46086</v>
      </c>
      <c r="C105" s="8">
        <v>46092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1721</v>
      </c>
      <c r="L105" s="7" t="s">
        <v>1787</v>
      </c>
      <c r="M105" s="9">
        <v>299900</v>
      </c>
      <c r="N105" s="10">
        <v>0.7</v>
      </c>
      <c r="O105" s="9">
        <f t="shared" si="1"/>
        <v>89970.000000000015</v>
      </c>
      <c r="P105" s="7" t="s">
        <v>32</v>
      </c>
    </row>
    <row r="106" spans="1:16" x14ac:dyDescent="0.2">
      <c r="A106" s="7" t="s">
        <v>3138</v>
      </c>
      <c r="B106" s="8">
        <v>46086</v>
      </c>
      <c r="C106" s="8">
        <v>46092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1722</v>
      </c>
      <c r="L106" s="7" t="s">
        <v>1788</v>
      </c>
      <c r="M106" s="9">
        <v>269900</v>
      </c>
      <c r="N106" s="10">
        <v>0.7</v>
      </c>
      <c r="O106" s="9">
        <f t="shared" si="1"/>
        <v>80970.000000000015</v>
      </c>
      <c r="P106" s="7" t="s">
        <v>32</v>
      </c>
    </row>
    <row r="107" spans="1:16" x14ac:dyDescent="0.2">
      <c r="A107" s="7" t="s">
        <v>3138</v>
      </c>
      <c r="B107" s="8">
        <v>46086</v>
      </c>
      <c r="C107" s="8">
        <v>46092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1722</v>
      </c>
      <c r="L107" s="7" t="s">
        <v>1789</v>
      </c>
      <c r="M107" s="9">
        <v>269900</v>
      </c>
      <c r="N107" s="10">
        <v>0.7</v>
      </c>
      <c r="O107" s="9">
        <f t="shared" si="1"/>
        <v>80970.000000000015</v>
      </c>
      <c r="P107" s="7" t="s">
        <v>32</v>
      </c>
    </row>
    <row r="108" spans="1:16" x14ac:dyDescent="0.2">
      <c r="A108" s="7" t="s">
        <v>3138</v>
      </c>
      <c r="B108" s="8">
        <v>46086</v>
      </c>
      <c r="C108" s="8">
        <v>46092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1722</v>
      </c>
      <c r="L108" s="7" t="s">
        <v>1790</v>
      </c>
      <c r="M108" s="9">
        <v>269900</v>
      </c>
      <c r="N108" s="10">
        <v>0.7</v>
      </c>
      <c r="O108" s="9">
        <f t="shared" si="1"/>
        <v>80970.000000000015</v>
      </c>
      <c r="P108" s="7" t="s">
        <v>32</v>
      </c>
    </row>
    <row r="109" spans="1:16" x14ac:dyDescent="0.2">
      <c r="A109" s="7" t="s">
        <v>3138</v>
      </c>
      <c r="B109" s="8">
        <v>46086</v>
      </c>
      <c r="C109" s="8">
        <v>46092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1722</v>
      </c>
      <c r="L109" s="7" t="s">
        <v>1791</v>
      </c>
      <c r="M109" s="9">
        <v>269900</v>
      </c>
      <c r="N109" s="10">
        <v>0.7</v>
      </c>
      <c r="O109" s="9">
        <f t="shared" si="1"/>
        <v>80970.000000000015</v>
      </c>
      <c r="P109" s="7" t="s">
        <v>32</v>
      </c>
    </row>
    <row r="110" spans="1:16" x14ac:dyDescent="0.2">
      <c r="A110" s="7" t="s">
        <v>3138</v>
      </c>
      <c r="B110" s="8">
        <v>46086</v>
      </c>
      <c r="C110" s="8">
        <v>46092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1722</v>
      </c>
      <c r="L110" s="7" t="s">
        <v>1792</v>
      </c>
      <c r="M110" s="9">
        <v>269900</v>
      </c>
      <c r="N110" s="10">
        <v>0.7</v>
      </c>
      <c r="O110" s="9">
        <f t="shared" si="1"/>
        <v>80970.000000000015</v>
      </c>
      <c r="P110" s="7" t="s">
        <v>32</v>
      </c>
    </row>
    <row r="111" spans="1:16" x14ac:dyDescent="0.2">
      <c r="A111" s="7" t="s">
        <v>3138</v>
      </c>
      <c r="B111" s="8">
        <v>46086</v>
      </c>
      <c r="C111" s="8">
        <v>46092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1722</v>
      </c>
      <c r="L111" s="7" t="s">
        <v>1793</v>
      </c>
      <c r="M111" s="9">
        <v>269900</v>
      </c>
      <c r="N111" s="10">
        <v>0.7</v>
      </c>
      <c r="O111" s="9">
        <f t="shared" si="1"/>
        <v>80970.000000000015</v>
      </c>
      <c r="P111" s="7" t="s">
        <v>32</v>
      </c>
    </row>
    <row r="112" spans="1:16" x14ac:dyDescent="0.2">
      <c r="A112" s="7" t="s">
        <v>3138</v>
      </c>
      <c r="B112" s="8">
        <v>46086</v>
      </c>
      <c r="C112" s="8">
        <v>46092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1722</v>
      </c>
      <c r="L112" s="7" t="s">
        <v>1794</v>
      </c>
      <c r="M112" s="9">
        <v>269900</v>
      </c>
      <c r="N112" s="10">
        <v>0.7</v>
      </c>
      <c r="O112" s="9">
        <f t="shared" si="1"/>
        <v>80970.000000000015</v>
      </c>
      <c r="P112" s="7" t="s">
        <v>32</v>
      </c>
    </row>
    <row r="113" spans="1:16" x14ac:dyDescent="0.2">
      <c r="A113" s="7" t="s">
        <v>3138</v>
      </c>
      <c r="B113" s="8">
        <v>46086</v>
      </c>
      <c r="C113" s="8">
        <v>46092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1722</v>
      </c>
      <c r="L113" s="7" t="s">
        <v>1795</v>
      </c>
      <c r="M113" s="9">
        <v>269900</v>
      </c>
      <c r="N113" s="10">
        <v>0.7</v>
      </c>
      <c r="O113" s="9">
        <f t="shared" si="1"/>
        <v>80970.000000000015</v>
      </c>
      <c r="P113" s="7" t="s">
        <v>32</v>
      </c>
    </row>
    <row r="114" spans="1:16" x14ac:dyDescent="0.2">
      <c r="A114" s="7" t="s">
        <v>3138</v>
      </c>
      <c r="B114" s="8">
        <v>46086</v>
      </c>
      <c r="C114" s="8">
        <v>46092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1723</v>
      </c>
      <c r="L114" s="7" t="s">
        <v>1796</v>
      </c>
      <c r="M114" s="9">
        <v>269900</v>
      </c>
      <c r="N114" s="10">
        <v>0.7</v>
      </c>
      <c r="O114" s="9">
        <f t="shared" si="1"/>
        <v>80970.000000000015</v>
      </c>
      <c r="P114" s="7" t="s">
        <v>32</v>
      </c>
    </row>
    <row r="115" spans="1:16" x14ac:dyDescent="0.2">
      <c r="A115" s="7" t="s">
        <v>3138</v>
      </c>
      <c r="B115" s="8">
        <v>46086</v>
      </c>
      <c r="C115" s="8">
        <v>46092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1723</v>
      </c>
      <c r="L115" s="7" t="s">
        <v>1797</v>
      </c>
      <c r="M115" s="9">
        <v>269900</v>
      </c>
      <c r="N115" s="10">
        <v>0.7</v>
      </c>
      <c r="O115" s="9">
        <f t="shared" si="1"/>
        <v>80970.000000000015</v>
      </c>
      <c r="P115" s="7" t="s">
        <v>32</v>
      </c>
    </row>
    <row r="116" spans="1:16" x14ac:dyDescent="0.2">
      <c r="A116" s="7" t="s">
        <v>3138</v>
      </c>
      <c r="B116" s="8">
        <v>46086</v>
      </c>
      <c r="C116" s="8">
        <v>46092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1723</v>
      </c>
      <c r="L116" s="7" t="s">
        <v>1798</v>
      </c>
      <c r="M116" s="9">
        <v>269900</v>
      </c>
      <c r="N116" s="10">
        <v>0.7</v>
      </c>
      <c r="O116" s="9">
        <f t="shared" si="1"/>
        <v>80970.000000000015</v>
      </c>
      <c r="P116" s="7" t="s">
        <v>32</v>
      </c>
    </row>
    <row r="117" spans="1:16" x14ac:dyDescent="0.2">
      <c r="A117" s="7" t="s">
        <v>3138</v>
      </c>
      <c r="B117" s="8">
        <v>46086</v>
      </c>
      <c r="C117" s="8">
        <v>46092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1723</v>
      </c>
      <c r="L117" s="7" t="s">
        <v>1799</v>
      </c>
      <c r="M117" s="9">
        <v>269900</v>
      </c>
      <c r="N117" s="10">
        <v>0.7</v>
      </c>
      <c r="O117" s="9">
        <f t="shared" si="1"/>
        <v>80970.000000000015</v>
      </c>
      <c r="P117" s="7" t="s">
        <v>32</v>
      </c>
    </row>
    <row r="118" spans="1:16" x14ac:dyDescent="0.2">
      <c r="A118" s="7" t="s">
        <v>3138</v>
      </c>
      <c r="B118" s="8">
        <v>46086</v>
      </c>
      <c r="C118" s="8">
        <v>46092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1724</v>
      </c>
      <c r="L118" s="7" t="s">
        <v>1800</v>
      </c>
      <c r="M118" s="9">
        <v>289900</v>
      </c>
      <c r="N118" s="10">
        <v>0.7</v>
      </c>
      <c r="O118" s="9">
        <f t="shared" si="1"/>
        <v>86970.000000000015</v>
      </c>
      <c r="P118" s="7" t="s">
        <v>32</v>
      </c>
    </row>
    <row r="119" spans="1:16" x14ac:dyDescent="0.2">
      <c r="A119" s="7" t="s">
        <v>3138</v>
      </c>
      <c r="B119" s="8">
        <v>46086</v>
      </c>
      <c r="C119" s="8">
        <v>46092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1724</v>
      </c>
      <c r="L119" s="7" t="s">
        <v>1801</v>
      </c>
      <c r="M119" s="9">
        <v>289900</v>
      </c>
      <c r="N119" s="10">
        <v>0.7</v>
      </c>
      <c r="O119" s="9">
        <f t="shared" si="1"/>
        <v>86970.000000000015</v>
      </c>
      <c r="P119" s="7" t="s">
        <v>32</v>
      </c>
    </row>
    <row r="120" spans="1:16" x14ac:dyDescent="0.2">
      <c r="A120" s="7" t="s">
        <v>3138</v>
      </c>
      <c r="B120" s="8">
        <v>46086</v>
      </c>
      <c r="C120" s="8">
        <v>46092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1724</v>
      </c>
      <c r="L120" s="7" t="s">
        <v>1802</v>
      </c>
      <c r="M120" s="9">
        <v>289900</v>
      </c>
      <c r="N120" s="10">
        <v>0.7</v>
      </c>
      <c r="O120" s="9">
        <f t="shared" si="1"/>
        <v>86970.000000000015</v>
      </c>
      <c r="P120" s="7" t="s">
        <v>32</v>
      </c>
    </row>
    <row r="121" spans="1:16" x14ac:dyDescent="0.2">
      <c r="A121" s="7" t="s">
        <v>3138</v>
      </c>
      <c r="B121" s="8">
        <v>46086</v>
      </c>
      <c r="C121" s="8">
        <v>46092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1724</v>
      </c>
      <c r="L121" s="7" t="s">
        <v>1803</v>
      </c>
      <c r="M121" s="9">
        <v>289900</v>
      </c>
      <c r="N121" s="10">
        <v>0.7</v>
      </c>
      <c r="O121" s="9">
        <f t="shared" si="1"/>
        <v>86970.000000000015</v>
      </c>
      <c r="P121" s="7" t="s">
        <v>32</v>
      </c>
    </row>
    <row r="122" spans="1:16" x14ac:dyDescent="0.2">
      <c r="A122" s="7" t="s">
        <v>3138</v>
      </c>
      <c r="B122" s="8">
        <v>46086</v>
      </c>
      <c r="C122" s="8">
        <v>46092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1725</v>
      </c>
      <c r="L122" s="7" t="s">
        <v>1804</v>
      </c>
      <c r="M122" s="9">
        <v>269900</v>
      </c>
      <c r="N122" s="10">
        <v>0.7</v>
      </c>
      <c r="O122" s="9">
        <f t="shared" si="1"/>
        <v>80970.000000000015</v>
      </c>
      <c r="P122" s="7" t="s">
        <v>32</v>
      </c>
    </row>
    <row r="123" spans="1:16" x14ac:dyDescent="0.2">
      <c r="A123" s="7" t="s">
        <v>3138</v>
      </c>
      <c r="B123" s="8">
        <v>46086</v>
      </c>
      <c r="C123" s="8">
        <v>46092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1725</v>
      </c>
      <c r="L123" s="7" t="s">
        <v>1805</v>
      </c>
      <c r="M123" s="9">
        <v>269900</v>
      </c>
      <c r="N123" s="10">
        <v>0.7</v>
      </c>
      <c r="O123" s="9">
        <f t="shared" si="1"/>
        <v>80970.000000000015</v>
      </c>
      <c r="P123" s="7" t="s">
        <v>32</v>
      </c>
    </row>
    <row r="124" spans="1:16" x14ac:dyDescent="0.2">
      <c r="A124" s="7" t="s">
        <v>3138</v>
      </c>
      <c r="B124" s="8">
        <v>46086</v>
      </c>
      <c r="C124" s="8">
        <v>46092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1725</v>
      </c>
      <c r="L124" s="7" t="s">
        <v>1806</v>
      </c>
      <c r="M124" s="9">
        <v>269900</v>
      </c>
      <c r="N124" s="10">
        <v>0.7</v>
      </c>
      <c r="O124" s="9">
        <f t="shared" si="1"/>
        <v>80970.000000000015</v>
      </c>
      <c r="P124" s="7" t="s">
        <v>32</v>
      </c>
    </row>
    <row r="125" spans="1:16" x14ac:dyDescent="0.2">
      <c r="A125" s="7" t="s">
        <v>3138</v>
      </c>
      <c r="B125" s="8">
        <v>46086</v>
      </c>
      <c r="C125" s="8">
        <v>46092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1725</v>
      </c>
      <c r="L125" s="7" t="s">
        <v>1807</v>
      </c>
      <c r="M125" s="9">
        <v>269900</v>
      </c>
      <c r="N125" s="10">
        <v>0.7</v>
      </c>
      <c r="O125" s="9">
        <f t="shared" si="1"/>
        <v>80970.000000000015</v>
      </c>
      <c r="P125" s="7" t="s">
        <v>32</v>
      </c>
    </row>
    <row r="126" spans="1:16" x14ac:dyDescent="0.2">
      <c r="A126" s="7" t="s">
        <v>3138</v>
      </c>
      <c r="B126" s="8">
        <v>46086</v>
      </c>
      <c r="C126" s="8">
        <v>46092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1726</v>
      </c>
      <c r="L126" s="7" t="s">
        <v>1808</v>
      </c>
      <c r="M126" s="9">
        <v>269900</v>
      </c>
      <c r="N126" s="10">
        <v>0.7</v>
      </c>
      <c r="O126" s="9">
        <f t="shared" si="1"/>
        <v>80970.000000000015</v>
      </c>
      <c r="P126" s="7" t="s">
        <v>32</v>
      </c>
    </row>
    <row r="127" spans="1:16" x14ac:dyDescent="0.2">
      <c r="A127" s="7" t="s">
        <v>3138</v>
      </c>
      <c r="B127" s="8">
        <v>46086</v>
      </c>
      <c r="C127" s="8">
        <v>46092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1726</v>
      </c>
      <c r="L127" s="7" t="s">
        <v>1809</v>
      </c>
      <c r="M127" s="9">
        <v>269900</v>
      </c>
      <c r="N127" s="10">
        <v>0.7</v>
      </c>
      <c r="O127" s="9">
        <f t="shared" si="1"/>
        <v>80970.000000000015</v>
      </c>
      <c r="P127" s="7" t="s">
        <v>32</v>
      </c>
    </row>
    <row r="128" spans="1:16" x14ac:dyDescent="0.2">
      <c r="A128" s="7" t="s">
        <v>3138</v>
      </c>
      <c r="B128" s="8">
        <v>46086</v>
      </c>
      <c r="C128" s="8">
        <v>46092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1726</v>
      </c>
      <c r="L128" s="7" t="s">
        <v>1810</v>
      </c>
      <c r="M128" s="9">
        <v>269900</v>
      </c>
      <c r="N128" s="10">
        <v>0.7</v>
      </c>
      <c r="O128" s="9">
        <f t="shared" si="1"/>
        <v>80970.000000000015</v>
      </c>
      <c r="P128" s="7" t="s">
        <v>32</v>
      </c>
    </row>
    <row r="129" spans="1:16" x14ac:dyDescent="0.2">
      <c r="A129" s="7" t="s">
        <v>3138</v>
      </c>
      <c r="B129" s="8">
        <v>46086</v>
      </c>
      <c r="C129" s="8">
        <v>46092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1726</v>
      </c>
      <c r="L129" s="7" t="s">
        <v>1811</v>
      </c>
      <c r="M129" s="9">
        <v>269900</v>
      </c>
      <c r="N129" s="10">
        <v>0.7</v>
      </c>
      <c r="O129" s="9">
        <f t="shared" si="1"/>
        <v>80970.000000000015</v>
      </c>
      <c r="P129" s="7" t="s">
        <v>32</v>
      </c>
    </row>
    <row r="130" spans="1:16" x14ac:dyDescent="0.2">
      <c r="A130" s="7" t="s">
        <v>3138</v>
      </c>
      <c r="B130" s="8">
        <v>46086</v>
      </c>
      <c r="C130" s="8">
        <v>46092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1726</v>
      </c>
      <c r="L130" s="7" t="s">
        <v>1812</v>
      </c>
      <c r="M130" s="9">
        <v>269900</v>
      </c>
      <c r="N130" s="10">
        <v>0.7</v>
      </c>
      <c r="O130" s="9">
        <f t="shared" si="1"/>
        <v>80970.000000000015</v>
      </c>
      <c r="P130" s="7" t="s">
        <v>32</v>
      </c>
    </row>
    <row r="131" spans="1:16" x14ac:dyDescent="0.2">
      <c r="A131" s="7" t="s">
        <v>3138</v>
      </c>
      <c r="B131" s="8">
        <v>46086</v>
      </c>
      <c r="C131" s="8">
        <v>46092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1726</v>
      </c>
      <c r="L131" s="7" t="s">
        <v>1813</v>
      </c>
      <c r="M131" s="9">
        <v>269900</v>
      </c>
      <c r="N131" s="10">
        <v>0.7</v>
      </c>
      <c r="O131" s="9">
        <f t="shared" ref="O131:O194" si="2">M131*(1-N131)</f>
        <v>80970.000000000015</v>
      </c>
      <c r="P131" s="7" t="s">
        <v>32</v>
      </c>
    </row>
    <row r="132" spans="1:16" x14ac:dyDescent="0.2">
      <c r="A132" s="7" t="s">
        <v>3138</v>
      </c>
      <c r="B132" s="8">
        <v>46086</v>
      </c>
      <c r="C132" s="8">
        <v>46092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1726</v>
      </c>
      <c r="L132" s="7" t="s">
        <v>1814</v>
      </c>
      <c r="M132" s="9">
        <v>269900</v>
      </c>
      <c r="N132" s="10">
        <v>0.7</v>
      </c>
      <c r="O132" s="9">
        <f t="shared" si="2"/>
        <v>80970.000000000015</v>
      </c>
      <c r="P132" s="7" t="s">
        <v>32</v>
      </c>
    </row>
    <row r="133" spans="1:16" x14ac:dyDescent="0.2">
      <c r="A133" s="7" t="s">
        <v>3138</v>
      </c>
      <c r="B133" s="8">
        <v>46086</v>
      </c>
      <c r="C133" s="8">
        <v>46092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1726</v>
      </c>
      <c r="L133" s="7" t="s">
        <v>1815</v>
      </c>
      <c r="M133" s="9">
        <v>269900</v>
      </c>
      <c r="N133" s="10">
        <v>0.7</v>
      </c>
      <c r="O133" s="9">
        <f t="shared" si="2"/>
        <v>80970.000000000015</v>
      </c>
      <c r="P133" s="7" t="s">
        <v>32</v>
      </c>
    </row>
    <row r="134" spans="1:16" x14ac:dyDescent="0.2">
      <c r="A134" s="7" t="s">
        <v>3138</v>
      </c>
      <c r="B134" s="8">
        <v>46086</v>
      </c>
      <c r="C134" s="8">
        <v>46092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1727</v>
      </c>
      <c r="L134" s="7" t="s">
        <v>1816</v>
      </c>
      <c r="M134" s="9">
        <v>269900</v>
      </c>
      <c r="N134" s="10">
        <v>0.7</v>
      </c>
      <c r="O134" s="9">
        <f t="shared" si="2"/>
        <v>80970.000000000015</v>
      </c>
      <c r="P134" s="7" t="s">
        <v>32</v>
      </c>
    </row>
    <row r="135" spans="1:16" x14ac:dyDescent="0.2">
      <c r="A135" s="7" t="s">
        <v>3138</v>
      </c>
      <c r="B135" s="8">
        <v>46086</v>
      </c>
      <c r="C135" s="8">
        <v>46092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1727</v>
      </c>
      <c r="L135" s="7" t="s">
        <v>1817</v>
      </c>
      <c r="M135" s="9">
        <v>269900</v>
      </c>
      <c r="N135" s="10">
        <v>0.7</v>
      </c>
      <c r="O135" s="9">
        <f t="shared" si="2"/>
        <v>80970.000000000015</v>
      </c>
      <c r="P135" s="7" t="s">
        <v>32</v>
      </c>
    </row>
    <row r="136" spans="1:16" x14ac:dyDescent="0.2">
      <c r="A136" s="7" t="s">
        <v>3138</v>
      </c>
      <c r="B136" s="8">
        <v>46086</v>
      </c>
      <c r="C136" s="8">
        <v>46092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1727</v>
      </c>
      <c r="L136" s="7" t="s">
        <v>1818</v>
      </c>
      <c r="M136" s="9">
        <v>269900</v>
      </c>
      <c r="N136" s="10">
        <v>0.7</v>
      </c>
      <c r="O136" s="9">
        <f t="shared" si="2"/>
        <v>80970.000000000015</v>
      </c>
      <c r="P136" s="7" t="s">
        <v>32</v>
      </c>
    </row>
    <row r="137" spans="1:16" x14ac:dyDescent="0.2">
      <c r="A137" s="7" t="s">
        <v>3138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1727</v>
      </c>
      <c r="L137" s="7" t="s">
        <v>1819</v>
      </c>
      <c r="M137" s="9">
        <v>269900</v>
      </c>
      <c r="N137" s="10">
        <v>0.7</v>
      </c>
      <c r="O137" s="9">
        <f t="shared" si="2"/>
        <v>80970.000000000015</v>
      </c>
      <c r="P137" s="7" t="s">
        <v>32</v>
      </c>
    </row>
    <row r="138" spans="1:16" x14ac:dyDescent="0.2">
      <c r="A138" s="7" t="s">
        <v>3138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1728</v>
      </c>
      <c r="L138" s="7" t="s">
        <v>1820</v>
      </c>
      <c r="M138" s="9">
        <v>269900</v>
      </c>
      <c r="N138" s="10">
        <v>0.7</v>
      </c>
      <c r="O138" s="9">
        <f t="shared" si="2"/>
        <v>80970.000000000015</v>
      </c>
      <c r="P138" s="7" t="s">
        <v>32</v>
      </c>
    </row>
    <row r="139" spans="1:16" x14ac:dyDescent="0.2">
      <c r="A139" s="7" t="s">
        <v>3138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1728</v>
      </c>
      <c r="L139" s="7" t="s">
        <v>1821</v>
      </c>
      <c r="M139" s="9">
        <v>269900</v>
      </c>
      <c r="N139" s="10">
        <v>0.7</v>
      </c>
      <c r="O139" s="9">
        <f t="shared" si="2"/>
        <v>80970.000000000015</v>
      </c>
      <c r="P139" s="7" t="s">
        <v>32</v>
      </c>
    </row>
    <row r="140" spans="1:16" x14ac:dyDescent="0.2">
      <c r="A140" s="7" t="s">
        <v>3138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1728</v>
      </c>
      <c r="L140" s="7" t="s">
        <v>1822</v>
      </c>
      <c r="M140" s="9">
        <v>269900</v>
      </c>
      <c r="N140" s="10">
        <v>0.7</v>
      </c>
      <c r="O140" s="9">
        <f t="shared" si="2"/>
        <v>80970.000000000015</v>
      </c>
      <c r="P140" s="7" t="s">
        <v>32</v>
      </c>
    </row>
    <row r="141" spans="1:16" x14ac:dyDescent="0.2">
      <c r="A141" s="7" t="s">
        <v>3138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1728</v>
      </c>
      <c r="L141" s="7" t="s">
        <v>1823</v>
      </c>
      <c r="M141" s="9">
        <v>269900</v>
      </c>
      <c r="N141" s="10">
        <v>0.7</v>
      </c>
      <c r="O141" s="9">
        <f t="shared" si="2"/>
        <v>80970.000000000015</v>
      </c>
      <c r="P141" s="7" t="s">
        <v>32</v>
      </c>
    </row>
    <row r="142" spans="1:16" x14ac:dyDescent="0.2">
      <c r="A142" s="7" t="s">
        <v>3138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1729</v>
      </c>
      <c r="L142" s="7" t="s">
        <v>1824</v>
      </c>
      <c r="M142" s="9">
        <v>299900</v>
      </c>
      <c r="N142" s="10">
        <v>0.7</v>
      </c>
      <c r="O142" s="9">
        <f t="shared" si="2"/>
        <v>89970.000000000015</v>
      </c>
      <c r="P142" s="7" t="s">
        <v>32</v>
      </c>
    </row>
    <row r="143" spans="1:16" x14ac:dyDescent="0.2">
      <c r="A143" s="7" t="s">
        <v>3138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1729</v>
      </c>
      <c r="L143" s="7" t="s">
        <v>1825</v>
      </c>
      <c r="M143" s="9">
        <v>299900</v>
      </c>
      <c r="N143" s="10">
        <v>0.7</v>
      </c>
      <c r="O143" s="9">
        <f t="shared" si="2"/>
        <v>89970.000000000015</v>
      </c>
      <c r="P143" s="7" t="s">
        <v>32</v>
      </c>
    </row>
    <row r="144" spans="1:16" x14ac:dyDescent="0.2">
      <c r="A144" s="7" t="s">
        <v>3138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1729</v>
      </c>
      <c r="L144" s="7" t="s">
        <v>1826</v>
      </c>
      <c r="M144" s="9">
        <v>299900</v>
      </c>
      <c r="N144" s="10">
        <v>0.7</v>
      </c>
      <c r="O144" s="9">
        <f t="shared" si="2"/>
        <v>89970.000000000015</v>
      </c>
      <c r="P144" s="7" t="s">
        <v>32</v>
      </c>
    </row>
    <row r="145" spans="1:16" x14ac:dyDescent="0.2">
      <c r="A145" s="7" t="s">
        <v>3138</v>
      </c>
      <c r="B145" s="8">
        <v>46086</v>
      </c>
      <c r="C145" s="8">
        <v>46092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1729</v>
      </c>
      <c r="L145" s="7" t="s">
        <v>1827</v>
      </c>
      <c r="M145" s="9">
        <v>299900</v>
      </c>
      <c r="N145" s="10">
        <v>0.7</v>
      </c>
      <c r="O145" s="9">
        <f t="shared" si="2"/>
        <v>89970.000000000015</v>
      </c>
      <c r="P145" s="7" t="s">
        <v>32</v>
      </c>
    </row>
    <row r="146" spans="1:16" x14ac:dyDescent="0.2">
      <c r="A146" s="7" t="s">
        <v>3138</v>
      </c>
      <c r="B146" s="8">
        <v>46086</v>
      </c>
      <c r="C146" s="8">
        <v>46092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1730</v>
      </c>
      <c r="L146" s="7" t="s">
        <v>1828</v>
      </c>
      <c r="M146" s="9">
        <v>269900</v>
      </c>
      <c r="N146" s="10">
        <v>0.7</v>
      </c>
      <c r="O146" s="9">
        <f t="shared" si="2"/>
        <v>80970.000000000015</v>
      </c>
      <c r="P146" s="7" t="s">
        <v>32</v>
      </c>
    </row>
    <row r="147" spans="1:16" x14ac:dyDescent="0.2">
      <c r="A147" s="7" t="s">
        <v>3138</v>
      </c>
      <c r="B147" s="8">
        <v>46086</v>
      </c>
      <c r="C147" s="8">
        <v>46092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1730</v>
      </c>
      <c r="L147" s="7" t="s">
        <v>1829</v>
      </c>
      <c r="M147" s="9">
        <v>269900</v>
      </c>
      <c r="N147" s="10">
        <v>0.7</v>
      </c>
      <c r="O147" s="9">
        <f t="shared" si="2"/>
        <v>80970.000000000015</v>
      </c>
      <c r="P147" s="7" t="s">
        <v>32</v>
      </c>
    </row>
    <row r="148" spans="1:16" x14ac:dyDescent="0.2">
      <c r="A148" s="7" t="s">
        <v>3138</v>
      </c>
      <c r="B148" s="8">
        <v>46086</v>
      </c>
      <c r="C148" s="8">
        <v>46092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1730</v>
      </c>
      <c r="L148" s="7" t="s">
        <v>1830</v>
      </c>
      <c r="M148" s="9">
        <v>269900</v>
      </c>
      <c r="N148" s="10">
        <v>0.7</v>
      </c>
      <c r="O148" s="9">
        <f t="shared" si="2"/>
        <v>80970.000000000015</v>
      </c>
      <c r="P148" s="7" t="s">
        <v>32</v>
      </c>
    </row>
    <row r="149" spans="1:16" x14ac:dyDescent="0.2">
      <c r="A149" s="7" t="s">
        <v>3138</v>
      </c>
      <c r="B149" s="8">
        <v>46086</v>
      </c>
      <c r="C149" s="8">
        <v>46092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1730</v>
      </c>
      <c r="L149" s="7" t="s">
        <v>1831</v>
      </c>
      <c r="M149" s="9">
        <v>269900</v>
      </c>
      <c r="N149" s="10">
        <v>0.7</v>
      </c>
      <c r="O149" s="9">
        <f t="shared" si="2"/>
        <v>80970.000000000015</v>
      </c>
      <c r="P149" s="7" t="s">
        <v>32</v>
      </c>
    </row>
    <row r="150" spans="1:16" x14ac:dyDescent="0.2">
      <c r="A150" s="7" t="s">
        <v>3138</v>
      </c>
      <c r="B150" s="8">
        <v>46086</v>
      </c>
      <c r="C150" s="8">
        <v>46092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1731</v>
      </c>
      <c r="L150" s="7" t="s">
        <v>1832</v>
      </c>
      <c r="M150" s="9">
        <v>329900</v>
      </c>
      <c r="N150" s="10">
        <v>0.7</v>
      </c>
      <c r="O150" s="9">
        <f t="shared" si="2"/>
        <v>98970.000000000015</v>
      </c>
      <c r="P150" s="7" t="s">
        <v>32</v>
      </c>
    </row>
    <row r="151" spans="1:16" x14ac:dyDescent="0.2">
      <c r="A151" s="7" t="s">
        <v>3138</v>
      </c>
      <c r="B151" s="8">
        <v>46086</v>
      </c>
      <c r="C151" s="8">
        <v>46092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1731</v>
      </c>
      <c r="L151" s="7" t="s">
        <v>1833</v>
      </c>
      <c r="M151" s="9">
        <v>329900</v>
      </c>
      <c r="N151" s="10">
        <v>0.7</v>
      </c>
      <c r="O151" s="9">
        <f t="shared" si="2"/>
        <v>98970.000000000015</v>
      </c>
      <c r="P151" s="7" t="s">
        <v>32</v>
      </c>
    </row>
    <row r="152" spans="1:16" x14ac:dyDescent="0.2">
      <c r="A152" s="7" t="s">
        <v>3138</v>
      </c>
      <c r="B152" s="8">
        <v>46086</v>
      </c>
      <c r="C152" s="8">
        <v>46092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1731</v>
      </c>
      <c r="L152" s="7" t="s">
        <v>1834</v>
      </c>
      <c r="M152" s="9">
        <v>329900</v>
      </c>
      <c r="N152" s="10">
        <v>0.7</v>
      </c>
      <c r="O152" s="9">
        <f t="shared" si="2"/>
        <v>98970.000000000015</v>
      </c>
      <c r="P152" s="7" t="s">
        <v>32</v>
      </c>
    </row>
    <row r="153" spans="1:16" x14ac:dyDescent="0.2">
      <c r="A153" s="7" t="s">
        <v>3138</v>
      </c>
      <c r="B153" s="8">
        <v>46086</v>
      </c>
      <c r="C153" s="8">
        <v>46092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1731</v>
      </c>
      <c r="L153" s="7" t="s">
        <v>1835</v>
      </c>
      <c r="M153" s="9">
        <v>329900</v>
      </c>
      <c r="N153" s="10">
        <v>0.7</v>
      </c>
      <c r="O153" s="9">
        <f t="shared" si="2"/>
        <v>98970.000000000015</v>
      </c>
      <c r="P153" s="7" t="s">
        <v>32</v>
      </c>
    </row>
    <row r="154" spans="1:16" x14ac:dyDescent="0.2">
      <c r="A154" s="7" t="s">
        <v>3138</v>
      </c>
      <c r="B154" s="8">
        <v>46086</v>
      </c>
      <c r="C154" s="8">
        <v>46092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1732</v>
      </c>
      <c r="L154" s="7" t="s">
        <v>1836</v>
      </c>
      <c r="M154" s="9">
        <v>269900</v>
      </c>
      <c r="N154" s="10">
        <v>0.7</v>
      </c>
      <c r="O154" s="9">
        <f t="shared" si="2"/>
        <v>80970.000000000015</v>
      </c>
      <c r="P154" s="7" t="s">
        <v>32</v>
      </c>
    </row>
    <row r="155" spans="1:16" x14ac:dyDescent="0.2">
      <c r="A155" s="7" t="s">
        <v>3138</v>
      </c>
      <c r="B155" s="8">
        <v>46086</v>
      </c>
      <c r="C155" s="8">
        <v>46092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1732</v>
      </c>
      <c r="L155" s="7" t="s">
        <v>1837</v>
      </c>
      <c r="M155" s="9">
        <v>269900</v>
      </c>
      <c r="N155" s="10">
        <v>0.7</v>
      </c>
      <c r="O155" s="9">
        <f t="shared" si="2"/>
        <v>80970.000000000015</v>
      </c>
      <c r="P155" s="7" t="s">
        <v>32</v>
      </c>
    </row>
    <row r="156" spans="1:16" x14ac:dyDescent="0.2">
      <c r="A156" s="7" t="s">
        <v>3138</v>
      </c>
      <c r="B156" s="8">
        <v>46086</v>
      </c>
      <c r="C156" s="8">
        <v>46092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1732</v>
      </c>
      <c r="L156" s="7" t="s">
        <v>1838</v>
      </c>
      <c r="M156" s="9">
        <v>269900</v>
      </c>
      <c r="N156" s="10">
        <v>0.7</v>
      </c>
      <c r="O156" s="9">
        <f t="shared" si="2"/>
        <v>80970.000000000015</v>
      </c>
      <c r="P156" s="7" t="s">
        <v>32</v>
      </c>
    </row>
    <row r="157" spans="1:16" x14ac:dyDescent="0.2">
      <c r="A157" s="7" t="s">
        <v>3138</v>
      </c>
      <c r="B157" s="8">
        <v>46086</v>
      </c>
      <c r="C157" s="8">
        <v>46092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1732</v>
      </c>
      <c r="L157" s="7" t="s">
        <v>1839</v>
      </c>
      <c r="M157" s="9">
        <v>269900</v>
      </c>
      <c r="N157" s="10">
        <v>0.7</v>
      </c>
      <c r="O157" s="9">
        <f t="shared" si="2"/>
        <v>80970.000000000015</v>
      </c>
      <c r="P157" s="7" t="s">
        <v>32</v>
      </c>
    </row>
    <row r="158" spans="1:16" x14ac:dyDescent="0.2">
      <c r="A158" s="7" t="s">
        <v>3138</v>
      </c>
      <c r="B158" s="8">
        <v>46086</v>
      </c>
      <c r="C158" s="8">
        <v>46092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1733</v>
      </c>
      <c r="L158" s="7" t="s">
        <v>1840</v>
      </c>
      <c r="M158" s="9">
        <v>289900</v>
      </c>
      <c r="N158" s="10">
        <v>0.7</v>
      </c>
      <c r="O158" s="9">
        <f t="shared" si="2"/>
        <v>86970.000000000015</v>
      </c>
      <c r="P158" s="7" t="s">
        <v>32</v>
      </c>
    </row>
    <row r="159" spans="1:16" x14ac:dyDescent="0.2">
      <c r="A159" s="7" t="s">
        <v>3138</v>
      </c>
      <c r="B159" s="8">
        <v>46086</v>
      </c>
      <c r="C159" s="8">
        <v>46092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1733</v>
      </c>
      <c r="L159" s="7" t="s">
        <v>1841</v>
      </c>
      <c r="M159" s="9">
        <v>289900</v>
      </c>
      <c r="N159" s="10">
        <v>0.7</v>
      </c>
      <c r="O159" s="9">
        <f t="shared" si="2"/>
        <v>86970.000000000015</v>
      </c>
      <c r="P159" s="7" t="s">
        <v>32</v>
      </c>
    </row>
    <row r="160" spans="1:16" x14ac:dyDescent="0.2">
      <c r="A160" s="7" t="s">
        <v>3138</v>
      </c>
      <c r="B160" s="8">
        <v>46086</v>
      </c>
      <c r="C160" s="8">
        <v>46092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1733</v>
      </c>
      <c r="L160" s="7" t="s">
        <v>1842</v>
      </c>
      <c r="M160" s="9">
        <v>289900</v>
      </c>
      <c r="N160" s="10">
        <v>0.7</v>
      </c>
      <c r="O160" s="9">
        <f t="shared" si="2"/>
        <v>86970.000000000015</v>
      </c>
      <c r="P160" s="7" t="s">
        <v>32</v>
      </c>
    </row>
    <row r="161" spans="1:16" x14ac:dyDescent="0.2">
      <c r="A161" s="7" t="s">
        <v>3138</v>
      </c>
      <c r="B161" s="8">
        <v>46086</v>
      </c>
      <c r="C161" s="8">
        <v>46092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1733</v>
      </c>
      <c r="L161" s="7" t="s">
        <v>1843</v>
      </c>
      <c r="M161" s="9">
        <v>289900</v>
      </c>
      <c r="N161" s="10">
        <v>0.7</v>
      </c>
      <c r="O161" s="9">
        <f t="shared" si="2"/>
        <v>86970.000000000015</v>
      </c>
      <c r="P161" s="7" t="s">
        <v>32</v>
      </c>
    </row>
    <row r="162" spans="1:16" x14ac:dyDescent="0.2">
      <c r="A162" s="7" t="s">
        <v>3138</v>
      </c>
      <c r="B162" s="8">
        <v>46086</v>
      </c>
      <c r="C162" s="8">
        <v>46092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1734</v>
      </c>
      <c r="L162" s="7" t="s">
        <v>1844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2">
      <c r="A163" s="7" t="s">
        <v>3138</v>
      </c>
      <c r="B163" s="8">
        <v>46086</v>
      </c>
      <c r="C163" s="8">
        <v>46092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1734</v>
      </c>
      <c r="L163" s="7" t="s">
        <v>1845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2">
      <c r="A164" s="7" t="s">
        <v>3138</v>
      </c>
      <c r="B164" s="8">
        <v>46086</v>
      </c>
      <c r="C164" s="8">
        <v>46092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1734</v>
      </c>
      <c r="L164" s="7" t="s">
        <v>1846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2">
      <c r="A165" s="7" t="s">
        <v>3138</v>
      </c>
      <c r="B165" s="8">
        <v>46086</v>
      </c>
      <c r="C165" s="8">
        <v>46092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1734</v>
      </c>
      <c r="L165" s="7" t="s">
        <v>1847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2">
      <c r="A166" s="7" t="s">
        <v>3138</v>
      </c>
      <c r="B166" s="8">
        <v>46086</v>
      </c>
      <c r="C166" s="8">
        <v>46092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1735</v>
      </c>
      <c r="L166" s="7" t="s">
        <v>1848</v>
      </c>
      <c r="M166" s="9">
        <v>269900</v>
      </c>
      <c r="N166" s="10">
        <v>0.7</v>
      </c>
      <c r="O166" s="9">
        <f t="shared" si="2"/>
        <v>80970.000000000015</v>
      </c>
      <c r="P166" s="7" t="s">
        <v>32</v>
      </c>
    </row>
    <row r="167" spans="1:16" x14ac:dyDescent="0.2">
      <c r="A167" s="7" t="s">
        <v>3138</v>
      </c>
      <c r="B167" s="8">
        <v>46086</v>
      </c>
      <c r="C167" s="8">
        <v>46092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1735</v>
      </c>
      <c r="L167" s="7" t="s">
        <v>1849</v>
      </c>
      <c r="M167" s="9">
        <v>269900</v>
      </c>
      <c r="N167" s="10">
        <v>0.7</v>
      </c>
      <c r="O167" s="9">
        <f t="shared" si="2"/>
        <v>80970.000000000015</v>
      </c>
      <c r="P167" s="7" t="s">
        <v>32</v>
      </c>
    </row>
    <row r="168" spans="1:16" x14ac:dyDescent="0.2">
      <c r="A168" s="7" t="s">
        <v>3138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1735</v>
      </c>
      <c r="L168" s="7" t="s">
        <v>1850</v>
      </c>
      <c r="M168" s="9">
        <v>269900</v>
      </c>
      <c r="N168" s="10">
        <v>0.7</v>
      </c>
      <c r="O168" s="9">
        <f t="shared" si="2"/>
        <v>80970.000000000015</v>
      </c>
      <c r="P168" s="7" t="s">
        <v>32</v>
      </c>
    </row>
    <row r="169" spans="1:16" x14ac:dyDescent="0.2">
      <c r="A169" s="7" t="s">
        <v>3138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1735</v>
      </c>
      <c r="L169" s="7" t="s">
        <v>1851</v>
      </c>
      <c r="M169" s="9">
        <v>269900</v>
      </c>
      <c r="N169" s="10">
        <v>0.7</v>
      </c>
      <c r="O169" s="9">
        <f t="shared" si="2"/>
        <v>80970.000000000015</v>
      </c>
      <c r="P169" s="7" t="s">
        <v>32</v>
      </c>
    </row>
    <row r="170" spans="1:16" x14ac:dyDescent="0.2">
      <c r="A170" s="7" t="s">
        <v>3138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1736</v>
      </c>
      <c r="L170" s="7" t="s">
        <v>1852</v>
      </c>
      <c r="M170" s="9">
        <v>269900</v>
      </c>
      <c r="N170" s="10">
        <v>0.7</v>
      </c>
      <c r="O170" s="9">
        <f t="shared" si="2"/>
        <v>80970.000000000015</v>
      </c>
      <c r="P170" s="7" t="s">
        <v>32</v>
      </c>
    </row>
    <row r="171" spans="1:16" x14ac:dyDescent="0.2">
      <c r="A171" s="7" t="s">
        <v>3138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1736</v>
      </c>
      <c r="L171" s="7" t="s">
        <v>1853</v>
      </c>
      <c r="M171" s="9">
        <v>269900</v>
      </c>
      <c r="N171" s="10">
        <v>0.7</v>
      </c>
      <c r="O171" s="9">
        <f t="shared" si="2"/>
        <v>80970.000000000015</v>
      </c>
      <c r="P171" s="7" t="s">
        <v>32</v>
      </c>
    </row>
    <row r="172" spans="1:16" x14ac:dyDescent="0.2">
      <c r="A172" s="7" t="s">
        <v>3138</v>
      </c>
      <c r="B172" s="8">
        <v>46086</v>
      </c>
      <c r="C172" s="8">
        <v>46092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1736</v>
      </c>
      <c r="L172" s="7" t="s">
        <v>1854</v>
      </c>
      <c r="M172" s="9">
        <v>269900</v>
      </c>
      <c r="N172" s="10">
        <v>0.7</v>
      </c>
      <c r="O172" s="9">
        <f t="shared" si="2"/>
        <v>80970.000000000015</v>
      </c>
      <c r="P172" s="7" t="s">
        <v>32</v>
      </c>
    </row>
    <row r="173" spans="1:16" x14ac:dyDescent="0.2">
      <c r="A173" s="7" t="s">
        <v>3138</v>
      </c>
      <c r="B173" s="8">
        <v>46086</v>
      </c>
      <c r="C173" s="8">
        <v>46092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1736</v>
      </c>
      <c r="L173" s="7" t="s">
        <v>1855</v>
      </c>
      <c r="M173" s="9">
        <v>269900</v>
      </c>
      <c r="N173" s="10">
        <v>0.7</v>
      </c>
      <c r="O173" s="9">
        <f t="shared" si="2"/>
        <v>80970.000000000015</v>
      </c>
      <c r="P173" s="7" t="s">
        <v>32</v>
      </c>
    </row>
    <row r="174" spans="1:16" x14ac:dyDescent="0.2">
      <c r="A174" s="7" t="s">
        <v>3138</v>
      </c>
      <c r="B174" s="8">
        <v>46086</v>
      </c>
      <c r="C174" s="8">
        <v>46092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1737</v>
      </c>
      <c r="L174" s="7" t="s">
        <v>1856</v>
      </c>
      <c r="M174" s="9">
        <v>269900</v>
      </c>
      <c r="N174" s="10">
        <v>0.7</v>
      </c>
      <c r="O174" s="9">
        <f t="shared" si="2"/>
        <v>80970.000000000015</v>
      </c>
      <c r="P174" s="7" t="s">
        <v>32</v>
      </c>
    </row>
    <row r="175" spans="1:16" x14ac:dyDescent="0.2">
      <c r="A175" s="7" t="s">
        <v>3138</v>
      </c>
      <c r="B175" s="8">
        <v>46086</v>
      </c>
      <c r="C175" s="8">
        <v>46092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1737</v>
      </c>
      <c r="L175" s="7" t="s">
        <v>1857</v>
      </c>
      <c r="M175" s="9">
        <v>269900</v>
      </c>
      <c r="N175" s="10">
        <v>0.7</v>
      </c>
      <c r="O175" s="9">
        <f t="shared" si="2"/>
        <v>80970.000000000015</v>
      </c>
      <c r="P175" s="7" t="s">
        <v>32</v>
      </c>
    </row>
    <row r="176" spans="1:16" x14ac:dyDescent="0.2">
      <c r="A176" s="7" t="s">
        <v>3138</v>
      </c>
      <c r="B176" s="8">
        <v>46086</v>
      </c>
      <c r="C176" s="8">
        <v>46092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1737</v>
      </c>
      <c r="L176" s="7" t="s">
        <v>1858</v>
      </c>
      <c r="M176" s="9">
        <v>269900</v>
      </c>
      <c r="N176" s="10">
        <v>0.7</v>
      </c>
      <c r="O176" s="9">
        <f t="shared" si="2"/>
        <v>80970.000000000015</v>
      </c>
      <c r="P176" s="7" t="s">
        <v>32</v>
      </c>
    </row>
    <row r="177" spans="1:16" x14ac:dyDescent="0.2">
      <c r="A177" s="7" t="s">
        <v>3138</v>
      </c>
      <c r="B177" s="8">
        <v>46086</v>
      </c>
      <c r="C177" s="8">
        <v>46092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1737</v>
      </c>
      <c r="L177" s="7" t="s">
        <v>1859</v>
      </c>
      <c r="M177" s="9">
        <v>269900</v>
      </c>
      <c r="N177" s="10">
        <v>0.7</v>
      </c>
      <c r="O177" s="9">
        <f t="shared" si="2"/>
        <v>80970.000000000015</v>
      </c>
      <c r="P177" s="7" t="s">
        <v>32</v>
      </c>
    </row>
    <row r="178" spans="1:16" x14ac:dyDescent="0.2">
      <c r="A178" s="7" t="s">
        <v>3138</v>
      </c>
      <c r="B178" s="8">
        <v>46086</v>
      </c>
      <c r="C178" s="8">
        <v>46092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1738</v>
      </c>
      <c r="L178" s="7" t="s">
        <v>1860</v>
      </c>
      <c r="M178" s="9">
        <v>289900</v>
      </c>
      <c r="N178" s="10">
        <v>0.7</v>
      </c>
      <c r="O178" s="9">
        <f t="shared" si="2"/>
        <v>86970.000000000015</v>
      </c>
      <c r="P178" s="7" t="s">
        <v>32</v>
      </c>
    </row>
    <row r="179" spans="1:16" x14ac:dyDescent="0.2">
      <c r="A179" s="7" t="s">
        <v>3138</v>
      </c>
      <c r="B179" s="8">
        <v>46086</v>
      </c>
      <c r="C179" s="8">
        <v>46092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1738</v>
      </c>
      <c r="L179" s="7" t="s">
        <v>1861</v>
      </c>
      <c r="M179" s="9">
        <v>289900</v>
      </c>
      <c r="N179" s="10">
        <v>0.7</v>
      </c>
      <c r="O179" s="9">
        <f t="shared" si="2"/>
        <v>86970.000000000015</v>
      </c>
      <c r="P179" s="7" t="s">
        <v>32</v>
      </c>
    </row>
    <row r="180" spans="1:16" x14ac:dyDescent="0.2">
      <c r="A180" s="7" t="s">
        <v>3138</v>
      </c>
      <c r="B180" s="8">
        <v>46086</v>
      </c>
      <c r="C180" s="8">
        <v>46092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1738</v>
      </c>
      <c r="L180" s="7" t="s">
        <v>1862</v>
      </c>
      <c r="M180" s="9">
        <v>289900</v>
      </c>
      <c r="N180" s="10">
        <v>0.7</v>
      </c>
      <c r="O180" s="9">
        <f t="shared" si="2"/>
        <v>86970.000000000015</v>
      </c>
      <c r="P180" s="7" t="s">
        <v>32</v>
      </c>
    </row>
    <row r="181" spans="1:16" x14ac:dyDescent="0.2">
      <c r="A181" s="7" t="s">
        <v>3138</v>
      </c>
      <c r="B181" s="8">
        <v>46086</v>
      </c>
      <c r="C181" s="8">
        <v>46092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1738</v>
      </c>
      <c r="L181" s="7" t="s">
        <v>1863</v>
      </c>
      <c r="M181" s="9">
        <v>289900</v>
      </c>
      <c r="N181" s="10">
        <v>0.7</v>
      </c>
      <c r="O181" s="9">
        <f t="shared" si="2"/>
        <v>86970.000000000015</v>
      </c>
      <c r="P181" s="7" t="s">
        <v>32</v>
      </c>
    </row>
    <row r="182" spans="1:16" x14ac:dyDescent="0.2">
      <c r="A182" s="7" t="s">
        <v>3138</v>
      </c>
      <c r="B182" s="8">
        <v>46086</v>
      </c>
      <c r="C182" s="8">
        <v>46092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1739</v>
      </c>
      <c r="L182" s="7" t="s">
        <v>1864</v>
      </c>
      <c r="M182" s="9">
        <v>329900</v>
      </c>
      <c r="N182" s="10">
        <v>0.7</v>
      </c>
      <c r="O182" s="9">
        <f t="shared" si="2"/>
        <v>98970.000000000015</v>
      </c>
      <c r="P182" s="7" t="s">
        <v>32</v>
      </c>
    </row>
    <row r="183" spans="1:16" x14ac:dyDescent="0.2">
      <c r="A183" s="7" t="s">
        <v>3138</v>
      </c>
      <c r="B183" s="8">
        <v>46086</v>
      </c>
      <c r="C183" s="8">
        <v>46092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1739</v>
      </c>
      <c r="L183" s="7" t="s">
        <v>1865</v>
      </c>
      <c r="M183" s="9">
        <v>329900</v>
      </c>
      <c r="N183" s="10">
        <v>0.7</v>
      </c>
      <c r="O183" s="9">
        <f t="shared" si="2"/>
        <v>98970.000000000015</v>
      </c>
      <c r="P183" s="7" t="s">
        <v>32</v>
      </c>
    </row>
    <row r="184" spans="1:16" x14ac:dyDescent="0.2">
      <c r="A184" s="7" t="s">
        <v>3138</v>
      </c>
      <c r="B184" s="8">
        <v>46086</v>
      </c>
      <c r="C184" s="8">
        <v>46092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1739</v>
      </c>
      <c r="L184" s="7" t="s">
        <v>1866</v>
      </c>
      <c r="M184" s="9">
        <v>329900</v>
      </c>
      <c r="N184" s="10">
        <v>0.7</v>
      </c>
      <c r="O184" s="9">
        <f t="shared" si="2"/>
        <v>98970.000000000015</v>
      </c>
      <c r="P184" s="7" t="s">
        <v>32</v>
      </c>
    </row>
    <row r="185" spans="1:16" x14ac:dyDescent="0.2">
      <c r="A185" s="7" t="s">
        <v>3138</v>
      </c>
      <c r="B185" s="8">
        <v>46086</v>
      </c>
      <c r="C185" s="8">
        <v>46092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1739</v>
      </c>
      <c r="L185" s="7" t="s">
        <v>1867</v>
      </c>
      <c r="M185" s="9">
        <v>329900</v>
      </c>
      <c r="N185" s="10">
        <v>0.7</v>
      </c>
      <c r="O185" s="9">
        <f t="shared" si="2"/>
        <v>98970.000000000015</v>
      </c>
      <c r="P185" s="7" t="s">
        <v>32</v>
      </c>
    </row>
    <row r="186" spans="1:16" x14ac:dyDescent="0.2">
      <c r="A186" s="7" t="s">
        <v>3138</v>
      </c>
      <c r="B186" s="8">
        <v>46086</v>
      </c>
      <c r="C186" s="8">
        <v>46092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1740</v>
      </c>
      <c r="L186" s="7" t="s">
        <v>1868</v>
      </c>
      <c r="M186" s="9">
        <v>269900</v>
      </c>
      <c r="N186" s="10">
        <v>0.7</v>
      </c>
      <c r="O186" s="9">
        <f t="shared" si="2"/>
        <v>80970.000000000015</v>
      </c>
      <c r="P186" s="7" t="s">
        <v>32</v>
      </c>
    </row>
    <row r="187" spans="1:16" x14ac:dyDescent="0.2">
      <c r="A187" s="7" t="s">
        <v>3138</v>
      </c>
      <c r="B187" s="8">
        <v>46086</v>
      </c>
      <c r="C187" s="8">
        <v>46092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1740</v>
      </c>
      <c r="L187" s="7" t="s">
        <v>1869</v>
      </c>
      <c r="M187" s="9">
        <v>269900</v>
      </c>
      <c r="N187" s="10">
        <v>0.7</v>
      </c>
      <c r="O187" s="9">
        <f t="shared" si="2"/>
        <v>80970.000000000015</v>
      </c>
      <c r="P187" s="7" t="s">
        <v>32</v>
      </c>
    </row>
    <row r="188" spans="1:16" x14ac:dyDescent="0.2">
      <c r="A188" s="7" t="s">
        <v>3138</v>
      </c>
      <c r="B188" s="8">
        <v>46086</v>
      </c>
      <c r="C188" s="8">
        <v>46092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1740</v>
      </c>
      <c r="L188" s="7" t="s">
        <v>1870</v>
      </c>
      <c r="M188" s="9">
        <v>269900</v>
      </c>
      <c r="N188" s="10">
        <v>0.7</v>
      </c>
      <c r="O188" s="9">
        <f t="shared" si="2"/>
        <v>80970.000000000015</v>
      </c>
      <c r="P188" s="7" t="s">
        <v>32</v>
      </c>
    </row>
    <row r="189" spans="1:16" x14ac:dyDescent="0.2">
      <c r="A189" s="7" t="s">
        <v>3138</v>
      </c>
      <c r="B189" s="8">
        <v>46086</v>
      </c>
      <c r="C189" s="8">
        <v>46092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1740</v>
      </c>
      <c r="L189" s="7" t="s">
        <v>1871</v>
      </c>
      <c r="M189" s="9">
        <v>269900</v>
      </c>
      <c r="N189" s="10">
        <v>0.7</v>
      </c>
      <c r="O189" s="9">
        <f t="shared" si="2"/>
        <v>80970.000000000015</v>
      </c>
      <c r="P189" s="7" t="s">
        <v>32</v>
      </c>
    </row>
    <row r="190" spans="1:16" x14ac:dyDescent="0.2">
      <c r="A190" s="7" t="s">
        <v>3138</v>
      </c>
      <c r="B190" s="8">
        <v>46086</v>
      </c>
      <c r="C190" s="8">
        <v>46092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1741</v>
      </c>
      <c r="L190" s="7" t="s">
        <v>1872</v>
      </c>
      <c r="M190" s="9">
        <v>289900</v>
      </c>
      <c r="N190" s="10">
        <v>0.7</v>
      </c>
      <c r="O190" s="9">
        <f t="shared" si="2"/>
        <v>86970.000000000015</v>
      </c>
      <c r="P190" s="7" t="s">
        <v>32</v>
      </c>
    </row>
    <row r="191" spans="1:16" x14ac:dyDescent="0.2">
      <c r="A191" s="7" t="s">
        <v>3138</v>
      </c>
      <c r="B191" s="8">
        <v>46086</v>
      </c>
      <c r="C191" s="8">
        <v>46092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1741</v>
      </c>
      <c r="L191" s="7" t="s">
        <v>1873</v>
      </c>
      <c r="M191" s="9">
        <v>289900</v>
      </c>
      <c r="N191" s="10">
        <v>0.7</v>
      </c>
      <c r="O191" s="9">
        <f t="shared" si="2"/>
        <v>86970.000000000015</v>
      </c>
      <c r="P191" s="7" t="s">
        <v>32</v>
      </c>
    </row>
    <row r="192" spans="1:16" x14ac:dyDescent="0.2">
      <c r="A192" s="7" t="s">
        <v>3138</v>
      </c>
      <c r="B192" s="8">
        <v>46086</v>
      </c>
      <c r="C192" s="8">
        <v>46092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1741</v>
      </c>
      <c r="L192" s="7" t="s">
        <v>1874</v>
      </c>
      <c r="M192" s="9">
        <v>289900</v>
      </c>
      <c r="N192" s="10">
        <v>0.7</v>
      </c>
      <c r="O192" s="9">
        <f t="shared" si="2"/>
        <v>86970.000000000015</v>
      </c>
      <c r="P192" s="7" t="s">
        <v>32</v>
      </c>
    </row>
    <row r="193" spans="1:16" x14ac:dyDescent="0.2">
      <c r="A193" s="7" t="s">
        <v>3138</v>
      </c>
      <c r="B193" s="8">
        <v>46086</v>
      </c>
      <c r="C193" s="8">
        <v>46092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1741</v>
      </c>
      <c r="L193" s="7" t="s">
        <v>1875</v>
      </c>
      <c r="M193" s="9">
        <v>289900</v>
      </c>
      <c r="N193" s="10">
        <v>0.7</v>
      </c>
      <c r="O193" s="9">
        <f t="shared" si="2"/>
        <v>86970.000000000015</v>
      </c>
      <c r="P193" s="7" t="s">
        <v>32</v>
      </c>
    </row>
    <row r="194" spans="1:16" x14ac:dyDescent="0.2">
      <c r="A194" s="7" t="s">
        <v>3138</v>
      </c>
      <c r="B194" s="8">
        <v>46086</v>
      </c>
      <c r="C194" s="8">
        <v>46092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1742</v>
      </c>
      <c r="L194" s="7" t="s">
        <v>1876</v>
      </c>
      <c r="M194" s="9">
        <v>269900</v>
      </c>
      <c r="N194" s="10">
        <v>0.7</v>
      </c>
      <c r="O194" s="9">
        <f t="shared" si="2"/>
        <v>80970.000000000015</v>
      </c>
      <c r="P194" s="7" t="s">
        <v>32</v>
      </c>
    </row>
    <row r="195" spans="1:16" x14ac:dyDescent="0.2">
      <c r="A195" s="7" t="s">
        <v>3138</v>
      </c>
      <c r="B195" s="8">
        <v>46086</v>
      </c>
      <c r="C195" s="8">
        <v>46092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1742</v>
      </c>
      <c r="L195" s="7" t="s">
        <v>1877</v>
      </c>
      <c r="M195" s="9">
        <v>269900</v>
      </c>
      <c r="N195" s="10">
        <v>0.7</v>
      </c>
      <c r="O195" s="9">
        <f t="shared" ref="O195:O258" si="3">M195*(1-N195)</f>
        <v>80970.000000000015</v>
      </c>
      <c r="P195" s="7" t="s">
        <v>32</v>
      </c>
    </row>
    <row r="196" spans="1:16" x14ac:dyDescent="0.2">
      <c r="A196" s="7" t="s">
        <v>3138</v>
      </c>
      <c r="B196" s="8">
        <v>46086</v>
      </c>
      <c r="C196" s="8">
        <v>46092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1742</v>
      </c>
      <c r="L196" s="7" t="s">
        <v>1878</v>
      </c>
      <c r="M196" s="9">
        <v>269900</v>
      </c>
      <c r="N196" s="10">
        <v>0.7</v>
      </c>
      <c r="O196" s="9">
        <f t="shared" si="3"/>
        <v>80970.000000000015</v>
      </c>
      <c r="P196" s="7" t="s">
        <v>32</v>
      </c>
    </row>
    <row r="197" spans="1:16" x14ac:dyDescent="0.2">
      <c r="A197" s="7" t="s">
        <v>3138</v>
      </c>
      <c r="B197" s="8">
        <v>46086</v>
      </c>
      <c r="C197" s="8">
        <v>46092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1742</v>
      </c>
      <c r="L197" s="7" t="s">
        <v>1879</v>
      </c>
      <c r="M197" s="9">
        <v>269900</v>
      </c>
      <c r="N197" s="10">
        <v>0.7</v>
      </c>
      <c r="O197" s="9">
        <f t="shared" si="3"/>
        <v>80970.000000000015</v>
      </c>
      <c r="P197" s="7" t="s">
        <v>32</v>
      </c>
    </row>
    <row r="198" spans="1:16" x14ac:dyDescent="0.2">
      <c r="A198" s="7" t="s">
        <v>3138</v>
      </c>
      <c r="B198" s="8">
        <v>46086</v>
      </c>
      <c r="C198" s="8">
        <v>46092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1743</v>
      </c>
      <c r="L198" s="7" t="s">
        <v>1880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2">
      <c r="A199" s="7" t="s">
        <v>3138</v>
      </c>
      <c r="B199" s="8">
        <v>46086</v>
      </c>
      <c r="C199" s="8">
        <v>46092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1743</v>
      </c>
      <c r="L199" s="7" t="s">
        <v>1881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2">
      <c r="A200" s="7" t="s">
        <v>3138</v>
      </c>
      <c r="B200" s="8">
        <v>46086</v>
      </c>
      <c r="C200" s="8">
        <v>46092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1743</v>
      </c>
      <c r="L200" s="7" t="s">
        <v>1882</v>
      </c>
      <c r="M200" s="9">
        <v>299900</v>
      </c>
      <c r="N200" s="10">
        <v>0.7</v>
      </c>
      <c r="O200" s="9">
        <f t="shared" si="3"/>
        <v>89970.000000000015</v>
      </c>
      <c r="P200" s="7" t="s">
        <v>32</v>
      </c>
    </row>
    <row r="201" spans="1:16" x14ac:dyDescent="0.2">
      <c r="A201" s="7" t="s">
        <v>3138</v>
      </c>
      <c r="B201" s="8">
        <v>46086</v>
      </c>
      <c r="C201" s="8">
        <v>46092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1743</v>
      </c>
      <c r="L201" s="7" t="s">
        <v>1883</v>
      </c>
      <c r="M201" s="9">
        <v>299900</v>
      </c>
      <c r="N201" s="10">
        <v>0.7</v>
      </c>
      <c r="O201" s="9">
        <f t="shared" si="3"/>
        <v>89970.000000000015</v>
      </c>
      <c r="P201" s="7" t="s">
        <v>32</v>
      </c>
    </row>
    <row r="202" spans="1:16" x14ac:dyDescent="0.2">
      <c r="A202" s="7" t="s">
        <v>3138</v>
      </c>
      <c r="B202" s="8">
        <v>46086</v>
      </c>
      <c r="C202" s="8">
        <v>46092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1744</v>
      </c>
      <c r="L202" s="7" t="s">
        <v>1884</v>
      </c>
      <c r="M202" s="9">
        <v>299900</v>
      </c>
      <c r="N202" s="10">
        <v>0.7</v>
      </c>
      <c r="O202" s="9">
        <f t="shared" si="3"/>
        <v>89970.000000000015</v>
      </c>
      <c r="P202" s="7" t="s">
        <v>32</v>
      </c>
    </row>
    <row r="203" spans="1:16" x14ac:dyDescent="0.2">
      <c r="A203" s="7" t="s">
        <v>3138</v>
      </c>
      <c r="B203" s="8">
        <v>46086</v>
      </c>
      <c r="C203" s="8">
        <v>46092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1744</v>
      </c>
      <c r="L203" s="7" t="s">
        <v>1885</v>
      </c>
      <c r="M203" s="9">
        <v>299900</v>
      </c>
      <c r="N203" s="10">
        <v>0.7</v>
      </c>
      <c r="O203" s="9">
        <f t="shared" si="3"/>
        <v>89970.000000000015</v>
      </c>
      <c r="P203" s="7" t="s">
        <v>32</v>
      </c>
    </row>
    <row r="204" spans="1:16" x14ac:dyDescent="0.2">
      <c r="A204" s="7" t="s">
        <v>3138</v>
      </c>
      <c r="B204" s="8">
        <v>46086</v>
      </c>
      <c r="C204" s="8">
        <v>46092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1744</v>
      </c>
      <c r="L204" s="7" t="s">
        <v>1886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2">
      <c r="A205" s="7" t="s">
        <v>3138</v>
      </c>
      <c r="B205" s="8">
        <v>46086</v>
      </c>
      <c r="C205" s="8">
        <v>46092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1744</v>
      </c>
      <c r="L205" s="7" t="s">
        <v>1887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2">
      <c r="A206" s="7" t="s">
        <v>3138</v>
      </c>
      <c r="B206" s="8">
        <v>46086</v>
      </c>
      <c r="C206" s="8">
        <v>46092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1745</v>
      </c>
      <c r="L206" s="7" t="s">
        <v>1888</v>
      </c>
      <c r="M206" s="9">
        <v>289900</v>
      </c>
      <c r="N206" s="10">
        <v>0.7</v>
      </c>
      <c r="O206" s="9">
        <f t="shared" si="3"/>
        <v>86970.000000000015</v>
      </c>
      <c r="P206" s="7" t="s">
        <v>32</v>
      </c>
    </row>
    <row r="207" spans="1:16" x14ac:dyDescent="0.2">
      <c r="A207" s="7" t="s">
        <v>3138</v>
      </c>
      <c r="B207" s="8">
        <v>46086</v>
      </c>
      <c r="C207" s="8">
        <v>46092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1745</v>
      </c>
      <c r="L207" s="7" t="s">
        <v>1889</v>
      </c>
      <c r="M207" s="9">
        <v>289900</v>
      </c>
      <c r="N207" s="10">
        <v>0.7</v>
      </c>
      <c r="O207" s="9">
        <f t="shared" si="3"/>
        <v>86970.000000000015</v>
      </c>
      <c r="P207" s="7" t="s">
        <v>32</v>
      </c>
    </row>
    <row r="208" spans="1:16" x14ac:dyDescent="0.2">
      <c r="A208" s="7" t="s">
        <v>3138</v>
      </c>
      <c r="B208" s="8">
        <v>46086</v>
      </c>
      <c r="C208" s="8">
        <v>46092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1745</v>
      </c>
      <c r="L208" s="7" t="s">
        <v>1890</v>
      </c>
      <c r="M208" s="9">
        <v>289900</v>
      </c>
      <c r="N208" s="10">
        <v>0.7</v>
      </c>
      <c r="O208" s="9">
        <f t="shared" si="3"/>
        <v>86970.000000000015</v>
      </c>
      <c r="P208" s="7" t="s">
        <v>32</v>
      </c>
    </row>
    <row r="209" spans="1:16" x14ac:dyDescent="0.2">
      <c r="A209" s="7" t="s">
        <v>3138</v>
      </c>
      <c r="B209" s="8">
        <v>46086</v>
      </c>
      <c r="C209" s="8">
        <v>46092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1745</v>
      </c>
      <c r="L209" s="7" t="s">
        <v>1891</v>
      </c>
      <c r="M209" s="9">
        <v>289900</v>
      </c>
      <c r="N209" s="10">
        <v>0.7</v>
      </c>
      <c r="O209" s="9">
        <f t="shared" si="3"/>
        <v>86970.000000000015</v>
      </c>
      <c r="P209" s="7" t="s">
        <v>32</v>
      </c>
    </row>
    <row r="210" spans="1:16" x14ac:dyDescent="0.2">
      <c r="A210" s="7" t="s">
        <v>3138</v>
      </c>
      <c r="B210" s="8">
        <v>46086</v>
      </c>
      <c r="C210" s="8">
        <v>46092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1745</v>
      </c>
      <c r="L210" s="7" t="s">
        <v>1892</v>
      </c>
      <c r="M210" s="9">
        <v>289900</v>
      </c>
      <c r="N210" s="10">
        <v>0.7</v>
      </c>
      <c r="O210" s="9">
        <f t="shared" si="3"/>
        <v>86970.000000000015</v>
      </c>
      <c r="P210" s="7" t="s">
        <v>32</v>
      </c>
    </row>
    <row r="211" spans="1:16" x14ac:dyDescent="0.2">
      <c r="A211" s="7" t="s">
        <v>3138</v>
      </c>
      <c r="B211" s="8">
        <v>46086</v>
      </c>
      <c r="C211" s="8">
        <v>46092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1745</v>
      </c>
      <c r="L211" s="7" t="s">
        <v>1893</v>
      </c>
      <c r="M211" s="9">
        <v>289900</v>
      </c>
      <c r="N211" s="10">
        <v>0.7</v>
      </c>
      <c r="O211" s="9">
        <f t="shared" si="3"/>
        <v>86970.000000000015</v>
      </c>
      <c r="P211" s="7" t="s">
        <v>32</v>
      </c>
    </row>
    <row r="212" spans="1:16" x14ac:dyDescent="0.2">
      <c r="A212" s="7" t="s">
        <v>3138</v>
      </c>
      <c r="B212" s="8">
        <v>46086</v>
      </c>
      <c r="C212" s="8">
        <v>46092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1745</v>
      </c>
      <c r="L212" s="7" t="s">
        <v>1894</v>
      </c>
      <c r="M212" s="9">
        <v>289900</v>
      </c>
      <c r="N212" s="10">
        <v>0.7</v>
      </c>
      <c r="O212" s="9">
        <f t="shared" si="3"/>
        <v>86970.000000000015</v>
      </c>
      <c r="P212" s="7" t="s">
        <v>32</v>
      </c>
    </row>
    <row r="213" spans="1:16" x14ac:dyDescent="0.2">
      <c r="A213" s="7" t="s">
        <v>3138</v>
      </c>
      <c r="B213" s="8">
        <v>46086</v>
      </c>
      <c r="C213" s="8">
        <v>46092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1745</v>
      </c>
      <c r="L213" s="7" t="s">
        <v>1895</v>
      </c>
      <c r="M213" s="9">
        <v>289900</v>
      </c>
      <c r="N213" s="10">
        <v>0.7</v>
      </c>
      <c r="O213" s="9">
        <f t="shared" si="3"/>
        <v>86970.000000000015</v>
      </c>
      <c r="P213" s="7" t="s">
        <v>32</v>
      </c>
    </row>
    <row r="214" spans="1:16" x14ac:dyDescent="0.2">
      <c r="A214" s="7" t="s">
        <v>3138</v>
      </c>
      <c r="B214" s="8">
        <v>46086</v>
      </c>
      <c r="C214" s="8">
        <v>46092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1746</v>
      </c>
      <c r="L214" s="7" t="s">
        <v>1896</v>
      </c>
      <c r="M214" s="9">
        <v>199900</v>
      </c>
      <c r="N214" s="10">
        <v>0.7</v>
      </c>
      <c r="O214" s="9">
        <f t="shared" si="3"/>
        <v>59970.000000000007</v>
      </c>
      <c r="P214" s="7" t="s">
        <v>32</v>
      </c>
    </row>
    <row r="215" spans="1:16" x14ac:dyDescent="0.2">
      <c r="A215" s="7" t="s">
        <v>3138</v>
      </c>
      <c r="B215" s="8">
        <v>46086</v>
      </c>
      <c r="C215" s="8">
        <v>46092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1746</v>
      </c>
      <c r="L215" s="7" t="s">
        <v>1897</v>
      </c>
      <c r="M215" s="9">
        <v>199900</v>
      </c>
      <c r="N215" s="10">
        <v>0.7</v>
      </c>
      <c r="O215" s="9">
        <f t="shared" si="3"/>
        <v>59970.000000000007</v>
      </c>
      <c r="P215" s="7" t="s">
        <v>32</v>
      </c>
    </row>
    <row r="216" spans="1:16" x14ac:dyDescent="0.2">
      <c r="A216" s="7" t="s">
        <v>3138</v>
      </c>
      <c r="B216" s="8">
        <v>46086</v>
      </c>
      <c r="C216" s="8">
        <v>46092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1746</v>
      </c>
      <c r="L216" s="7" t="s">
        <v>1898</v>
      </c>
      <c r="M216" s="9">
        <v>199900</v>
      </c>
      <c r="N216" s="10">
        <v>0.7</v>
      </c>
      <c r="O216" s="9">
        <f t="shared" si="3"/>
        <v>59970.000000000007</v>
      </c>
      <c r="P216" s="7" t="s">
        <v>32</v>
      </c>
    </row>
    <row r="217" spans="1:16" x14ac:dyDescent="0.2">
      <c r="A217" s="7" t="s">
        <v>3138</v>
      </c>
      <c r="B217" s="8">
        <v>46086</v>
      </c>
      <c r="C217" s="8">
        <v>46092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1746</v>
      </c>
      <c r="L217" s="7" t="s">
        <v>1899</v>
      </c>
      <c r="M217" s="9">
        <v>199900</v>
      </c>
      <c r="N217" s="10">
        <v>0.7</v>
      </c>
      <c r="O217" s="9">
        <f t="shared" si="3"/>
        <v>59970.000000000007</v>
      </c>
      <c r="P217" s="7" t="s">
        <v>32</v>
      </c>
    </row>
    <row r="218" spans="1:16" x14ac:dyDescent="0.2">
      <c r="A218" s="7" t="s">
        <v>3138</v>
      </c>
      <c r="B218" s="8">
        <v>46086</v>
      </c>
      <c r="C218" s="8">
        <v>46092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1746</v>
      </c>
      <c r="L218" s="7" t="s">
        <v>1900</v>
      </c>
      <c r="M218" s="9">
        <v>199900</v>
      </c>
      <c r="N218" s="10">
        <v>0.7</v>
      </c>
      <c r="O218" s="9">
        <f t="shared" si="3"/>
        <v>59970.000000000007</v>
      </c>
      <c r="P218" s="7" t="s">
        <v>32</v>
      </c>
    </row>
    <row r="219" spans="1:16" x14ac:dyDescent="0.2">
      <c r="A219" s="7" t="s">
        <v>3138</v>
      </c>
      <c r="B219" s="8">
        <v>46086</v>
      </c>
      <c r="C219" s="8">
        <v>46092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1746</v>
      </c>
      <c r="L219" s="7" t="s">
        <v>1901</v>
      </c>
      <c r="M219" s="9">
        <v>199900</v>
      </c>
      <c r="N219" s="10">
        <v>0.7</v>
      </c>
      <c r="O219" s="9">
        <f t="shared" si="3"/>
        <v>59970.000000000007</v>
      </c>
      <c r="P219" s="7" t="s">
        <v>32</v>
      </c>
    </row>
    <row r="220" spans="1:16" x14ac:dyDescent="0.2">
      <c r="A220" s="7" t="s">
        <v>3138</v>
      </c>
      <c r="B220" s="8">
        <v>46086</v>
      </c>
      <c r="C220" s="8">
        <v>46092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1746</v>
      </c>
      <c r="L220" s="7" t="s">
        <v>1902</v>
      </c>
      <c r="M220" s="9">
        <v>199900</v>
      </c>
      <c r="N220" s="10">
        <v>0.7</v>
      </c>
      <c r="O220" s="9">
        <f t="shared" si="3"/>
        <v>59970.000000000007</v>
      </c>
      <c r="P220" s="7" t="s">
        <v>32</v>
      </c>
    </row>
    <row r="221" spans="1:16" x14ac:dyDescent="0.2">
      <c r="A221" s="7" t="s">
        <v>3138</v>
      </c>
      <c r="B221" s="8">
        <v>46086</v>
      </c>
      <c r="C221" s="8">
        <v>46092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1746</v>
      </c>
      <c r="L221" s="7" t="s">
        <v>1903</v>
      </c>
      <c r="M221" s="9">
        <v>199900</v>
      </c>
      <c r="N221" s="10">
        <v>0.7</v>
      </c>
      <c r="O221" s="9">
        <f t="shared" si="3"/>
        <v>59970.000000000007</v>
      </c>
      <c r="P221" s="7" t="s">
        <v>32</v>
      </c>
    </row>
    <row r="222" spans="1:16" x14ac:dyDescent="0.2">
      <c r="A222" s="7" t="s">
        <v>3138</v>
      </c>
      <c r="B222" s="8">
        <v>46086</v>
      </c>
      <c r="C222" s="8">
        <v>46092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1747</v>
      </c>
      <c r="L222" s="7" t="s">
        <v>1904</v>
      </c>
      <c r="M222" s="9">
        <v>289900</v>
      </c>
      <c r="N222" s="10">
        <v>0.7</v>
      </c>
      <c r="O222" s="9">
        <f t="shared" si="3"/>
        <v>86970.000000000015</v>
      </c>
      <c r="P222" s="7" t="s">
        <v>32</v>
      </c>
    </row>
    <row r="223" spans="1:16" x14ac:dyDescent="0.2">
      <c r="A223" s="7" t="s">
        <v>3138</v>
      </c>
      <c r="B223" s="8">
        <v>46086</v>
      </c>
      <c r="C223" s="8">
        <v>46092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1747</v>
      </c>
      <c r="L223" s="7" t="s">
        <v>1905</v>
      </c>
      <c r="M223" s="9">
        <v>289900</v>
      </c>
      <c r="N223" s="10">
        <v>0.7</v>
      </c>
      <c r="O223" s="9">
        <f t="shared" si="3"/>
        <v>86970.000000000015</v>
      </c>
      <c r="P223" s="7" t="s">
        <v>32</v>
      </c>
    </row>
    <row r="224" spans="1:16" x14ac:dyDescent="0.2">
      <c r="A224" s="7" t="s">
        <v>3138</v>
      </c>
      <c r="B224" s="8">
        <v>46086</v>
      </c>
      <c r="C224" s="8">
        <v>46092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1747</v>
      </c>
      <c r="L224" s="7" t="s">
        <v>1906</v>
      </c>
      <c r="M224" s="9">
        <v>289900</v>
      </c>
      <c r="N224" s="10">
        <v>0.7</v>
      </c>
      <c r="O224" s="9">
        <f t="shared" si="3"/>
        <v>86970.000000000015</v>
      </c>
      <c r="P224" s="7" t="s">
        <v>32</v>
      </c>
    </row>
    <row r="225" spans="1:16" x14ac:dyDescent="0.2">
      <c r="A225" s="7" t="s">
        <v>3138</v>
      </c>
      <c r="B225" s="8">
        <v>46086</v>
      </c>
      <c r="C225" s="8">
        <v>46092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1747</v>
      </c>
      <c r="L225" s="7" t="s">
        <v>1907</v>
      </c>
      <c r="M225" s="9">
        <v>289900</v>
      </c>
      <c r="N225" s="10">
        <v>0.7</v>
      </c>
      <c r="O225" s="9">
        <f t="shared" si="3"/>
        <v>86970.000000000015</v>
      </c>
      <c r="P225" s="7" t="s">
        <v>32</v>
      </c>
    </row>
    <row r="226" spans="1:16" x14ac:dyDescent="0.2">
      <c r="A226" s="7" t="s">
        <v>3138</v>
      </c>
      <c r="B226" s="8">
        <v>46086</v>
      </c>
      <c r="C226" s="8">
        <v>46092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1748</v>
      </c>
      <c r="L226" s="7" t="s">
        <v>1908</v>
      </c>
      <c r="M226" s="9">
        <v>199900</v>
      </c>
      <c r="N226" s="10">
        <v>0.7</v>
      </c>
      <c r="O226" s="9">
        <f t="shared" si="3"/>
        <v>59970.000000000007</v>
      </c>
      <c r="P226" s="7" t="s">
        <v>32</v>
      </c>
    </row>
    <row r="227" spans="1:16" x14ac:dyDescent="0.2">
      <c r="A227" s="7" t="s">
        <v>3138</v>
      </c>
      <c r="B227" s="8">
        <v>46086</v>
      </c>
      <c r="C227" s="8">
        <v>46092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1748</v>
      </c>
      <c r="L227" s="7" t="s">
        <v>1909</v>
      </c>
      <c r="M227" s="9">
        <v>199900</v>
      </c>
      <c r="N227" s="10">
        <v>0.7</v>
      </c>
      <c r="O227" s="9">
        <f t="shared" si="3"/>
        <v>59970.000000000007</v>
      </c>
      <c r="P227" s="7" t="s">
        <v>32</v>
      </c>
    </row>
    <row r="228" spans="1:16" x14ac:dyDescent="0.2">
      <c r="A228" s="7" t="s">
        <v>3138</v>
      </c>
      <c r="B228" s="8">
        <v>46086</v>
      </c>
      <c r="C228" s="8">
        <v>46092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1748</v>
      </c>
      <c r="L228" s="7" t="s">
        <v>1910</v>
      </c>
      <c r="M228" s="9">
        <v>199900</v>
      </c>
      <c r="N228" s="10">
        <v>0.7</v>
      </c>
      <c r="O228" s="9">
        <f t="shared" si="3"/>
        <v>59970.000000000007</v>
      </c>
      <c r="P228" s="7" t="s">
        <v>32</v>
      </c>
    </row>
    <row r="229" spans="1:16" x14ac:dyDescent="0.2">
      <c r="A229" s="7" t="s">
        <v>3138</v>
      </c>
      <c r="B229" s="8">
        <v>46086</v>
      </c>
      <c r="C229" s="8">
        <v>46092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1748</v>
      </c>
      <c r="L229" s="7" t="s">
        <v>1911</v>
      </c>
      <c r="M229" s="9">
        <v>199900</v>
      </c>
      <c r="N229" s="10">
        <v>0.7</v>
      </c>
      <c r="O229" s="9">
        <f t="shared" si="3"/>
        <v>59970.000000000007</v>
      </c>
      <c r="P229" s="7" t="s">
        <v>32</v>
      </c>
    </row>
    <row r="230" spans="1:16" x14ac:dyDescent="0.2">
      <c r="A230" s="7" t="s">
        <v>3138</v>
      </c>
      <c r="B230" s="8">
        <v>46086</v>
      </c>
      <c r="C230" s="8">
        <v>46092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1748</v>
      </c>
      <c r="L230" s="7" t="s">
        <v>1912</v>
      </c>
      <c r="M230" s="9">
        <v>199900</v>
      </c>
      <c r="N230" s="10">
        <v>0.7</v>
      </c>
      <c r="O230" s="9">
        <f t="shared" si="3"/>
        <v>59970.000000000007</v>
      </c>
      <c r="P230" s="7" t="s">
        <v>32</v>
      </c>
    </row>
    <row r="231" spans="1:16" x14ac:dyDescent="0.2">
      <c r="A231" s="7" t="s">
        <v>3138</v>
      </c>
      <c r="B231" s="8">
        <v>46086</v>
      </c>
      <c r="C231" s="8">
        <v>46092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1748</v>
      </c>
      <c r="L231" s="7" t="s">
        <v>1913</v>
      </c>
      <c r="M231" s="9">
        <v>199900</v>
      </c>
      <c r="N231" s="10">
        <v>0.7</v>
      </c>
      <c r="O231" s="9">
        <f t="shared" si="3"/>
        <v>59970.000000000007</v>
      </c>
      <c r="P231" s="7" t="s">
        <v>32</v>
      </c>
    </row>
    <row r="232" spans="1:16" x14ac:dyDescent="0.2">
      <c r="A232" s="7" t="s">
        <v>3138</v>
      </c>
      <c r="B232" s="8">
        <v>46086</v>
      </c>
      <c r="C232" s="8">
        <v>46092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1748</v>
      </c>
      <c r="L232" s="7" t="s">
        <v>1914</v>
      </c>
      <c r="M232" s="9">
        <v>199900</v>
      </c>
      <c r="N232" s="10">
        <v>0.7</v>
      </c>
      <c r="O232" s="9">
        <f t="shared" si="3"/>
        <v>59970.000000000007</v>
      </c>
      <c r="P232" s="7" t="s">
        <v>32</v>
      </c>
    </row>
    <row r="233" spans="1:16" x14ac:dyDescent="0.2">
      <c r="A233" s="7" t="s">
        <v>3138</v>
      </c>
      <c r="B233" s="8">
        <v>46086</v>
      </c>
      <c r="C233" s="8">
        <v>46092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1748</v>
      </c>
      <c r="L233" s="7" t="s">
        <v>1915</v>
      </c>
      <c r="M233" s="9">
        <v>199900</v>
      </c>
      <c r="N233" s="10">
        <v>0.7</v>
      </c>
      <c r="O233" s="9">
        <f t="shared" si="3"/>
        <v>59970.000000000007</v>
      </c>
      <c r="P233" s="7" t="s">
        <v>32</v>
      </c>
    </row>
    <row r="234" spans="1:16" x14ac:dyDescent="0.2">
      <c r="A234" s="7" t="s">
        <v>3138</v>
      </c>
      <c r="B234" s="8">
        <v>46086</v>
      </c>
      <c r="C234" s="8">
        <v>46092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1749</v>
      </c>
      <c r="L234" s="7" t="s">
        <v>1916</v>
      </c>
      <c r="M234" s="9">
        <v>289900</v>
      </c>
      <c r="N234" s="10">
        <v>0.7</v>
      </c>
      <c r="O234" s="9">
        <f t="shared" si="3"/>
        <v>86970.000000000015</v>
      </c>
      <c r="P234" s="7" t="s">
        <v>32</v>
      </c>
    </row>
    <row r="235" spans="1:16" x14ac:dyDescent="0.2">
      <c r="A235" s="7" t="s">
        <v>3138</v>
      </c>
      <c r="B235" s="8">
        <v>46086</v>
      </c>
      <c r="C235" s="8">
        <v>46092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1749</v>
      </c>
      <c r="L235" s="7" t="s">
        <v>1917</v>
      </c>
      <c r="M235" s="9">
        <v>289900</v>
      </c>
      <c r="N235" s="10">
        <v>0.7</v>
      </c>
      <c r="O235" s="9">
        <f t="shared" si="3"/>
        <v>86970.000000000015</v>
      </c>
      <c r="P235" s="7" t="s">
        <v>32</v>
      </c>
    </row>
    <row r="236" spans="1:16" x14ac:dyDescent="0.2">
      <c r="A236" s="7" t="s">
        <v>3138</v>
      </c>
      <c r="B236" s="8">
        <v>46086</v>
      </c>
      <c r="C236" s="8">
        <v>46092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1749</v>
      </c>
      <c r="L236" s="7" t="s">
        <v>1918</v>
      </c>
      <c r="M236" s="9">
        <v>289900</v>
      </c>
      <c r="N236" s="10">
        <v>0.7</v>
      </c>
      <c r="O236" s="9">
        <f t="shared" si="3"/>
        <v>86970.000000000015</v>
      </c>
      <c r="P236" s="7" t="s">
        <v>32</v>
      </c>
    </row>
    <row r="237" spans="1:16" x14ac:dyDescent="0.2">
      <c r="A237" s="7" t="s">
        <v>3138</v>
      </c>
      <c r="B237" s="8">
        <v>46086</v>
      </c>
      <c r="C237" s="8">
        <v>46092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1749</v>
      </c>
      <c r="L237" s="7" t="s">
        <v>1919</v>
      </c>
      <c r="M237" s="9">
        <v>289900</v>
      </c>
      <c r="N237" s="10">
        <v>0.7</v>
      </c>
      <c r="O237" s="9">
        <f t="shared" si="3"/>
        <v>86970.000000000015</v>
      </c>
      <c r="P237" s="7" t="s">
        <v>32</v>
      </c>
    </row>
    <row r="238" spans="1:16" x14ac:dyDescent="0.2">
      <c r="A238" s="7" t="s">
        <v>3138</v>
      </c>
      <c r="B238" s="8">
        <v>46086</v>
      </c>
      <c r="C238" s="8">
        <v>46092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1750</v>
      </c>
      <c r="L238" s="7" t="s">
        <v>1920</v>
      </c>
      <c r="M238" s="9">
        <v>199900</v>
      </c>
      <c r="N238" s="10">
        <v>0.7</v>
      </c>
      <c r="O238" s="9">
        <f t="shared" si="3"/>
        <v>59970.000000000007</v>
      </c>
      <c r="P238" s="7" t="s">
        <v>32</v>
      </c>
    </row>
    <row r="239" spans="1:16" x14ac:dyDescent="0.2">
      <c r="A239" s="7" t="s">
        <v>3138</v>
      </c>
      <c r="B239" s="8">
        <v>46086</v>
      </c>
      <c r="C239" s="8">
        <v>46092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1750</v>
      </c>
      <c r="L239" s="7" t="s">
        <v>1921</v>
      </c>
      <c r="M239" s="9">
        <v>199900</v>
      </c>
      <c r="N239" s="10">
        <v>0.7</v>
      </c>
      <c r="O239" s="9">
        <f t="shared" si="3"/>
        <v>59970.000000000007</v>
      </c>
      <c r="P239" s="7" t="s">
        <v>32</v>
      </c>
    </row>
    <row r="240" spans="1:16" x14ac:dyDescent="0.2">
      <c r="A240" s="7" t="s">
        <v>3138</v>
      </c>
      <c r="B240" s="8">
        <v>46086</v>
      </c>
      <c r="C240" s="8">
        <v>46092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1750</v>
      </c>
      <c r="L240" s="7" t="s">
        <v>1922</v>
      </c>
      <c r="M240" s="9">
        <v>199900</v>
      </c>
      <c r="N240" s="10">
        <v>0.7</v>
      </c>
      <c r="O240" s="9">
        <f t="shared" si="3"/>
        <v>59970.000000000007</v>
      </c>
      <c r="P240" s="7" t="s">
        <v>32</v>
      </c>
    </row>
    <row r="241" spans="1:16" x14ac:dyDescent="0.2">
      <c r="A241" s="7" t="s">
        <v>3138</v>
      </c>
      <c r="B241" s="8">
        <v>46086</v>
      </c>
      <c r="C241" s="8">
        <v>46092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1750</v>
      </c>
      <c r="L241" s="7" t="s">
        <v>1923</v>
      </c>
      <c r="M241" s="9">
        <v>199900</v>
      </c>
      <c r="N241" s="10">
        <v>0.7</v>
      </c>
      <c r="O241" s="9">
        <f t="shared" si="3"/>
        <v>59970.000000000007</v>
      </c>
      <c r="P241" s="7" t="s">
        <v>32</v>
      </c>
    </row>
    <row r="242" spans="1:16" x14ac:dyDescent="0.2">
      <c r="A242" s="7" t="s">
        <v>3138</v>
      </c>
      <c r="B242" s="8">
        <v>46086</v>
      </c>
      <c r="C242" s="8">
        <v>46092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1750</v>
      </c>
      <c r="L242" s="7" t="s">
        <v>1924</v>
      </c>
      <c r="M242" s="9">
        <v>199900</v>
      </c>
      <c r="N242" s="10">
        <v>0.7</v>
      </c>
      <c r="O242" s="9">
        <f t="shared" si="3"/>
        <v>59970.000000000007</v>
      </c>
      <c r="P242" s="7" t="s">
        <v>32</v>
      </c>
    </row>
    <row r="243" spans="1:16" x14ac:dyDescent="0.2">
      <c r="A243" s="7" t="s">
        <v>3138</v>
      </c>
      <c r="B243" s="8">
        <v>46086</v>
      </c>
      <c r="C243" s="8">
        <v>46092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1750</v>
      </c>
      <c r="L243" s="7" t="s">
        <v>1925</v>
      </c>
      <c r="M243" s="9">
        <v>199900</v>
      </c>
      <c r="N243" s="10">
        <v>0.7</v>
      </c>
      <c r="O243" s="9">
        <f t="shared" si="3"/>
        <v>59970.000000000007</v>
      </c>
      <c r="P243" s="7" t="s">
        <v>32</v>
      </c>
    </row>
    <row r="244" spans="1:16" x14ac:dyDescent="0.2">
      <c r="A244" s="7" t="s">
        <v>3138</v>
      </c>
      <c r="B244" s="8">
        <v>46086</v>
      </c>
      <c r="C244" s="8">
        <v>46092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1750</v>
      </c>
      <c r="L244" s="7" t="s">
        <v>1926</v>
      </c>
      <c r="M244" s="9">
        <v>199900</v>
      </c>
      <c r="N244" s="10">
        <v>0.7</v>
      </c>
      <c r="O244" s="9">
        <f t="shared" si="3"/>
        <v>59970.000000000007</v>
      </c>
      <c r="P244" s="7" t="s">
        <v>32</v>
      </c>
    </row>
    <row r="245" spans="1:16" x14ac:dyDescent="0.2">
      <c r="A245" s="7" t="s">
        <v>3138</v>
      </c>
      <c r="B245" s="8">
        <v>46086</v>
      </c>
      <c r="C245" s="8">
        <v>46092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1750</v>
      </c>
      <c r="L245" s="7" t="s">
        <v>1927</v>
      </c>
      <c r="M245" s="9">
        <v>199900</v>
      </c>
      <c r="N245" s="10">
        <v>0.7</v>
      </c>
      <c r="O245" s="9">
        <f t="shared" si="3"/>
        <v>59970.000000000007</v>
      </c>
      <c r="P245" s="7" t="s">
        <v>32</v>
      </c>
    </row>
    <row r="246" spans="1:16" x14ac:dyDescent="0.2">
      <c r="A246" s="7" t="s">
        <v>3138</v>
      </c>
      <c r="B246" s="8">
        <v>46086</v>
      </c>
      <c r="C246" s="8">
        <v>46092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1751</v>
      </c>
      <c r="L246" s="7" t="s">
        <v>1928</v>
      </c>
      <c r="M246" s="9">
        <v>289900</v>
      </c>
      <c r="N246" s="10">
        <v>0.7</v>
      </c>
      <c r="O246" s="9">
        <f t="shared" si="3"/>
        <v>86970.000000000015</v>
      </c>
      <c r="P246" s="7" t="s">
        <v>32</v>
      </c>
    </row>
    <row r="247" spans="1:16" x14ac:dyDescent="0.2">
      <c r="A247" s="7" t="s">
        <v>3138</v>
      </c>
      <c r="B247" s="8">
        <v>46086</v>
      </c>
      <c r="C247" s="8">
        <v>46092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1751</v>
      </c>
      <c r="L247" s="7" t="s">
        <v>1929</v>
      </c>
      <c r="M247" s="9">
        <v>289900</v>
      </c>
      <c r="N247" s="10">
        <v>0.7</v>
      </c>
      <c r="O247" s="9">
        <f t="shared" si="3"/>
        <v>86970.000000000015</v>
      </c>
      <c r="P247" s="7" t="s">
        <v>32</v>
      </c>
    </row>
    <row r="248" spans="1:16" x14ac:dyDescent="0.2">
      <c r="A248" s="7" t="s">
        <v>3138</v>
      </c>
      <c r="B248" s="8">
        <v>46086</v>
      </c>
      <c r="C248" s="8">
        <v>46092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1751</v>
      </c>
      <c r="L248" s="7" t="s">
        <v>1930</v>
      </c>
      <c r="M248" s="9">
        <v>289900</v>
      </c>
      <c r="N248" s="10">
        <v>0.7</v>
      </c>
      <c r="O248" s="9">
        <f t="shared" si="3"/>
        <v>86970.000000000015</v>
      </c>
      <c r="P248" s="7" t="s">
        <v>32</v>
      </c>
    </row>
    <row r="249" spans="1:16" x14ac:dyDescent="0.2">
      <c r="A249" s="7" t="s">
        <v>3138</v>
      </c>
      <c r="B249" s="8">
        <v>46086</v>
      </c>
      <c r="C249" s="8">
        <v>46092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1751</v>
      </c>
      <c r="L249" s="7" t="s">
        <v>1931</v>
      </c>
      <c r="M249" s="9">
        <v>289900</v>
      </c>
      <c r="N249" s="10">
        <v>0.7</v>
      </c>
      <c r="O249" s="9">
        <f t="shared" si="3"/>
        <v>86970.000000000015</v>
      </c>
      <c r="P249" s="7" t="s">
        <v>32</v>
      </c>
    </row>
    <row r="250" spans="1:16" x14ac:dyDescent="0.2">
      <c r="A250" s="7" t="s">
        <v>3138</v>
      </c>
      <c r="B250" s="8">
        <v>46086</v>
      </c>
      <c r="C250" s="8">
        <v>46092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1752</v>
      </c>
      <c r="L250" s="7" t="s">
        <v>1932</v>
      </c>
      <c r="M250" s="9">
        <v>199900</v>
      </c>
      <c r="N250" s="10">
        <v>0.7</v>
      </c>
      <c r="O250" s="9">
        <f t="shared" si="3"/>
        <v>59970.000000000007</v>
      </c>
      <c r="P250" s="7" t="s">
        <v>32</v>
      </c>
    </row>
    <row r="251" spans="1:16" x14ac:dyDescent="0.2">
      <c r="A251" s="7" t="s">
        <v>3138</v>
      </c>
      <c r="B251" s="8">
        <v>46086</v>
      </c>
      <c r="C251" s="8">
        <v>46092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1752</v>
      </c>
      <c r="L251" s="7" t="s">
        <v>1933</v>
      </c>
      <c r="M251" s="9">
        <v>199900</v>
      </c>
      <c r="N251" s="10">
        <v>0.7</v>
      </c>
      <c r="O251" s="9">
        <f t="shared" si="3"/>
        <v>59970.000000000007</v>
      </c>
      <c r="P251" s="7" t="s">
        <v>32</v>
      </c>
    </row>
    <row r="252" spans="1:16" x14ac:dyDescent="0.2">
      <c r="A252" s="7" t="s">
        <v>3138</v>
      </c>
      <c r="B252" s="8">
        <v>46086</v>
      </c>
      <c r="C252" s="8">
        <v>46092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1752</v>
      </c>
      <c r="L252" s="7" t="s">
        <v>1934</v>
      </c>
      <c r="M252" s="9">
        <v>199900</v>
      </c>
      <c r="N252" s="10">
        <v>0.7</v>
      </c>
      <c r="O252" s="9">
        <f t="shared" si="3"/>
        <v>59970.000000000007</v>
      </c>
      <c r="P252" s="7" t="s">
        <v>32</v>
      </c>
    </row>
    <row r="253" spans="1:16" x14ac:dyDescent="0.2">
      <c r="A253" s="7" t="s">
        <v>3138</v>
      </c>
      <c r="B253" s="8">
        <v>46086</v>
      </c>
      <c r="C253" s="8">
        <v>46092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1752</v>
      </c>
      <c r="L253" s="7" t="s">
        <v>1935</v>
      </c>
      <c r="M253" s="9">
        <v>199900</v>
      </c>
      <c r="N253" s="10">
        <v>0.7</v>
      </c>
      <c r="O253" s="9">
        <f t="shared" si="3"/>
        <v>59970.000000000007</v>
      </c>
      <c r="P253" s="7" t="s">
        <v>32</v>
      </c>
    </row>
    <row r="254" spans="1:16" x14ac:dyDescent="0.2">
      <c r="A254" s="7" t="s">
        <v>3138</v>
      </c>
      <c r="B254" s="8">
        <v>46086</v>
      </c>
      <c r="C254" s="8">
        <v>46092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1753</v>
      </c>
      <c r="L254" s="7" t="s">
        <v>1936</v>
      </c>
      <c r="M254" s="9">
        <v>289900</v>
      </c>
      <c r="N254" s="10">
        <v>0.7</v>
      </c>
      <c r="O254" s="9">
        <f t="shared" si="3"/>
        <v>86970.000000000015</v>
      </c>
      <c r="P254" s="7" t="s">
        <v>32</v>
      </c>
    </row>
    <row r="255" spans="1:16" x14ac:dyDescent="0.2">
      <c r="A255" s="7" t="s">
        <v>3138</v>
      </c>
      <c r="B255" s="8">
        <v>46086</v>
      </c>
      <c r="C255" s="8">
        <v>46092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1753</v>
      </c>
      <c r="L255" s="7" t="s">
        <v>1937</v>
      </c>
      <c r="M255" s="9">
        <v>289900</v>
      </c>
      <c r="N255" s="10">
        <v>0.7</v>
      </c>
      <c r="O255" s="9">
        <f t="shared" si="3"/>
        <v>86970.000000000015</v>
      </c>
      <c r="P255" s="7" t="s">
        <v>32</v>
      </c>
    </row>
    <row r="256" spans="1:16" x14ac:dyDescent="0.2">
      <c r="A256" s="7" t="s">
        <v>3138</v>
      </c>
      <c r="B256" s="8">
        <v>46086</v>
      </c>
      <c r="C256" s="8">
        <v>46092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1753</v>
      </c>
      <c r="L256" s="7" t="s">
        <v>1938</v>
      </c>
      <c r="M256" s="9">
        <v>289900</v>
      </c>
      <c r="N256" s="10">
        <v>0.7</v>
      </c>
      <c r="O256" s="9">
        <f t="shared" si="3"/>
        <v>86970.000000000015</v>
      </c>
      <c r="P256" s="7" t="s">
        <v>32</v>
      </c>
    </row>
    <row r="257" spans="1:16" x14ac:dyDescent="0.2">
      <c r="A257" s="7" t="s">
        <v>3138</v>
      </c>
      <c r="B257" s="8">
        <v>46086</v>
      </c>
      <c r="C257" s="8">
        <v>46092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1753</v>
      </c>
      <c r="L257" s="7" t="s">
        <v>1939</v>
      </c>
      <c r="M257" s="9">
        <v>289900</v>
      </c>
      <c r="N257" s="10">
        <v>0.7</v>
      </c>
      <c r="O257" s="9">
        <f t="shared" si="3"/>
        <v>86970.000000000015</v>
      </c>
      <c r="P257" s="7" t="s">
        <v>32</v>
      </c>
    </row>
    <row r="258" spans="1:16" x14ac:dyDescent="0.2">
      <c r="A258" s="7" t="s">
        <v>3138</v>
      </c>
      <c r="B258" s="8">
        <v>46086</v>
      </c>
      <c r="C258" s="8">
        <v>46092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1754</v>
      </c>
      <c r="L258" s="7" t="s">
        <v>1940</v>
      </c>
      <c r="M258" s="9">
        <v>289900</v>
      </c>
      <c r="N258" s="10">
        <v>0.7</v>
      </c>
      <c r="O258" s="9">
        <f t="shared" si="3"/>
        <v>86970.000000000015</v>
      </c>
      <c r="P258" s="7" t="s">
        <v>32</v>
      </c>
    </row>
    <row r="259" spans="1:16" x14ac:dyDescent="0.2">
      <c r="A259" s="7" t="s">
        <v>3138</v>
      </c>
      <c r="B259" s="8">
        <v>46086</v>
      </c>
      <c r="C259" s="8">
        <v>46092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1754</v>
      </c>
      <c r="L259" s="7" t="s">
        <v>1941</v>
      </c>
      <c r="M259" s="9">
        <v>289900</v>
      </c>
      <c r="N259" s="10">
        <v>0.7</v>
      </c>
      <c r="O259" s="9">
        <f t="shared" ref="O259:O297" si="4">M259*(1-N259)</f>
        <v>86970.000000000015</v>
      </c>
      <c r="P259" s="7" t="s">
        <v>32</v>
      </c>
    </row>
    <row r="260" spans="1:16" x14ac:dyDescent="0.2">
      <c r="A260" s="7" t="s">
        <v>3138</v>
      </c>
      <c r="B260" s="8">
        <v>46086</v>
      </c>
      <c r="C260" s="8">
        <v>46092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1754</v>
      </c>
      <c r="L260" s="7" t="s">
        <v>1942</v>
      </c>
      <c r="M260" s="9">
        <v>289900</v>
      </c>
      <c r="N260" s="10">
        <v>0.7</v>
      </c>
      <c r="O260" s="9">
        <f t="shared" si="4"/>
        <v>86970.000000000015</v>
      </c>
      <c r="P260" s="7" t="s">
        <v>32</v>
      </c>
    </row>
    <row r="261" spans="1:16" x14ac:dyDescent="0.2">
      <c r="A261" s="7" t="s">
        <v>3138</v>
      </c>
      <c r="B261" s="8">
        <v>46086</v>
      </c>
      <c r="C261" s="8">
        <v>46092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1754</v>
      </c>
      <c r="L261" s="7" t="s">
        <v>1943</v>
      </c>
      <c r="M261" s="9">
        <v>289900</v>
      </c>
      <c r="N261" s="10">
        <v>0.7</v>
      </c>
      <c r="O261" s="9">
        <f t="shared" si="4"/>
        <v>86970.000000000015</v>
      </c>
      <c r="P261" s="7" t="s">
        <v>32</v>
      </c>
    </row>
    <row r="262" spans="1:16" x14ac:dyDescent="0.2">
      <c r="A262" s="7" t="s">
        <v>3138</v>
      </c>
      <c r="B262" s="8">
        <v>46086</v>
      </c>
      <c r="C262" s="8">
        <v>46092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1755</v>
      </c>
      <c r="L262" s="7" t="s">
        <v>1944</v>
      </c>
      <c r="M262" s="9">
        <v>199900</v>
      </c>
      <c r="N262" s="10">
        <v>0.7</v>
      </c>
      <c r="O262" s="9">
        <f t="shared" si="4"/>
        <v>59970.000000000007</v>
      </c>
      <c r="P262" s="7" t="s">
        <v>32</v>
      </c>
    </row>
    <row r="263" spans="1:16" x14ac:dyDescent="0.2">
      <c r="A263" s="7" t="s">
        <v>3138</v>
      </c>
      <c r="B263" s="8">
        <v>46086</v>
      </c>
      <c r="C263" s="8">
        <v>46092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1755</v>
      </c>
      <c r="L263" s="7" t="s">
        <v>1945</v>
      </c>
      <c r="M263" s="9">
        <v>199900</v>
      </c>
      <c r="N263" s="10">
        <v>0.7</v>
      </c>
      <c r="O263" s="9">
        <f t="shared" si="4"/>
        <v>59970.000000000007</v>
      </c>
      <c r="P263" s="7" t="s">
        <v>32</v>
      </c>
    </row>
    <row r="264" spans="1:16" x14ac:dyDescent="0.2">
      <c r="A264" s="7" t="s">
        <v>3138</v>
      </c>
      <c r="B264" s="8">
        <v>46086</v>
      </c>
      <c r="C264" s="8">
        <v>46092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1755</v>
      </c>
      <c r="L264" s="7" t="s">
        <v>1946</v>
      </c>
      <c r="M264" s="9">
        <v>199900</v>
      </c>
      <c r="N264" s="10">
        <v>0.7</v>
      </c>
      <c r="O264" s="9">
        <f t="shared" si="4"/>
        <v>59970.000000000007</v>
      </c>
      <c r="P264" s="7" t="s">
        <v>32</v>
      </c>
    </row>
    <row r="265" spans="1:16" x14ac:dyDescent="0.2">
      <c r="A265" s="7" t="s">
        <v>3138</v>
      </c>
      <c r="B265" s="8">
        <v>46086</v>
      </c>
      <c r="C265" s="8">
        <v>46092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1755</v>
      </c>
      <c r="L265" s="7" t="s">
        <v>1947</v>
      </c>
      <c r="M265" s="9">
        <v>199900</v>
      </c>
      <c r="N265" s="10">
        <v>0.7</v>
      </c>
      <c r="O265" s="9">
        <f t="shared" si="4"/>
        <v>59970.000000000007</v>
      </c>
      <c r="P265" s="7" t="s">
        <v>32</v>
      </c>
    </row>
    <row r="266" spans="1:16" x14ac:dyDescent="0.2">
      <c r="A266" s="7" t="s">
        <v>3138</v>
      </c>
      <c r="B266" s="8">
        <v>46086</v>
      </c>
      <c r="C266" s="8">
        <v>46092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1756</v>
      </c>
      <c r="L266" s="7" t="s">
        <v>1948</v>
      </c>
      <c r="M266" s="9">
        <v>199900</v>
      </c>
      <c r="N266" s="10">
        <v>0.7</v>
      </c>
      <c r="O266" s="9">
        <f t="shared" si="4"/>
        <v>59970.000000000007</v>
      </c>
      <c r="P266" s="7" t="s">
        <v>32</v>
      </c>
    </row>
    <row r="267" spans="1:16" x14ac:dyDescent="0.2">
      <c r="A267" s="7" t="s">
        <v>3138</v>
      </c>
      <c r="B267" s="8">
        <v>46086</v>
      </c>
      <c r="C267" s="8">
        <v>46092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1756</v>
      </c>
      <c r="L267" s="7" t="s">
        <v>1949</v>
      </c>
      <c r="M267" s="9">
        <v>199900</v>
      </c>
      <c r="N267" s="10">
        <v>0.7</v>
      </c>
      <c r="O267" s="9">
        <f t="shared" si="4"/>
        <v>59970.000000000007</v>
      </c>
      <c r="P267" s="7" t="s">
        <v>32</v>
      </c>
    </row>
    <row r="268" spans="1:16" x14ac:dyDescent="0.2">
      <c r="A268" s="7" t="s">
        <v>3138</v>
      </c>
      <c r="B268" s="8">
        <v>46086</v>
      </c>
      <c r="C268" s="8">
        <v>46092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1756</v>
      </c>
      <c r="L268" s="7" t="s">
        <v>1950</v>
      </c>
      <c r="M268" s="9">
        <v>199900</v>
      </c>
      <c r="N268" s="10">
        <v>0.7</v>
      </c>
      <c r="O268" s="9">
        <f t="shared" si="4"/>
        <v>59970.000000000007</v>
      </c>
      <c r="P268" s="7" t="s">
        <v>32</v>
      </c>
    </row>
    <row r="269" spans="1:16" x14ac:dyDescent="0.2">
      <c r="A269" s="7" t="s">
        <v>3138</v>
      </c>
      <c r="B269" s="8">
        <v>46086</v>
      </c>
      <c r="C269" s="8">
        <v>46092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1756</v>
      </c>
      <c r="L269" s="7" t="s">
        <v>1951</v>
      </c>
      <c r="M269" s="9">
        <v>199900</v>
      </c>
      <c r="N269" s="10">
        <v>0.7</v>
      </c>
      <c r="O269" s="9">
        <f t="shared" si="4"/>
        <v>59970.000000000007</v>
      </c>
      <c r="P269" s="7" t="s">
        <v>32</v>
      </c>
    </row>
    <row r="270" spans="1:16" x14ac:dyDescent="0.2">
      <c r="A270" s="7" t="s">
        <v>3138</v>
      </c>
      <c r="B270" s="8">
        <v>46086</v>
      </c>
      <c r="C270" s="8">
        <v>46092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1757</v>
      </c>
      <c r="L270" s="7" t="s">
        <v>1952</v>
      </c>
      <c r="M270" s="9">
        <v>289900</v>
      </c>
      <c r="N270" s="10">
        <v>0.7</v>
      </c>
      <c r="O270" s="9">
        <f t="shared" si="4"/>
        <v>86970.000000000015</v>
      </c>
      <c r="P270" s="7" t="s">
        <v>32</v>
      </c>
    </row>
    <row r="271" spans="1:16" x14ac:dyDescent="0.2">
      <c r="A271" s="7" t="s">
        <v>3138</v>
      </c>
      <c r="B271" s="8">
        <v>46086</v>
      </c>
      <c r="C271" s="8">
        <v>46092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1757</v>
      </c>
      <c r="L271" s="7" t="s">
        <v>1953</v>
      </c>
      <c r="M271" s="9">
        <v>289900</v>
      </c>
      <c r="N271" s="10">
        <v>0.7</v>
      </c>
      <c r="O271" s="9">
        <f t="shared" si="4"/>
        <v>86970.000000000015</v>
      </c>
      <c r="P271" s="7" t="s">
        <v>32</v>
      </c>
    </row>
    <row r="272" spans="1:16" x14ac:dyDescent="0.2">
      <c r="A272" s="7" t="s">
        <v>3138</v>
      </c>
      <c r="B272" s="8">
        <v>46086</v>
      </c>
      <c r="C272" s="8">
        <v>46092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1757</v>
      </c>
      <c r="L272" s="7" t="s">
        <v>1954</v>
      </c>
      <c r="M272" s="9">
        <v>289900</v>
      </c>
      <c r="N272" s="10">
        <v>0.7</v>
      </c>
      <c r="O272" s="9">
        <f t="shared" si="4"/>
        <v>86970.000000000015</v>
      </c>
      <c r="P272" s="7" t="s">
        <v>32</v>
      </c>
    </row>
    <row r="273" spans="1:16" x14ac:dyDescent="0.2">
      <c r="A273" s="7" t="s">
        <v>3138</v>
      </c>
      <c r="B273" s="8">
        <v>46086</v>
      </c>
      <c r="C273" s="8">
        <v>46092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1757</v>
      </c>
      <c r="L273" s="7" t="s">
        <v>1955</v>
      </c>
      <c r="M273" s="9">
        <v>289900</v>
      </c>
      <c r="N273" s="10">
        <v>0.7</v>
      </c>
      <c r="O273" s="9">
        <f t="shared" si="4"/>
        <v>86970.000000000015</v>
      </c>
      <c r="P273" s="7" t="s">
        <v>32</v>
      </c>
    </row>
    <row r="274" spans="1:16" x14ac:dyDescent="0.2">
      <c r="A274" s="7" t="s">
        <v>3138</v>
      </c>
      <c r="B274" s="8">
        <v>46086</v>
      </c>
      <c r="C274" s="8">
        <v>46092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1758</v>
      </c>
      <c r="L274" s="7" t="s">
        <v>1956</v>
      </c>
      <c r="M274" s="9">
        <v>289900</v>
      </c>
      <c r="N274" s="10">
        <v>0.7</v>
      </c>
      <c r="O274" s="9">
        <f t="shared" si="4"/>
        <v>86970.000000000015</v>
      </c>
      <c r="P274" s="7" t="s">
        <v>32</v>
      </c>
    </row>
    <row r="275" spans="1:16" x14ac:dyDescent="0.2">
      <c r="A275" s="7" t="s">
        <v>3138</v>
      </c>
      <c r="B275" s="8">
        <v>46086</v>
      </c>
      <c r="C275" s="8">
        <v>46092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1758</v>
      </c>
      <c r="L275" s="7" t="s">
        <v>1957</v>
      </c>
      <c r="M275" s="9">
        <v>289900</v>
      </c>
      <c r="N275" s="10">
        <v>0.7</v>
      </c>
      <c r="O275" s="9">
        <f t="shared" si="4"/>
        <v>86970.000000000015</v>
      </c>
      <c r="P275" s="7" t="s">
        <v>32</v>
      </c>
    </row>
    <row r="276" spans="1:16" x14ac:dyDescent="0.2">
      <c r="A276" s="7" t="s">
        <v>3138</v>
      </c>
      <c r="B276" s="8">
        <v>46086</v>
      </c>
      <c r="C276" s="8">
        <v>46092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1758</v>
      </c>
      <c r="L276" s="7" t="s">
        <v>1958</v>
      </c>
      <c r="M276" s="9">
        <v>289900</v>
      </c>
      <c r="N276" s="10">
        <v>0.7</v>
      </c>
      <c r="O276" s="9">
        <f t="shared" si="4"/>
        <v>86970.000000000015</v>
      </c>
      <c r="P276" s="7" t="s">
        <v>32</v>
      </c>
    </row>
    <row r="277" spans="1:16" x14ac:dyDescent="0.2">
      <c r="A277" s="7" t="s">
        <v>3138</v>
      </c>
      <c r="B277" s="8">
        <v>46086</v>
      </c>
      <c r="C277" s="8">
        <v>46092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1758</v>
      </c>
      <c r="L277" s="7" t="s">
        <v>1959</v>
      </c>
      <c r="M277" s="9">
        <v>289900</v>
      </c>
      <c r="N277" s="10">
        <v>0.7</v>
      </c>
      <c r="O277" s="9">
        <f t="shared" si="4"/>
        <v>86970.000000000015</v>
      </c>
      <c r="P277" s="7" t="s">
        <v>32</v>
      </c>
    </row>
    <row r="278" spans="1:16" x14ac:dyDescent="0.2">
      <c r="A278" s="7" t="s">
        <v>3138</v>
      </c>
      <c r="B278" s="8">
        <v>46086</v>
      </c>
      <c r="C278" s="8">
        <v>46092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1759</v>
      </c>
      <c r="L278" s="7" t="s">
        <v>1960</v>
      </c>
      <c r="M278" s="9">
        <v>199900</v>
      </c>
      <c r="N278" s="10">
        <v>0.7</v>
      </c>
      <c r="O278" s="9">
        <f t="shared" si="4"/>
        <v>59970.000000000007</v>
      </c>
      <c r="P278" s="7" t="s">
        <v>32</v>
      </c>
    </row>
    <row r="279" spans="1:16" x14ac:dyDescent="0.2">
      <c r="A279" s="7" t="s">
        <v>3138</v>
      </c>
      <c r="B279" s="8">
        <v>46086</v>
      </c>
      <c r="C279" s="8">
        <v>46092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1759</v>
      </c>
      <c r="L279" s="7" t="s">
        <v>1961</v>
      </c>
      <c r="M279" s="9">
        <v>199900</v>
      </c>
      <c r="N279" s="10">
        <v>0.7</v>
      </c>
      <c r="O279" s="9">
        <f t="shared" si="4"/>
        <v>59970.000000000007</v>
      </c>
      <c r="P279" s="7" t="s">
        <v>32</v>
      </c>
    </row>
    <row r="280" spans="1:16" x14ac:dyDescent="0.2">
      <c r="A280" s="7" t="s">
        <v>3138</v>
      </c>
      <c r="B280" s="8">
        <v>46086</v>
      </c>
      <c r="C280" s="8">
        <v>46092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1759</v>
      </c>
      <c r="L280" s="7" t="s">
        <v>1962</v>
      </c>
      <c r="M280" s="9">
        <v>199900</v>
      </c>
      <c r="N280" s="10">
        <v>0.7</v>
      </c>
      <c r="O280" s="9">
        <f t="shared" si="4"/>
        <v>59970.000000000007</v>
      </c>
      <c r="P280" s="7" t="s">
        <v>32</v>
      </c>
    </row>
    <row r="281" spans="1:16" x14ac:dyDescent="0.2">
      <c r="A281" s="7" t="s">
        <v>3138</v>
      </c>
      <c r="B281" s="8">
        <v>46086</v>
      </c>
      <c r="C281" s="8">
        <v>46092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1759</v>
      </c>
      <c r="L281" s="7" t="s">
        <v>1963</v>
      </c>
      <c r="M281" s="9">
        <v>199900</v>
      </c>
      <c r="N281" s="10">
        <v>0.7</v>
      </c>
      <c r="O281" s="9">
        <f t="shared" si="4"/>
        <v>59970.000000000007</v>
      </c>
      <c r="P281" s="7" t="s">
        <v>32</v>
      </c>
    </row>
    <row r="282" spans="1:16" x14ac:dyDescent="0.2">
      <c r="A282" s="7" t="s">
        <v>3138</v>
      </c>
      <c r="B282" s="8">
        <v>46086</v>
      </c>
      <c r="C282" s="8">
        <v>46092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1760</v>
      </c>
      <c r="L282" s="7" t="s">
        <v>1964</v>
      </c>
      <c r="M282" s="9">
        <v>199900</v>
      </c>
      <c r="N282" s="10">
        <v>0.7</v>
      </c>
      <c r="O282" s="9">
        <f t="shared" si="4"/>
        <v>59970.000000000007</v>
      </c>
      <c r="P282" s="7" t="s">
        <v>32</v>
      </c>
    </row>
    <row r="283" spans="1:16" x14ac:dyDescent="0.2">
      <c r="A283" s="7" t="s">
        <v>3138</v>
      </c>
      <c r="B283" s="8">
        <v>46086</v>
      </c>
      <c r="C283" s="8">
        <v>46092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1760</v>
      </c>
      <c r="L283" s="7" t="s">
        <v>1965</v>
      </c>
      <c r="M283" s="9">
        <v>199900</v>
      </c>
      <c r="N283" s="10">
        <v>0.7</v>
      </c>
      <c r="O283" s="9">
        <f t="shared" si="4"/>
        <v>59970.000000000007</v>
      </c>
      <c r="P283" s="7" t="s">
        <v>32</v>
      </c>
    </row>
    <row r="284" spans="1:16" x14ac:dyDescent="0.2">
      <c r="A284" s="7" t="s">
        <v>3138</v>
      </c>
      <c r="B284" s="8">
        <v>46086</v>
      </c>
      <c r="C284" s="8">
        <v>46092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1760</v>
      </c>
      <c r="L284" s="7" t="s">
        <v>1966</v>
      </c>
      <c r="M284" s="9">
        <v>199900</v>
      </c>
      <c r="N284" s="10">
        <v>0.7</v>
      </c>
      <c r="O284" s="9">
        <f t="shared" si="4"/>
        <v>59970.000000000007</v>
      </c>
      <c r="P284" s="7" t="s">
        <v>32</v>
      </c>
    </row>
    <row r="285" spans="1:16" x14ac:dyDescent="0.2">
      <c r="A285" s="7" t="s">
        <v>3138</v>
      </c>
      <c r="B285" s="8">
        <v>46086</v>
      </c>
      <c r="C285" s="8">
        <v>46092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1760</v>
      </c>
      <c r="L285" s="7" t="s">
        <v>1967</v>
      </c>
      <c r="M285" s="9">
        <v>199900</v>
      </c>
      <c r="N285" s="10">
        <v>0.7</v>
      </c>
      <c r="O285" s="9">
        <f t="shared" si="4"/>
        <v>59970.000000000007</v>
      </c>
      <c r="P285" s="7" t="s">
        <v>32</v>
      </c>
    </row>
    <row r="286" spans="1:16" x14ac:dyDescent="0.2">
      <c r="A286" s="7" t="s">
        <v>3138</v>
      </c>
      <c r="B286" s="8">
        <v>46086</v>
      </c>
      <c r="C286" s="8">
        <v>46092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1761</v>
      </c>
      <c r="L286" s="7" t="s">
        <v>1968</v>
      </c>
      <c r="M286" s="9">
        <v>329900</v>
      </c>
      <c r="N286" s="10">
        <v>0.7</v>
      </c>
      <c r="O286" s="9">
        <f t="shared" si="4"/>
        <v>98970.000000000015</v>
      </c>
      <c r="P286" s="7" t="s">
        <v>32</v>
      </c>
    </row>
    <row r="287" spans="1:16" x14ac:dyDescent="0.2">
      <c r="A287" s="7" t="s">
        <v>3138</v>
      </c>
      <c r="B287" s="8">
        <v>46086</v>
      </c>
      <c r="C287" s="8">
        <v>46092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1761</v>
      </c>
      <c r="L287" s="7" t="s">
        <v>1969</v>
      </c>
      <c r="M287" s="9">
        <v>329900</v>
      </c>
      <c r="N287" s="10">
        <v>0.7</v>
      </c>
      <c r="O287" s="9">
        <f t="shared" si="4"/>
        <v>98970.000000000015</v>
      </c>
      <c r="P287" s="7" t="s">
        <v>32</v>
      </c>
    </row>
    <row r="288" spans="1:16" x14ac:dyDescent="0.2">
      <c r="A288" s="7" t="s">
        <v>3138</v>
      </c>
      <c r="B288" s="8">
        <v>46086</v>
      </c>
      <c r="C288" s="8">
        <v>46092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1761</v>
      </c>
      <c r="L288" s="7" t="s">
        <v>1970</v>
      </c>
      <c r="M288" s="9">
        <v>329900</v>
      </c>
      <c r="N288" s="10">
        <v>0.7</v>
      </c>
      <c r="O288" s="9">
        <f t="shared" si="4"/>
        <v>98970.000000000015</v>
      </c>
      <c r="P288" s="7" t="s">
        <v>32</v>
      </c>
    </row>
    <row r="289" spans="1:16" x14ac:dyDescent="0.2">
      <c r="A289" s="7" t="s">
        <v>3138</v>
      </c>
      <c r="B289" s="8">
        <v>46086</v>
      </c>
      <c r="C289" s="8">
        <v>46092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1761</v>
      </c>
      <c r="L289" s="7" t="s">
        <v>1971</v>
      </c>
      <c r="M289" s="9">
        <v>329900</v>
      </c>
      <c r="N289" s="10">
        <v>0.7</v>
      </c>
      <c r="O289" s="9">
        <f t="shared" si="4"/>
        <v>98970.000000000015</v>
      </c>
      <c r="P289" s="7" t="s">
        <v>32</v>
      </c>
    </row>
    <row r="290" spans="1:16" x14ac:dyDescent="0.2">
      <c r="A290" s="7" t="s">
        <v>3138</v>
      </c>
      <c r="B290" s="8">
        <v>46086</v>
      </c>
      <c r="C290" s="8">
        <v>46092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1761</v>
      </c>
      <c r="L290" s="7" t="s">
        <v>1972</v>
      </c>
      <c r="M290" s="9">
        <v>329900</v>
      </c>
      <c r="N290" s="10">
        <v>0.7</v>
      </c>
      <c r="O290" s="9">
        <f t="shared" si="4"/>
        <v>98970.000000000015</v>
      </c>
      <c r="P290" s="7" t="s">
        <v>32</v>
      </c>
    </row>
    <row r="291" spans="1:16" x14ac:dyDescent="0.2">
      <c r="A291" s="7" t="s">
        <v>3138</v>
      </c>
      <c r="B291" s="8">
        <v>46086</v>
      </c>
      <c r="C291" s="8">
        <v>46092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1761</v>
      </c>
      <c r="L291" s="7" t="s">
        <v>1973</v>
      </c>
      <c r="M291" s="9">
        <v>329900</v>
      </c>
      <c r="N291" s="10">
        <v>0.7</v>
      </c>
      <c r="O291" s="9">
        <f t="shared" si="4"/>
        <v>98970.000000000015</v>
      </c>
      <c r="P291" s="7" t="s">
        <v>32</v>
      </c>
    </row>
    <row r="292" spans="1:16" x14ac:dyDescent="0.2">
      <c r="A292" s="7" t="s">
        <v>3138</v>
      </c>
      <c r="B292" s="8">
        <v>46086</v>
      </c>
      <c r="C292" s="8">
        <v>46092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1761</v>
      </c>
      <c r="L292" s="7" t="s">
        <v>1974</v>
      </c>
      <c r="M292" s="9">
        <v>329900</v>
      </c>
      <c r="N292" s="10">
        <v>0.7</v>
      </c>
      <c r="O292" s="9">
        <f t="shared" si="4"/>
        <v>98970.000000000015</v>
      </c>
      <c r="P292" s="7" t="s">
        <v>32</v>
      </c>
    </row>
    <row r="293" spans="1:16" x14ac:dyDescent="0.2">
      <c r="A293" s="7" t="s">
        <v>3138</v>
      </c>
      <c r="B293" s="8">
        <v>46086</v>
      </c>
      <c r="C293" s="8">
        <v>46092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1761</v>
      </c>
      <c r="L293" s="7" t="s">
        <v>1975</v>
      </c>
      <c r="M293" s="9">
        <v>329900</v>
      </c>
      <c r="N293" s="10">
        <v>0.7</v>
      </c>
      <c r="O293" s="9">
        <f t="shared" si="4"/>
        <v>98970.000000000015</v>
      </c>
      <c r="P293" s="7" t="s">
        <v>32</v>
      </c>
    </row>
    <row r="294" spans="1:16" x14ac:dyDescent="0.2">
      <c r="A294" s="7" t="s">
        <v>3138</v>
      </c>
      <c r="B294" s="8">
        <v>46086</v>
      </c>
      <c r="C294" s="8">
        <v>46092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1762</v>
      </c>
      <c r="L294" s="7" t="s">
        <v>1976</v>
      </c>
      <c r="M294" s="9">
        <v>329900</v>
      </c>
      <c r="N294" s="10">
        <v>0.7</v>
      </c>
      <c r="O294" s="9">
        <f t="shared" si="4"/>
        <v>98970.000000000015</v>
      </c>
      <c r="P294" s="7" t="s">
        <v>32</v>
      </c>
    </row>
    <row r="295" spans="1:16" x14ac:dyDescent="0.2">
      <c r="A295" s="7" t="s">
        <v>3138</v>
      </c>
      <c r="B295" s="8">
        <v>46086</v>
      </c>
      <c r="C295" s="8">
        <v>46092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1762</v>
      </c>
      <c r="L295" s="7" t="s">
        <v>1977</v>
      </c>
      <c r="M295" s="9">
        <v>329900</v>
      </c>
      <c r="N295" s="10">
        <v>0.7</v>
      </c>
      <c r="O295" s="9">
        <f t="shared" si="4"/>
        <v>98970.000000000015</v>
      </c>
      <c r="P295" s="7" t="s">
        <v>32</v>
      </c>
    </row>
    <row r="296" spans="1:16" x14ac:dyDescent="0.2">
      <c r="A296" s="7" t="s">
        <v>3138</v>
      </c>
      <c r="B296" s="8">
        <v>46086</v>
      </c>
      <c r="C296" s="8">
        <v>46092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1762</v>
      </c>
      <c r="L296" s="7" t="s">
        <v>1978</v>
      </c>
      <c r="M296" s="9">
        <v>329900</v>
      </c>
      <c r="N296" s="10">
        <v>0.7</v>
      </c>
      <c r="O296" s="9">
        <f t="shared" si="4"/>
        <v>98970.000000000015</v>
      </c>
      <c r="P296" s="7" t="s">
        <v>32</v>
      </c>
    </row>
    <row r="297" spans="1:16" x14ac:dyDescent="0.2">
      <c r="A297" s="7" t="s">
        <v>3138</v>
      </c>
      <c r="B297" s="8">
        <v>46086</v>
      </c>
      <c r="C297" s="8">
        <v>46092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1762</v>
      </c>
      <c r="L297" s="7" t="s">
        <v>1979</v>
      </c>
      <c r="M297" s="9">
        <v>329900</v>
      </c>
      <c r="N297" s="10">
        <v>0.7</v>
      </c>
      <c r="O297" s="9">
        <f t="shared" si="4"/>
        <v>98970.000000000015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13"/>
  <sheetViews>
    <sheetView tabSelected="1" topLeftCell="E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762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 t="shared" ref="O2:O13" si="0">M2*(1-N2)</f>
        <v>31979.999999999993</v>
      </c>
      <c r="P2" s="7" t="s">
        <v>32</v>
      </c>
    </row>
    <row r="3" spans="1:16" x14ac:dyDescent="0.2">
      <c r="A3" s="7" t="s">
        <v>762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si="0"/>
        <v>31979.999999999993</v>
      </c>
      <c r="P3" s="7" t="s">
        <v>32</v>
      </c>
    </row>
    <row r="4" spans="1:16" x14ac:dyDescent="0.2">
      <c r="A4" s="7" t="s">
        <v>762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2">
      <c r="A5" s="7" t="s">
        <v>762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2">
      <c r="A6" s="7" t="s">
        <v>762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2">
      <c r="A7" s="7" t="s">
        <v>762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2">
      <c r="A8" s="7" t="s">
        <v>762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2">
      <c r="A9" s="7" t="s">
        <v>762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2">
      <c r="A10" s="7" t="s">
        <v>762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0"/>
        <v>31979.999999999993</v>
      </c>
      <c r="P10" s="7" t="s">
        <v>32</v>
      </c>
    </row>
    <row r="11" spans="1:16" x14ac:dyDescent="0.2">
      <c r="A11" s="7" t="s">
        <v>762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0"/>
        <v>31979.999999999993</v>
      </c>
      <c r="P11" s="7" t="s">
        <v>32</v>
      </c>
    </row>
    <row r="12" spans="1:16" x14ac:dyDescent="0.2">
      <c r="A12" s="7" t="s">
        <v>762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0"/>
        <v>31979.999999999993</v>
      </c>
      <c r="P12" s="7" t="s">
        <v>32</v>
      </c>
    </row>
    <row r="13" spans="1:16" x14ac:dyDescent="0.2">
      <c r="A13" s="7" t="s">
        <v>762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0"/>
        <v>31979.999999999993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P245"/>
  <sheetViews>
    <sheetView tabSelected="1" topLeftCell="G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2941</v>
      </c>
      <c r="B2" s="8">
        <v>46086</v>
      </c>
      <c r="C2" s="8">
        <v>46092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2">
      <c r="A3" s="7" t="s">
        <v>2941</v>
      </c>
      <c r="B3" s="8">
        <v>46086</v>
      </c>
      <c r="C3" s="8">
        <v>46092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2">
      <c r="A4" s="7" t="s">
        <v>2941</v>
      </c>
      <c r="B4" s="8">
        <v>46086</v>
      </c>
      <c r="C4" s="8">
        <v>46092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2">
      <c r="A5" s="7" t="s">
        <v>2941</v>
      </c>
      <c r="B5" s="8">
        <v>46086</v>
      </c>
      <c r="C5" s="8">
        <v>46092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2">
      <c r="A6" s="7" t="s">
        <v>2941</v>
      </c>
      <c r="B6" s="8">
        <v>46086</v>
      </c>
      <c r="C6" s="8">
        <v>46092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2">
      <c r="A7" s="7" t="s">
        <v>2941</v>
      </c>
      <c r="B7" s="8">
        <v>46086</v>
      </c>
      <c r="C7" s="8">
        <v>46092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2">
      <c r="A8" s="7" t="s">
        <v>2941</v>
      </c>
      <c r="B8" s="8">
        <v>46086</v>
      </c>
      <c r="C8" s="8">
        <v>46092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2">
      <c r="A9" s="7" t="s">
        <v>2941</v>
      </c>
      <c r="B9" s="8">
        <v>46086</v>
      </c>
      <c r="C9" s="8">
        <v>46092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2">
      <c r="A10" s="7" t="s">
        <v>2941</v>
      </c>
      <c r="B10" s="8">
        <v>46086</v>
      </c>
      <c r="C10" s="8">
        <v>46092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2">
      <c r="A11" s="7" t="s">
        <v>2941</v>
      </c>
      <c r="B11" s="8">
        <v>46086</v>
      </c>
      <c r="C11" s="8">
        <v>46092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2">
      <c r="A12" s="7" t="s">
        <v>2941</v>
      </c>
      <c r="B12" s="8">
        <v>46086</v>
      </c>
      <c r="C12" s="8">
        <v>46092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2">
      <c r="A13" s="7" t="s">
        <v>2941</v>
      </c>
      <c r="B13" s="8">
        <v>46086</v>
      </c>
      <c r="C13" s="8">
        <v>46092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2">
      <c r="A14" s="7" t="s">
        <v>2941</v>
      </c>
      <c r="B14" s="8">
        <v>46086</v>
      </c>
      <c r="C14" s="8">
        <v>46092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2">
      <c r="A15" s="7" t="s">
        <v>2941</v>
      </c>
      <c r="B15" s="8">
        <v>46086</v>
      </c>
      <c r="C15" s="8">
        <v>46092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2">
      <c r="A16" s="7" t="s">
        <v>2941</v>
      </c>
      <c r="B16" s="8">
        <v>46086</v>
      </c>
      <c r="C16" s="8">
        <v>46092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2">
      <c r="A17" s="7" t="s">
        <v>2941</v>
      </c>
      <c r="B17" s="8">
        <v>46086</v>
      </c>
      <c r="C17" s="8">
        <v>46092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2">
      <c r="A18" s="7" t="s">
        <v>2941</v>
      </c>
      <c r="B18" s="8">
        <v>46086</v>
      </c>
      <c r="C18" s="8">
        <v>46092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2">
      <c r="A19" s="7" t="s">
        <v>2941</v>
      </c>
      <c r="B19" s="8">
        <v>46086</v>
      </c>
      <c r="C19" s="8">
        <v>46092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2">
      <c r="A20" s="7" t="s">
        <v>2941</v>
      </c>
      <c r="B20" s="8">
        <v>46086</v>
      </c>
      <c r="C20" s="8">
        <v>46092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2">
      <c r="A21" s="7" t="s">
        <v>2941</v>
      </c>
      <c r="B21" s="8">
        <v>46086</v>
      </c>
      <c r="C21" s="8">
        <v>46092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2">
      <c r="A22" s="7" t="s">
        <v>2941</v>
      </c>
      <c r="B22" s="8">
        <v>46086</v>
      </c>
      <c r="C22" s="8">
        <v>46092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2">
      <c r="A23" s="7" t="s">
        <v>2941</v>
      </c>
      <c r="B23" s="8">
        <v>46086</v>
      </c>
      <c r="C23" s="8">
        <v>46092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2">
      <c r="A24" s="7" t="s">
        <v>2941</v>
      </c>
      <c r="B24" s="8">
        <v>46086</v>
      </c>
      <c r="C24" s="8">
        <v>46092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2">
      <c r="A25" s="7" t="s">
        <v>2941</v>
      </c>
      <c r="B25" s="8">
        <v>46086</v>
      </c>
      <c r="C25" s="8">
        <v>46092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2">
      <c r="A26" s="7" t="s">
        <v>2941</v>
      </c>
      <c r="B26" s="8">
        <v>46086</v>
      </c>
      <c r="C26" s="8">
        <v>46092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2">
      <c r="A27" s="7" t="s">
        <v>2941</v>
      </c>
      <c r="B27" s="8">
        <v>46086</v>
      </c>
      <c r="C27" s="8">
        <v>46092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2">
      <c r="A28" s="7" t="s">
        <v>2941</v>
      </c>
      <c r="B28" s="8">
        <v>46086</v>
      </c>
      <c r="C28" s="8">
        <v>46092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2">
      <c r="A29" s="7" t="s">
        <v>2941</v>
      </c>
      <c r="B29" s="8">
        <v>46086</v>
      </c>
      <c r="C29" s="8">
        <v>46092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2">
      <c r="A30" s="7" t="s">
        <v>2941</v>
      </c>
      <c r="B30" s="8">
        <v>46086</v>
      </c>
      <c r="C30" s="8">
        <v>46092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2">
      <c r="A31" s="7" t="s">
        <v>2941</v>
      </c>
      <c r="B31" s="8">
        <v>46086</v>
      </c>
      <c r="C31" s="8">
        <v>46092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2">
      <c r="A32" s="7" t="s">
        <v>2941</v>
      </c>
      <c r="B32" s="8">
        <v>46086</v>
      </c>
      <c r="C32" s="8">
        <v>46092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2">
      <c r="A33" s="7" t="s">
        <v>2941</v>
      </c>
      <c r="B33" s="8">
        <v>46086</v>
      </c>
      <c r="C33" s="8">
        <v>46092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2">
      <c r="A34" s="7" t="s">
        <v>2941</v>
      </c>
      <c r="B34" s="8">
        <v>46086</v>
      </c>
      <c r="C34" s="8">
        <v>46092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2">
      <c r="A35" s="7" t="s">
        <v>2941</v>
      </c>
      <c r="B35" s="8">
        <v>46086</v>
      </c>
      <c r="C35" s="8">
        <v>46092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2">
      <c r="A36" s="7" t="s">
        <v>2941</v>
      </c>
      <c r="B36" s="8">
        <v>46086</v>
      </c>
      <c r="C36" s="8">
        <v>46092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2">
      <c r="A37" s="7" t="s">
        <v>2941</v>
      </c>
      <c r="B37" s="8">
        <v>46086</v>
      </c>
      <c r="C37" s="8">
        <v>46092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2">
      <c r="A38" s="7" t="s">
        <v>2941</v>
      </c>
      <c r="B38" s="8">
        <v>46086</v>
      </c>
      <c r="C38" s="8">
        <v>46092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2">
      <c r="A39" s="7" t="s">
        <v>2941</v>
      </c>
      <c r="B39" s="8">
        <v>46086</v>
      </c>
      <c r="C39" s="8">
        <v>46092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2">
      <c r="A40" s="7" t="s">
        <v>2941</v>
      </c>
      <c r="B40" s="8">
        <v>46086</v>
      </c>
      <c r="C40" s="8">
        <v>46092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2">
      <c r="A41" s="7" t="s">
        <v>2941</v>
      </c>
      <c r="B41" s="8">
        <v>46086</v>
      </c>
      <c r="C41" s="8">
        <v>46092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2">
      <c r="A42" s="7" t="s">
        <v>2941</v>
      </c>
      <c r="B42" s="8">
        <v>46086</v>
      </c>
      <c r="C42" s="8">
        <v>46092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2">
      <c r="A43" s="7" t="s">
        <v>2941</v>
      </c>
      <c r="B43" s="8">
        <v>46086</v>
      </c>
      <c r="C43" s="8">
        <v>46092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2">
      <c r="A44" s="7" t="s">
        <v>2941</v>
      </c>
      <c r="B44" s="8">
        <v>46086</v>
      </c>
      <c r="C44" s="8">
        <v>46092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2">
      <c r="A45" s="7" t="s">
        <v>2941</v>
      </c>
      <c r="B45" s="8">
        <v>46086</v>
      </c>
      <c r="C45" s="8">
        <v>46092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2">
      <c r="A46" s="7" t="s">
        <v>2941</v>
      </c>
      <c r="B46" s="8">
        <v>46086</v>
      </c>
      <c r="C46" s="8">
        <v>46092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2">
      <c r="A47" s="7" t="s">
        <v>2941</v>
      </c>
      <c r="B47" s="8">
        <v>46086</v>
      </c>
      <c r="C47" s="8">
        <v>46092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2">
      <c r="A48" s="7" t="s">
        <v>2941</v>
      </c>
      <c r="B48" s="8">
        <v>46086</v>
      </c>
      <c r="C48" s="8">
        <v>46092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2">
      <c r="A49" s="7" t="s">
        <v>2941</v>
      </c>
      <c r="B49" s="8">
        <v>46086</v>
      </c>
      <c r="C49" s="8">
        <v>46092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2">
      <c r="A50" s="7" t="s">
        <v>2941</v>
      </c>
      <c r="B50" s="8">
        <v>46086</v>
      </c>
      <c r="C50" s="8">
        <v>46092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2">
      <c r="A51" s="7" t="s">
        <v>2941</v>
      </c>
      <c r="B51" s="8">
        <v>46086</v>
      </c>
      <c r="C51" s="8">
        <v>46092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2">
      <c r="A52" s="7" t="s">
        <v>2941</v>
      </c>
      <c r="B52" s="8">
        <v>46086</v>
      </c>
      <c r="C52" s="8">
        <v>46092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2">
      <c r="A53" s="7" t="s">
        <v>2941</v>
      </c>
      <c r="B53" s="8">
        <v>46086</v>
      </c>
      <c r="C53" s="8">
        <v>46092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2">
      <c r="A54" s="7" t="s">
        <v>2941</v>
      </c>
      <c r="B54" s="8">
        <v>46086</v>
      </c>
      <c r="C54" s="8">
        <v>46092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2">
      <c r="A55" s="7" t="s">
        <v>2941</v>
      </c>
      <c r="B55" s="8">
        <v>46086</v>
      </c>
      <c r="C55" s="8">
        <v>46092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2">
      <c r="A56" s="7" t="s">
        <v>2941</v>
      </c>
      <c r="B56" s="8">
        <v>46086</v>
      </c>
      <c r="C56" s="8">
        <v>46092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2">
      <c r="A57" s="7" t="s">
        <v>2941</v>
      </c>
      <c r="B57" s="8">
        <v>46086</v>
      </c>
      <c r="C57" s="8">
        <v>46092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2">
      <c r="A58" s="7" t="s">
        <v>2941</v>
      </c>
      <c r="B58" s="8">
        <v>46086</v>
      </c>
      <c r="C58" s="8">
        <v>46092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2">
      <c r="A59" s="7" t="s">
        <v>2941</v>
      </c>
      <c r="B59" s="8">
        <v>46086</v>
      </c>
      <c r="C59" s="8">
        <v>46092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2">
      <c r="A60" s="7" t="s">
        <v>2941</v>
      </c>
      <c r="B60" s="8">
        <v>46086</v>
      </c>
      <c r="C60" s="8">
        <v>46092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2">
      <c r="A61" s="7" t="s">
        <v>2941</v>
      </c>
      <c r="B61" s="8">
        <v>46086</v>
      </c>
      <c r="C61" s="8">
        <v>46092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2">
      <c r="A62" s="7" t="s">
        <v>2941</v>
      </c>
      <c r="B62" s="8">
        <v>46086</v>
      </c>
      <c r="C62" s="8">
        <v>46092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2">
      <c r="A63" s="7" t="s">
        <v>2941</v>
      </c>
      <c r="B63" s="8">
        <v>46086</v>
      </c>
      <c r="C63" s="8">
        <v>46092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2">
      <c r="A64" s="7" t="s">
        <v>2941</v>
      </c>
      <c r="B64" s="8">
        <v>46086</v>
      </c>
      <c r="C64" s="8">
        <v>46092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2">
      <c r="A65" s="7" t="s">
        <v>2941</v>
      </c>
      <c r="B65" s="8">
        <v>46086</v>
      </c>
      <c r="C65" s="8">
        <v>46092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2">
      <c r="A66" s="7" t="s">
        <v>2941</v>
      </c>
      <c r="B66" s="8">
        <v>46086</v>
      </c>
      <c r="C66" s="8">
        <v>46092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2">
      <c r="A67" s="7" t="s">
        <v>2941</v>
      </c>
      <c r="B67" s="8">
        <v>46086</v>
      </c>
      <c r="C67" s="8">
        <v>46092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2">
      <c r="A68" s="7" t="s">
        <v>2941</v>
      </c>
      <c r="B68" s="8">
        <v>46086</v>
      </c>
      <c r="C68" s="8">
        <v>46092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2">
      <c r="A69" s="7" t="s">
        <v>2941</v>
      </c>
      <c r="B69" s="8">
        <v>46086</v>
      </c>
      <c r="C69" s="8">
        <v>46092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2">
      <c r="A70" s="7" t="s">
        <v>2941</v>
      </c>
      <c r="B70" s="8">
        <v>46086</v>
      </c>
      <c r="C70" s="8">
        <v>46092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2">
      <c r="A71" s="7" t="s">
        <v>2941</v>
      </c>
      <c r="B71" s="8">
        <v>46086</v>
      </c>
      <c r="C71" s="8">
        <v>46092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2">
      <c r="A72" s="7" t="s">
        <v>2941</v>
      </c>
      <c r="B72" s="8">
        <v>46086</v>
      </c>
      <c r="C72" s="8">
        <v>46092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2">
      <c r="A73" s="7" t="s">
        <v>2941</v>
      </c>
      <c r="B73" s="8">
        <v>46086</v>
      </c>
      <c r="C73" s="8">
        <v>46092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2">
      <c r="A74" s="7" t="s">
        <v>2941</v>
      </c>
      <c r="B74" s="8">
        <v>46086</v>
      </c>
      <c r="C74" s="8">
        <v>46092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2">
      <c r="A75" s="7" t="s">
        <v>2941</v>
      </c>
      <c r="B75" s="8">
        <v>46086</v>
      </c>
      <c r="C75" s="8">
        <v>46092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2">
      <c r="A76" s="7" t="s">
        <v>2941</v>
      </c>
      <c r="B76" s="8">
        <v>46086</v>
      </c>
      <c r="C76" s="8">
        <v>46092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2">
      <c r="A77" s="7" t="s">
        <v>2941</v>
      </c>
      <c r="B77" s="8">
        <v>46086</v>
      </c>
      <c r="C77" s="8">
        <v>46092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2">
      <c r="A78" s="7" t="s">
        <v>2941</v>
      </c>
      <c r="B78" s="8">
        <v>46086</v>
      </c>
      <c r="C78" s="8">
        <v>46092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2">
      <c r="A79" s="7" t="s">
        <v>2941</v>
      </c>
      <c r="B79" s="8">
        <v>46086</v>
      </c>
      <c r="C79" s="8">
        <v>46092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2">
      <c r="A80" s="7" t="s">
        <v>2941</v>
      </c>
      <c r="B80" s="8">
        <v>46086</v>
      </c>
      <c r="C80" s="8">
        <v>46092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2">
      <c r="A81" s="7" t="s">
        <v>2941</v>
      </c>
      <c r="B81" s="8">
        <v>46086</v>
      </c>
      <c r="C81" s="8">
        <v>46092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2009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2">
      <c r="A82" s="7" t="s">
        <v>2941</v>
      </c>
      <c r="B82" s="8">
        <v>46086</v>
      </c>
      <c r="C82" s="8">
        <v>46092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1980</v>
      </c>
      <c r="L82" s="7" t="s">
        <v>2010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2">
      <c r="A83" s="7" t="s">
        <v>2941</v>
      </c>
      <c r="B83" s="8">
        <v>46086</v>
      </c>
      <c r="C83" s="8">
        <v>46092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1980</v>
      </c>
      <c r="L83" s="7" t="s">
        <v>2011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2">
      <c r="A84" s="7" t="s">
        <v>2941</v>
      </c>
      <c r="B84" s="8">
        <v>46086</v>
      </c>
      <c r="C84" s="8">
        <v>46092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1980</v>
      </c>
      <c r="L84" s="7" t="s">
        <v>2012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2">
      <c r="A85" s="7" t="s">
        <v>2941</v>
      </c>
      <c r="B85" s="8">
        <v>46086</v>
      </c>
      <c r="C85" s="8">
        <v>46092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1980</v>
      </c>
      <c r="L85" s="7" t="s">
        <v>2013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2">
      <c r="A86" s="7" t="s">
        <v>2941</v>
      </c>
      <c r="B86" s="8">
        <v>46086</v>
      </c>
      <c r="C86" s="8">
        <v>46092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1980</v>
      </c>
      <c r="L86" s="7" t="s">
        <v>2014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2">
      <c r="A87" s="7" t="s">
        <v>2941</v>
      </c>
      <c r="B87" s="8">
        <v>46086</v>
      </c>
      <c r="C87" s="8">
        <v>46092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1980</v>
      </c>
      <c r="L87" s="7" t="s">
        <v>2015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2">
      <c r="A88" s="7" t="s">
        <v>2941</v>
      </c>
      <c r="B88" s="8">
        <v>46086</v>
      </c>
      <c r="C88" s="8">
        <v>46092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1980</v>
      </c>
      <c r="L88" s="7" t="s">
        <v>2016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2">
      <c r="A89" s="7" t="s">
        <v>2941</v>
      </c>
      <c r="B89" s="8">
        <v>46086</v>
      </c>
      <c r="C89" s="8">
        <v>46092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1980</v>
      </c>
      <c r="L89" s="7" t="s">
        <v>2017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2">
      <c r="A90" s="7" t="s">
        <v>2941</v>
      </c>
      <c r="B90" s="8">
        <v>46086</v>
      </c>
      <c r="C90" s="8">
        <v>46092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1981</v>
      </c>
      <c r="L90" s="7" t="s">
        <v>2018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2">
      <c r="A91" s="7" t="s">
        <v>2941</v>
      </c>
      <c r="B91" s="8">
        <v>46086</v>
      </c>
      <c r="C91" s="8">
        <v>46092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1981</v>
      </c>
      <c r="L91" s="7" t="s">
        <v>2019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2">
      <c r="A92" s="7" t="s">
        <v>2941</v>
      </c>
      <c r="B92" s="8">
        <v>46086</v>
      </c>
      <c r="C92" s="8">
        <v>46092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1981</v>
      </c>
      <c r="L92" s="7" t="s">
        <v>2020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2">
      <c r="A93" s="7" t="s">
        <v>2941</v>
      </c>
      <c r="B93" s="8">
        <v>46086</v>
      </c>
      <c r="C93" s="8">
        <v>46092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1981</v>
      </c>
      <c r="L93" s="7" t="s">
        <v>2021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2">
      <c r="A94" s="7" t="s">
        <v>2941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1982</v>
      </c>
      <c r="L94" s="7" t="s">
        <v>2022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2">
      <c r="A95" s="7" t="s">
        <v>2941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1982</v>
      </c>
      <c r="L95" s="7" t="s">
        <v>2023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2">
      <c r="A96" s="7" t="s">
        <v>2941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1982</v>
      </c>
      <c r="L96" s="7" t="s">
        <v>2024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2">
      <c r="A97" s="7" t="s">
        <v>2941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1982</v>
      </c>
      <c r="L97" s="7" t="s">
        <v>2025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2">
      <c r="A98" s="7" t="s">
        <v>2941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1982</v>
      </c>
      <c r="L98" s="7" t="s">
        <v>2026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2">
      <c r="A99" s="7" t="s">
        <v>2941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1982</v>
      </c>
      <c r="L99" s="7" t="s">
        <v>2027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2">
      <c r="A100" s="7" t="s">
        <v>2941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1982</v>
      </c>
      <c r="L100" s="7" t="s">
        <v>2028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2">
      <c r="A101" s="7" t="s">
        <v>2941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1982</v>
      </c>
      <c r="L101" s="7" t="s">
        <v>2029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2">
      <c r="A102" s="7" t="s">
        <v>2941</v>
      </c>
      <c r="B102" s="8">
        <v>46086</v>
      </c>
      <c r="C102" s="8">
        <v>46092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1983</v>
      </c>
      <c r="L102" s="7" t="s">
        <v>2030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2">
      <c r="A103" s="7" t="s">
        <v>2941</v>
      </c>
      <c r="B103" s="8">
        <v>46086</v>
      </c>
      <c r="C103" s="8">
        <v>46092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1983</v>
      </c>
      <c r="L103" s="7" t="s">
        <v>2031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2">
      <c r="A104" s="7" t="s">
        <v>2941</v>
      </c>
      <c r="B104" s="8">
        <v>46086</v>
      </c>
      <c r="C104" s="8">
        <v>46092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1983</v>
      </c>
      <c r="L104" s="7" t="s">
        <v>2032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2">
      <c r="A105" s="7" t="s">
        <v>2941</v>
      </c>
      <c r="B105" s="8">
        <v>46086</v>
      </c>
      <c r="C105" s="8">
        <v>46092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1983</v>
      </c>
      <c r="L105" s="7" t="s">
        <v>2033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2">
      <c r="A106" s="7" t="s">
        <v>2941</v>
      </c>
      <c r="B106" s="8">
        <v>46086</v>
      </c>
      <c r="C106" s="8">
        <v>46092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1983</v>
      </c>
      <c r="L106" s="7" t="s">
        <v>2034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2">
      <c r="A107" s="7" t="s">
        <v>2941</v>
      </c>
      <c r="B107" s="8">
        <v>46086</v>
      </c>
      <c r="C107" s="8">
        <v>46092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1983</v>
      </c>
      <c r="L107" s="7" t="s">
        <v>2035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2">
      <c r="A108" s="7" t="s">
        <v>2941</v>
      </c>
      <c r="B108" s="8">
        <v>46086</v>
      </c>
      <c r="C108" s="8">
        <v>46092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1983</v>
      </c>
      <c r="L108" s="7" t="s">
        <v>2036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2">
      <c r="A109" s="7" t="s">
        <v>2941</v>
      </c>
      <c r="B109" s="8">
        <v>46086</v>
      </c>
      <c r="C109" s="8">
        <v>46092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1983</v>
      </c>
      <c r="L109" s="7" t="s">
        <v>2037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2">
      <c r="A110" s="7" t="s">
        <v>2941</v>
      </c>
      <c r="B110" s="8">
        <v>46086</v>
      </c>
      <c r="C110" s="8">
        <v>46092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1984</v>
      </c>
      <c r="L110" s="7" t="s">
        <v>2038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2">
      <c r="A111" s="7" t="s">
        <v>2941</v>
      </c>
      <c r="B111" s="8">
        <v>46086</v>
      </c>
      <c r="C111" s="8">
        <v>46092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1984</v>
      </c>
      <c r="L111" s="7" t="s">
        <v>2039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2">
      <c r="A112" s="7" t="s">
        <v>2941</v>
      </c>
      <c r="B112" s="8">
        <v>46086</v>
      </c>
      <c r="C112" s="8">
        <v>46092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1984</v>
      </c>
      <c r="L112" s="7" t="s">
        <v>2040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2">
      <c r="A113" s="7" t="s">
        <v>2941</v>
      </c>
      <c r="B113" s="8">
        <v>46086</v>
      </c>
      <c r="C113" s="8">
        <v>46092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1984</v>
      </c>
      <c r="L113" s="7" t="s">
        <v>2041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2">
      <c r="A114" s="7" t="s">
        <v>2941</v>
      </c>
      <c r="B114" s="8">
        <v>46086</v>
      </c>
      <c r="C114" s="8">
        <v>46092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1985</v>
      </c>
      <c r="L114" s="7" t="s">
        <v>2042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2">
      <c r="A115" s="7" t="s">
        <v>2941</v>
      </c>
      <c r="B115" s="8">
        <v>46086</v>
      </c>
      <c r="C115" s="8">
        <v>46092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1985</v>
      </c>
      <c r="L115" s="7" t="s">
        <v>2043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2">
      <c r="A116" s="7" t="s">
        <v>2941</v>
      </c>
      <c r="B116" s="8">
        <v>46086</v>
      </c>
      <c r="C116" s="8">
        <v>46092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1985</v>
      </c>
      <c r="L116" s="7" t="s">
        <v>2044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2">
      <c r="A117" s="7" t="s">
        <v>2941</v>
      </c>
      <c r="B117" s="8">
        <v>46086</v>
      </c>
      <c r="C117" s="8">
        <v>46092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1985</v>
      </c>
      <c r="L117" s="7" t="s">
        <v>2045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2">
      <c r="A118" s="7" t="s">
        <v>2941</v>
      </c>
      <c r="B118" s="8">
        <v>46086</v>
      </c>
      <c r="C118" s="8">
        <v>46092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1986</v>
      </c>
      <c r="L118" s="7" t="s">
        <v>2046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2">
      <c r="A119" s="7" t="s">
        <v>2941</v>
      </c>
      <c r="B119" s="8">
        <v>46086</v>
      </c>
      <c r="C119" s="8">
        <v>46092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1986</v>
      </c>
      <c r="L119" s="7" t="s">
        <v>2047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2">
      <c r="A120" s="7" t="s">
        <v>2941</v>
      </c>
      <c r="B120" s="8">
        <v>46086</v>
      </c>
      <c r="C120" s="8">
        <v>46092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1986</v>
      </c>
      <c r="L120" s="7" t="s">
        <v>2048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2">
      <c r="A121" s="7" t="s">
        <v>2941</v>
      </c>
      <c r="B121" s="8">
        <v>46086</v>
      </c>
      <c r="C121" s="8">
        <v>46092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1986</v>
      </c>
      <c r="L121" s="7" t="s">
        <v>2049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2">
      <c r="A122" s="7" t="s">
        <v>2941</v>
      </c>
      <c r="B122" s="8">
        <v>46086</v>
      </c>
      <c r="C122" s="8">
        <v>46092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1987</v>
      </c>
      <c r="L122" s="7" t="s">
        <v>2050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2">
      <c r="A123" s="7" t="s">
        <v>2941</v>
      </c>
      <c r="B123" s="8">
        <v>46086</v>
      </c>
      <c r="C123" s="8">
        <v>46092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1987</v>
      </c>
      <c r="L123" s="7" t="s">
        <v>2051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2">
      <c r="A124" s="7" t="s">
        <v>2941</v>
      </c>
      <c r="B124" s="8">
        <v>46086</v>
      </c>
      <c r="C124" s="8">
        <v>46092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1987</v>
      </c>
      <c r="L124" s="7" t="s">
        <v>2052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2">
      <c r="A125" s="7" t="s">
        <v>2941</v>
      </c>
      <c r="B125" s="8">
        <v>46086</v>
      </c>
      <c r="C125" s="8">
        <v>46092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1987</v>
      </c>
      <c r="L125" s="7" t="s">
        <v>2053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2">
      <c r="A126" s="7" t="s">
        <v>2941</v>
      </c>
      <c r="B126" s="8">
        <v>46086</v>
      </c>
      <c r="C126" s="8">
        <v>46092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1987</v>
      </c>
      <c r="L126" s="7" t="s">
        <v>2054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2">
      <c r="A127" s="7" t="s">
        <v>2941</v>
      </c>
      <c r="B127" s="8">
        <v>46086</v>
      </c>
      <c r="C127" s="8">
        <v>46092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1987</v>
      </c>
      <c r="L127" s="7" t="s">
        <v>2055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2">
      <c r="A128" s="7" t="s">
        <v>2941</v>
      </c>
      <c r="B128" s="8">
        <v>46086</v>
      </c>
      <c r="C128" s="8">
        <v>46092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1987</v>
      </c>
      <c r="L128" s="7" t="s">
        <v>2056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2">
      <c r="A129" s="7" t="s">
        <v>2941</v>
      </c>
      <c r="B129" s="8">
        <v>46086</v>
      </c>
      <c r="C129" s="8">
        <v>46092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1987</v>
      </c>
      <c r="L129" s="7" t="s">
        <v>2057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2">
      <c r="A130" s="7" t="s">
        <v>2941</v>
      </c>
      <c r="B130" s="8">
        <v>46086</v>
      </c>
      <c r="C130" s="8">
        <v>46092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1988</v>
      </c>
      <c r="L130" s="7" t="s">
        <v>2058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2">
      <c r="A131" s="7" t="s">
        <v>2941</v>
      </c>
      <c r="B131" s="8">
        <v>46086</v>
      </c>
      <c r="C131" s="8">
        <v>46092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1988</v>
      </c>
      <c r="L131" s="7" t="s">
        <v>2059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2">
      <c r="A132" s="7" t="s">
        <v>2941</v>
      </c>
      <c r="B132" s="8">
        <v>46086</v>
      </c>
      <c r="C132" s="8">
        <v>46092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1988</v>
      </c>
      <c r="L132" s="7" t="s">
        <v>2060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2">
      <c r="A133" s="7" t="s">
        <v>2941</v>
      </c>
      <c r="B133" s="8">
        <v>46086</v>
      </c>
      <c r="C133" s="8">
        <v>46092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1988</v>
      </c>
      <c r="L133" s="7" t="s">
        <v>2061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2">
      <c r="A134" s="7" t="s">
        <v>2941</v>
      </c>
      <c r="B134" s="8">
        <v>46086</v>
      </c>
      <c r="C134" s="8">
        <v>46092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1989</v>
      </c>
      <c r="L134" s="7" t="s">
        <v>2062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2">
      <c r="A135" s="7" t="s">
        <v>2941</v>
      </c>
      <c r="B135" s="8">
        <v>46086</v>
      </c>
      <c r="C135" s="8">
        <v>46092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1989</v>
      </c>
      <c r="L135" s="7" t="s">
        <v>2063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2">
      <c r="A136" s="7" t="s">
        <v>2941</v>
      </c>
      <c r="B136" s="8">
        <v>46086</v>
      </c>
      <c r="C136" s="8">
        <v>46092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1989</v>
      </c>
      <c r="L136" s="7" t="s">
        <v>2064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2">
      <c r="A137" s="7" t="s">
        <v>2941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1989</v>
      </c>
      <c r="L137" s="7" t="s">
        <v>2065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2">
      <c r="A138" s="7" t="s">
        <v>2941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1990</v>
      </c>
      <c r="L138" s="7" t="s">
        <v>2066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2">
      <c r="A139" s="7" t="s">
        <v>2941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1990</v>
      </c>
      <c r="L139" s="7" t="s">
        <v>2067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2">
      <c r="A140" s="7" t="s">
        <v>2941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1990</v>
      </c>
      <c r="L140" s="7" t="s">
        <v>2068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2">
      <c r="A141" s="7" t="s">
        <v>2941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1990</v>
      </c>
      <c r="L141" s="7" t="s">
        <v>2069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2">
      <c r="A142" s="7" t="s">
        <v>2941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1991</v>
      </c>
      <c r="L142" s="7" t="s">
        <v>2070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2">
      <c r="A143" s="7" t="s">
        <v>2941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1991</v>
      </c>
      <c r="L143" s="7" t="s">
        <v>2071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2">
      <c r="A144" s="7" t="s">
        <v>2941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1991</v>
      </c>
      <c r="L144" s="7" t="s">
        <v>2072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2">
      <c r="A145" s="7" t="s">
        <v>2941</v>
      </c>
      <c r="B145" s="8">
        <v>46086</v>
      </c>
      <c r="C145" s="8">
        <v>46092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1991</v>
      </c>
      <c r="L145" s="7" t="s">
        <v>2073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2">
      <c r="A146" s="7" t="s">
        <v>2941</v>
      </c>
      <c r="B146" s="8">
        <v>46086</v>
      </c>
      <c r="C146" s="8">
        <v>46092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1991</v>
      </c>
      <c r="L146" s="7" t="s">
        <v>2074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2">
      <c r="A147" s="7" t="s">
        <v>2941</v>
      </c>
      <c r="B147" s="8">
        <v>46086</v>
      </c>
      <c r="C147" s="8">
        <v>46092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1991</v>
      </c>
      <c r="L147" s="7" t="s">
        <v>2075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2">
      <c r="A148" s="7" t="s">
        <v>2941</v>
      </c>
      <c r="B148" s="8">
        <v>46086</v>
      </c>
      <c r="C148" s="8">
        <v>46092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1991</v>
      </c>
      <c r="L148" s="7" t="s">
        <v>2076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2">
      <c r="A149" s="7" t="s">
        <v>2941</v>
      </c>
      <c r="B149" s="8">
        <v>46086</v>
      </c>
      <c r="C149" s="8">
        <v>46092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1991</v>
      </c>
      <c r="L149" s="7" t="s">
        <v>2077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2">
      <c r="A150" s="7" t="s">
        <v>2941</v>
      </c>
      <c r="B150" s="8">
        <v>46086</v>
      </c>
      <c r="C150" s="8">
        <v>46092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1992</v>
      </c>
      <c r="L150" s="7" t="s">
        <v>2078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2">
      <c r="A151" s="7" t="s">
        <v>2941</v>
      </c>
      <c r="B151" s="8">
        <v>46086</v>
      </c>
      <c r="C151" s="8">
        <v>46092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1992</v>
      </c>
      <c r="L151" s="7" t="s">
        <v>2079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2">
      <c r="A152" s="7" t="s">
        <v>2941</v>
      </c>
      <c r="B152" s="8">
        <v>46086</v>
      </c>
      <c r="C152" s="8">
        <v>46092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1992</v>
      </c>
      <c r="L152" s="7" t="s">
        <v>2080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2">
      <c r="A153" s="7" t="s">
        <v>2941</v>
      </c>
      <c r="B153" s="8">
        <v>46086</v>
      </c>
      <c r="C153" s="8">
        <v>46092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1992</v>
      </c>
      <c r="L153" s="7" t="s">
        <v>2081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2">
      <c r="A154" s="7" t="s">
        <v>2941</v>
      </c>
      <c r="B154" s="8">
        <v>46086</v>
      </c>
      <c r="C154" s="8">
        <v>46092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1993</v>
      </c>
      <c r="L154" s="7" t="s">
        <v>2082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2">
      <c r="A155" s="7" t="s">
        <v>2941</v>
      </c>
      <c r="B155" s="8">
        <v>46086</v>
      </c>
      <c r="C155" s="8">
        <v>46092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1993</v>
      </c>
      <c r="L155" s="7" t="s">
        <v>2083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2">
      <c r="A156" s="7" t="s">
        <v>2941</v>
      </c>
      <c r="B156" s="8">
        <v>46086</v>
      </c>
      <c r="C156" s="8">
        <v>46092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1993</v>
      </c>
      <c r="L156" s="7" t="s">
        <v>2084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2">
      <c r="A157" s="7" t="s">
        <v>2941</v>
      </c>
      <c r="B157" s="8">
        <v>46086</v>
      </c>
      <c r="C157" s="8">
        <v>46092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1993</v>
      </c>
      <c r="L157" s="7" t="s">
        <v>2085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2">
      <c r="A158" s="7" t="s">
        <v>2941</v>
      </c>
      <c r="B158" s="8">
        <v>46086</v>
      </c>
      <c r="C158" s="8">
        <v>46092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1993</v>
      </c>
      <c r="L158" s="7" t="s">
        <v>2086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2">
      <c r="A159" s="7" t="s">
        <v>2941</v>
      </c>
      <c r="B159" s="8">
        <v>46086</v>
      </c>
      <c r="C159" s="8">
        <v>46092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1993</v>
      </c>
      <c r="L159" s="7" t="s">
        <v>2087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2">
      <c r="A160" s="7" t="s">
        <v>2941</v>
      </c>
      <c r="B160" s="8">
        <v>46086</v>
      </c>
      <c r="C160" s="8">
        <v>46092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1993</v>
      </c>
      <c r="L160" s="7" t="s">
        <v>2088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2">
      <c r="A161" s="7" t="s">
        <v>2941</v>
      </c>
      <c r="B161" s="8">
        <v>46086</v>
      </c>
      <c r="C161" s="8">
        <v>46092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1993</v>
      </c>
      <c r="L161" s="7" t="s">
        <v>2089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2">
      <c r="A162" s="7" t="s">
        <v>2941</v>
      </c>
      <c r="B162" s="8">
        <v>46086</v>
      </c>
      <c r="C162" s="8">
        <v>46092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1994</v>
      </c>
      <c r="L162" s="7" t="s">
        <v>2090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2">
      <c r="A163" s="7" t="s">
        <v>2941</v>
      </c>
      <c r="B163" s="8">
        <v>46086</v>
      </c>
      <c r="C163" s="8">
        <v>46092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1994</v>
      </c>
      <c r="L163" s="7" t="s">
        <v>2091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2">
      <c r="A164" s="7" t="s">
        <v>2941</v>
      </c>
      <c r="B164" s="8">
        <v>46086</v>
      </c>
      <c r="C164" s="8">
        <v>46092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1994</v>
      </c>
      <c r="L164" s="7" t="s">
        <v>2092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2">
      <c r="A165" s="7" t="s">
        <v>2941</v>
      </c>
      <c r="B165" s="8">
        <v>46086</v>
      </c>
      <c r="C165" s="8">
        <v>46092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1994</v>
      </c>
      <c r="L165" s="7" t="s">
        <v>2093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2">
      <c r="A166" s="7" t="s">
        <v>2941</v>
      </c>
      <c r="B166" s="8">
        <v>46086</v>
      </c>
      <c r="C166" s="8">
        <v>46092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1995</v>
      </c>
      <c r="L166" s="7" t="s">
        <v>2094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2">
      <c r="A167" s="7" t="s">
        <v>2941</v>
      </c>
      <c r="B167" s="8">
        <v>46086</v>
      </c>
      <c r="C167" s="8">
        <v>46092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1995</v>
      </c>
      <c r="L167" s="7" t="s">
        <v>2095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2">
      <c r="A168" s="7" t="s">
        <v>2941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1995</v>
      </c>
      <c r="L168" s="7" t="s">
        <v>2096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2">
      <c r="A169" s="7" t="s">
        <v>2941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1995</v>
      </c>
      <c r="L169" s="7" t="s">
        <v>2097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2">
      <c r="A170" s="7" t="s">
        <v>2941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1996</v>
      </c>
      <c r="L170" s="7" t="s">
        <v>2098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2">
      <c r="A171" s="7" t="s">
        <v>2941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1996</v>
      </c>
      <c r="L171" s="7" t="s">
        <v>2099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2">
      <c r="A172" s="7" t="s">
        <v>2941</v>
      </c>
      <c r="B172" s="8">
        <v>46086</v>
      </c>
      <c r="C172" s="8">
        <v>46092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1996</v>
      </c>
      <c r="L172" s="7" t="s">
        <v>2100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2">
      <c r="A173" s="7" t="s">
        <v>2941</v>
      </c>
      <c r="B173" s="8">
        <v>46086</v>
      </c>
      <c r="C173" s="8">
        <v>46092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1996</v>
      </c>
      <c r="L173" s="7" t="s">
        <v>2101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2">
      <c r="A174" s="7" t="s">
        <v>2941</v>
      </c>
      <c r="B174" s="8">
        <v>46086</v>
      </c>
      <c r="C174" s="8">
        <v>46092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1997</v>
      </c>
      <c r="L174" s="7" t="s">
        <v>2102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2">
      <c r="A175" s="7" t="s">
        <v>2941</v>
      </c>
      <c r="B175" s="8">
        <v>46086</v>
      </c>
      <c r="C175" s="8">
        <v>46092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1997</v>
      </c>
      <c r="L175" s="7" t="s">
        <v>2103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2">
      <c r="A176" s="7" t="s">
        <v>2941</v>
      </c>
      <c r="B176" s="8">
        <v>46086</v>
      </c>
      <c r="C176" s="8">
        <v>46092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1997</v>
      </c>
      <c r="L176" s="7" t="s">
        <v>2104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2">
      <c r="A177" s="7" t="s">
        <v>2941</v>
      </c>
      <c r="B177" s="8">
        <v>46086</v>
      </c>
      <c r="C177" s="8">
        <v>46092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1997</v>
      </c>
      <c r="L177" s="7" t="s">
        <v>2105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2">
      <c r="A178" s="7" t="s">
        <v>2941</v>
      </c>
      <c r="B178" s="8">
        <v>46086</v>
      </c>
      <c r="C178" s="8">
        <v>46092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1998</v>
      </c>
      <c r="L178" s="7" t="s">
        <v>2106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2">
      <c r="A179" s="7" t="s">
        <v>2941</v>
      </c>
      <c r="B179" s="8">
        <v>46086</v>
      </c>
      <c r="C179" s="8">
        <v>46092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1998</v>
      </c>
      <c r="L179" s="7" t="s">
        <v>2107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2">
      <c r="A180" s="7" t="s">
        <v>2941</v>
      </c>
      <c r="B180" s="8">
        <v>46086</v>
      </c>
      <c r="C180" s="8">
        <v>46092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1998</v>
      </c>
      <c r="L180" s="7" t="s">
        <v>2108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2">
      <c r="A181" s="7" t="s">
        <v>2941</v>
      </c>
      <c r="B181" s="8">
        <v>46086</v>
      </c>
      <c r="C181" s="8">
        <v>46092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1998</v>
      </c>
      <c r="L181" s="7" t="s">
        <v>2109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2">
      <c r="A182" s="7" t="s">
        <v>2941</v>
      </c>
      <c r="B182" s="8">
        <v>46086</v>
      </c>
      <c r="C182" s="8">
        <v>46092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1999</v>
      </c>
      <c r="L182" s="7" t="s">
        <v>2110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2">
      <c r="A183" s="7" t="s">
        <v>2941</v>
      </c>
      <c r="B183" s="8">
        <v>46086</v>
      </c>
      <c r="C183" s="8">
        <v>46092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1999</v>
      </c>
      <c r="L183" s="7" t="s">
        <v>2111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2">
      <c r="A184" s="7" t="s">
        <v>2941</v>
      </c>
      <c r="B184" s="8">
        <v>46086</v>
      </c>
      <c r="C184" s="8">
        <v>46092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1999</v>
      </c>
      <c r="L184" s="7" t="s">
        <v>2112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2">
      <c r="A185" s="7" t="s">
        <v>2941</v>
      </c>
      <c r="B185" s="8">
        <v>46086</v>
      </c>
      <c r="C185" s="8">
        <v>46092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1999</v>
      </c>
      <c r="L185" s="7" t="s">
        <v>2113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2">
      <c r="A186" s="7" t="s">
        <v>2941</v>
      </c>
      <c r="B186" s="8">
        <v>46086</v>
      </c>
      <c r="C186" s="8">
        <v>46092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1989</v>
      </c>
      <c r="L186" s="7" t="s">
        <v>2114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2">
      <c r="A187" s="7" t="s">
        <v>2941</v>
      </c>
      <c r="B187" s="8">
        <v>46086</v>
      </c>
      <c r="C187" s="8">
        <v>46092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1989</v>
      </c>
      <c r="L187" s="7" t="s">
        <v>2115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2">
      <c r="A188" s="7" t="s">
        <v>2941</v>
      </c>
      <c r="B188" s="8">
        <v>46086</v>
      </c>
      <c r="C188" s="8">
        <v>46092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1989</v>
      </c>
      <c r="L188" s="7" t="s">
        <v>2116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2">
      <c r="A189" s="7" t="s">
        <v>2941</v>
      </c>
      <c r="B189" s="8">
        <v>46086</v>
      </c>
      <c r="C189" s="8">
        <v>46092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1989</v>
      </c>
      <c r="L189" s="7" t="s">
        <v>2117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2">
      <c r="A190" s="7" t="s">
        <v>2941</v>
      </c>
      <c r="B190" s="8">
        <v>46086</v>
      </c>
      <c r="C190" s="8">
        <v>46092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1989</v>
      </c>
      <c r="L190" s="7" t="s">
        <v>2118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2">
      <c r="A191" s="7" t="s">
        <v>2941</v>
      </c>
      <c r="B191" s="8">
        <v>46086</v>
      </c>
      <c r="C191" s="8">
        <v>46092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1989</v>
      </c>
      <c r="L191" s="7" t="s">
        <v>2119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2">
      <c r="A192" s="7" t="s">
        <v>2941</v>
      </c>
      <c r="B192" s="8">
        <v>46086</v>
      </c>
      <c r="C192" s="8">
        <v>46092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1989</v>
      </c>
      <c r="L192" s="7" t="s">
        <v>2120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2">
      <c r="A193" s="7" t="s">
        <v>2941</v>
      </c>
      <c r="B193" s="8">
        <v>46086</v>
      </c>
      <c r="C193" s="8">
        <v>46092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1989</v>
      </c>
      <c r="L193" s="7" t="s">
        <v>2121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2">
      <c r="A194" s="7" t="s">
        <v>2941</v>
      </c>
      <c r="B194" s="8">
        <v>46086</v>
      </c>
      <c r="C194" s="8">
        <v>46092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2000</v>
      </c>
      <c r="L194" s="7" t="s">
        <v>2122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2">
      <c r="A195" s="7" t="s">
        <v>2941</v>
      </c>
      <c r="B195" s="8">
        <v>46086</v>
      </c>
      <c r="C195" s="8">
        <v>46092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2000</v>
      </c>
      <c r="L195" s="7" t="s">
        <v>2123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2">
      <c r="A196" s="7" t="s">
        <v>2941</v>
      </c>
      <c r="B196" s="8">
        <v>46086</v>
      </c>
      <c r="C196" s="8">
        <v>46092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2000</v>
      </c>
      <c r="L196" s="7" t="s">
        <v>2124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2">
      <c r="A197" s="7" t="s">
        <v>2941</v>
      </c>
      <c r="B197" s="8">
        <v>46086</v>
      </c>
      <c r="C197" s="8">
        <v>46092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2000</v>
      </c>
      <c r="L197" s="7" t="s">
        <v>2125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2">
      <c r="A198" s="7" t="s">
        <v>2941</v>
      </c>
      <c r="B198" s="8">
        <v>46086</v>
      </c>
      <c r="C198" s="8">
        <v>46092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2000</v>
      </c>
      <c r="L198" s="7" t="s">
        <v>2126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2">
      <c r="A199" s="7" t="s">
        <v>2941</v>
      </c>
      <c r="B199" s="8">
        <v>46086</v>
      </c>
      <c r="C199" s="8">
        <v>46092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2000</v>
      </c>
      <c r="L199" s="7" t="s">
        <v>2127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2">
      <c r="A200" s="7" t="s">
        <v>2941</v>
      </c>
      <c r="B200" s="8">
        <v>46086</v>
      </c>
      <c r="C200" s="8">
        <v>46092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2000</v>
      </c>
      <c r="L200" s="7" t="s">
        <v>2128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2">
      <c r="A201" s="7" t="s">
        <v>2941</v>
      </c>
      <c r="B201" s="8">
        <v>46086</v>
      </c>
      <c r="C201" s="8">
        <v>46092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2000</v>
      </c>
      <c r="L201" s="7" t="s">
        <v>2129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2">
      <c r="A202" s="7" t="s">
        <v>2941</v>
      </c>
      <c r="B202" s="8">
        <v>46086</v>
      </c>
      <c r="C202" s="8">
        <v>46092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2001</v>
      </c>
      <c r="L202" s="7" t="s">
        <v>2130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2">
      <c r="A203" s="7" t="s">
        <v>2941</v>
      </c>
      <c r="B203" s="8">
        <v>46086</v>
      </c>
      <c r="C203" s="8">
        <v>46092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2001</v>
      </c>
      <c r="L203" s="7" t="s">
        <v>2131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2">
      <c r="A204" s="7" t="s">
        <v>2941</v>
      </c>
      <c r="B204" s="8">
        <v>46086</v>
      </c>
      <c r="C204" s="8">
        <v>46092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2001</v>
      </c>
      <c r="L204" s="7" t="s">
        <v>2132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2">
      <c r="A205" s="7" t="s">
        <v>2941</v>
      </c>
      <c r="B205" s="8">
        <v>46086</v>
      </c>
      <c r="C205" s="8">
        <v>46092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2001</v>
      </c>
      <c r="L205" s="7" t="s">
        <v>2133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2">
      <c r="A206" s="7" t="s">
        <v>2941</v>
      </c>
      <c r="B206" s="8">
        <v>46086</v>
      </c>
      <c r="C206" s="8">
        <v>46092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2001</v>
      </c>
      <c r="L206" s="7" t="s">
        <v>2134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2">
      <c r="A207" s="7" t="s">
        <v>2941</v>
      </c>
      <c r="B207" s="8">
        <v>46086</v>
      </c>
      <c r="C207" s="8">
        <v>46092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2001</v>
      </c>
      <c r="L207" s="7" t="s">
        <v>2135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2">
      <c r="A208" s="7" t="s">
        <v>2941</v>
      </c>
      <c r="B208" s="8">
        <v>46086</v>
      </c>
      <c r="C208" s="8">
        <v>46092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2001</v>
      </c>
      <c r="L208" s="7" t="s">
        <v>2136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2">
      <c r="A209" s="7" t="s">
        <v>2941</v>
      </c>
      <c r="B209" s="8">
        <v>46086</v>
      </c>
      <c r="C209" s="8">
        <v>46092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2001</v>
      </c>
      <c r="L209" s="7" t="s">
        <v>2137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2">
      <c r="A210" s="7" t="s">
        <v>2941</v>
      </c>
      <c r="B210" s="8">
        <v>46086</v>
      </c>
      <c r="C210" s="8">
        <v>46092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2002</v>
      </c>
      <c r="L210" s="7" t="s">
        <v>2138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2">
      <c r="A211" s="7" t="s">
        <v>2941</v>
      </c>
      <c r="B211" s="8">
        <v>46086</v>
      </c>
      <c r="C211" s="8">
        <v>46092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2002</v>
      </c>
      <c r="L211" s="7" t="s">
        <v>2139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2">
      <c r="A212" s="7" t="s">
        <v>2941</v>
      </c>
      <c r="B212" s="8">
        <v>46086</v>
      </c>
      <c r="C212" s="8">
        <v>46092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2002</v>
      </c>
      <c r="L212" s="7" t="s">
        <v>2140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2">
      <c r="A213" s="7" t="s">
        <v>2941</v>
      </c>
      <c r="B213" s="8">
        <v>46086</v>
      </c>
      <c r="C213" s="8">
        <v>46092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2002</v>
      </c>
      <c r="L213" s="7" t="s">
        <v>2141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2">
      <c r="A214" s="7" t="s">
        <v>2941</v>
      </c>
      <c r="B214" s="8">
        <v>46086</v>
      </c>
      <c r="C214" s="8">
        <v>46092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2003</v>
      </c>
      <c r="L214" s="7" t="s">
        <v>2142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2">
      <c r="A215" s="7" t="s">
        <v>2941</v>
      </c>
      <c r="B215" s="8">
        <v>46086</v>
      </c>
      <c r="C215" s="8">
        <v>46092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2003</v>
      </c>
      <c r="L215" s="7" t="s">
        <v>2143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2">
      <c r="A216" s="7" t="s">
        <v>2941</v>
      </c>
      <c r="B216" s="8">
        <v>46086</v>
      </c>
      <c r="C216" s="8">
        <v>46092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2003</v>
      </c>
      <c r="L216" s="7" t="s">
        <v>2144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2">
      <c r="A217" s="7" t="s">
        <v>2941</v>
      </c>
      <c r="B217" s="8">
        <v>46086</v>
      </c>
      <c r="C217" s="8">
        <v>46092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2003</v>
      </c>
      <c r="L217" s="7" t="s">
        <v>2145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2">
      <c r="A218" s="7" t="s">
        <v>2941</v>
      </c>
      <c r="B218" s="8">
        <v>46086</v>
      </c>
      <c r="C218" s="8">
        <v>46092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2003</v>
      </c>
      <c r="L218" s="7" t="s">
        <v>2146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2">
      <c r="A219" s="7" t="s">
        <v>2941</v>
      </c>
      <c r="B219" s="8">
        <v>46086</v>
      </c>
      <c r="C219" s="8">
        <v>46092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2003</v>
      </c>
      <c r="L219" s="7" t="s">
        <v>2147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2">
      <c r="A220" s="7" t="s">
        <v>2941</v>
      </c>
      <c r="B220" s="8">
        <v>46086</v>
      </c>
      <c r="C220" s="8">
        <v>46092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2003</v>
      </c>
      <c r="L220" s="7" t="s">
        <v>2148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2">
      <c r="A221" s="7" t="s">
        <v>2941</v>
      </c>
      <c r="B221" s="8">
        <v>46086</v>
      </c>
      <c r="C221" s="8">
        <v>46092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2003</v>
      </c>
      <c r="L221" s="7" t="s">
        <v>2149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2">
      <c r="A222" s="7" t="s">
        <v>2941</v>
      </c>
      <c r="B222" s="8">
        <v>46086</v>
      </c>
      <c r="C222" s="8">
        <v>46092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2004</v>
      </c>
      <c r="L222" s="7" t="s">
        <v>2150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2">
      <c r="A223" s="7" t="s">
        <v>2941</v>
      </c>
      <c r="B223" s="8">
        <v>46086</v>
      </c>
      <c r="C223" s="8">
        <v>46092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2004</v>
      </c>
      <c r="L223" s="7" t="s">
        <v>2151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2">
      <c r="A224" s="7" t="s">
        <v>2941</v>
      </c>
      <c r="B224" s="8">
        <v>46086</v>
      </c>
      <c r="C224" s="8">
        <v>46092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2004</v>
      </c>
      <c r="L224" s="7" t="s">
        <v>2152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2">
      <c r="A225" s="7" t="s">
        <v>2941</v>
      </c>
      <c r="B225" s="8">
        <v>46086</v>
      </c>
      <c r="C225" s="8">
        <v>46092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2004</v>
      </c>
      <c r="L225" s="7" t="s">
        <v>2153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2">
      <c r="A226" s="7" t="s">
        <v>2941</v>
      </c>
      <c r="B226" s="8">
        <v>46086</v>
      </c>
      <c r="C226" s="8">
        <v>46092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2005</v>
      </c>
      <c r="L226" s="7" t="s">
        <v>2154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2">
      <c r="A227" s="7" t="s">
        <v>2941</v>
      </c>
      <c r="B227" s="8">
        <v>46086</v>
      </c>
      <c r="C227" s="8">
        <v>46092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2005</v>
      </c>
      <c r="L227" s="7" t="s">
        <v>2155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2">
      <c r="A228" s="7" t="s">
        <v>2941</v>
      </c>
      <c r="B228" s="8">
        <v>46086</v>
      </c>
      <c r="C228" s="8">
        <v>46092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2005</v>
      </c>
      <c r="L228" s="7" t="s">
        <v>2156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2">
      <c r="A229" s="7" t="s">
        <v>2941</v>
      </c>
      <c r="B229" s="8">
        <v>46086</v>
      </c>
      <c r="C229" s="8">
        <v>46092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2005</v>
      </c>
      <c r="L229" s="7" t="s">
        <v>2157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2">
      <c r="A230" s="7" t="s">
        <v>2941</v>
      </c>
      <c r="B230" s="8">
        <v>46086</v>
      </c>
      <c r="C230" s="8">
        <v>46092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2006</v>
      </c>
      <c r="L230" s="7" t="s">
        <v>2158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2">
      <c r="A231" s="7" t="s">
        <v>2941</v>
      </c>
      <c r="B231" s="8">
        <v>46086</v>
      </c>
      <c r="C231" s="8">
        <v>46092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2006</v>
      </c>
      <c r="L231" s="7" t="s">
        <v>2159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2">
      <c r="A232" s="7" t="s">
        <v>2941</v>
      </c>
      <c r="B232" s="8">
        <v>46086</v>
      </c>
      <c r="C232" s="8">
        <v>46092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2006</v>
      </c>
      <c r="L232" s="7" t="s">
        <v>2160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2">
      <c r="A233" s="7" t="s">
        <v>2941</v>
      </c>
      <c r="B233" s="8">
        <v>46086</v>
      </c>
      <c r="C233" s="8">
        <v>46092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2006</v>
      </c>
      <c r="L233" s="7" t="s">
        <v>2161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2">
      <c r="A234" s="7" t="s">
        <v>2941</v>
      </c>
      <c r="B234" s="8">
        <v>46086</v>
      </c>
      <c r="C234" s="8">
        <v>46092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2006</v>
      </c>
      <c r="L234" s="7" t="s">
        <v>2162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2">
      <c r="A235" s="7" t="s">
        <v>2941</v>
      </c>
      <c r="B235" s="8">
        <v>46086</v>
      </c>
      <c r="C235" s="8">
        <v>46092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2006</v>
      </c>
      <c r="L235" s="7" t="s">
        <v>2163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2">
      <c r="A236" s="7" t="s">
        <v>2941</v>
      </c>
      <c r="B236" s="8">
        <v>46086</v>
      </c>
      <c r="C236" s="8">
        <v>46092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2006</v>
      </c>
      <c r="L236" s="7" t="s">
        <v>2164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2">
      <c r="A237" s="7" t="s">
        <v>2941</v>
      </c>
      <c r="B237" s="8">
        <v>46086</v>
      </c>
      <c r="C237" s="8">
        <v>46092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2006</v>
      </c>
      <c r="L237" s="7" t="s">
        <v>2165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2">
      <c r="A238" s="7" t="s">
        <v>2941</v>
      </c>
      <c r="B238" s="8">
        <v>46086</v>
      </c>
      <c r="C238" s="8">
        <v>46092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2007</v>
      </c>
      <c r="L238" s="7" t="s">
        <v>2166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2">
      <c r="A239" s="7" t="s">
        <v>2941</v>
      </c>
      <c r="B239" s="8">
        <v>46086</v>
      </c>
      <c r="C239" s="8">
        <v>46092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2007</v>
      </c>
      <c r="L239" s="7" t="s">
        <v>2167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2">
      <c r="A240" s="7" t="s">
        <v>2941</v>
      </c>
      <c r="B240" s="8">
        <v>46086</v>
      </c>
      <c r="C240" s="8">
        <v>46092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2007</v>
      </c>
      <c r="L240" s="7" t="s">
        <v>2168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2">
      <c r="A241" s="7" t="s">
        <v>2941</v>
      </c>
      <c r="B241" s="8">
        <v>46086</v>
      </c>
      <c r="C241" s="8">
        <v>46092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2007</v>
      </c>
      <c r="L241" s="7" t="s">
        <v>2169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2">
      <c r="A242" s="7" t="s">
        <v>2941</v>
      </c>
      <c r="B242" s="8">
        <v>46086</v>
      </c>
      <c r="C242" s="8">
        <v>46092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2008</v>
      </c>
      <c r="L242" s="7" t="s">
        <v>2170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2">
      <c r="A243" s="7" t="s">
        <v>2941</v>
      </c>
      <c r="B243" s="8">
        <v>46086</v>
      </c>
      <c r="C243" s="8">
        <v>46092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2008</v>
      </c>
      <c r="L243" s="7" t="s">
        <v>2171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2">
      <c r="A244" s="7" t="s">
        <v>2941</v>
      </c>
      <c r="B244" s="8">
        <v>46086</v>
      </c>
      <c r="C244" s="8">
        <v>46092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2008</v>
      </c>
      <c r="L244" s="7" t="s">
        <v>2172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2">
      <c r="A245" s="7" t="s">
        <v>2941</v>
      </c>
      <c r="B245" s="8">
        <v>46086</v>
      </c>
      <c r="C245" s="8">
        <v>46092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2008</v>
      </c>
      <c r="L245" s="7" t="s">
        <v>2173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P201"/>
  <sheetViews>
    <sheetView tabSelected="1" topLeftCell="L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18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18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2942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2">
      <c r="A3" s="7" t="s">
        <v>2942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2">
      <c r="A4" s="7" t="s">
        <v>2942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2">
      <c r="A5" s="7" t="s">
        <v>2942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2">
      <c r="A6" s="7" t="s">
        <v>2942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2">
      <c r="A7" s="7" t="s">
        <v>2942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2">
      <c r="A8" s="7" t="s">
        <v>2942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2">
      <c r="A9" s="7" t="s">
        <v>2942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2">
      <c r="A10" s="7" t="s">
        <v>2942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2">
      <c r="A11" s="7" t="s">
        <v>2942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2">
      <c r="A12" s="7" t="s">
        <v>2942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2">
      <c r="A13" s="7" t="s">
        <v>2942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2">
      <c r="A14" s="7" t="s">
        <v>2942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2">
      <c r="A15" s="7" t="s">
        <v>2942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2">
      <c r="A16" s="7" t="s">
        <v>2942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2">
      <c r="A17" s="7" t="s">
        <v>2942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2">
      <c r="A18" s="7" t="s">
        <v>2942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2">
      <c r="A19" s="7" t="s">
        <v>2942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2">
      <c r="A20" s="7" t="s">
        <v>2942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2">
      <c r="A21" s="7" t="s">
        <v>2942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2">
      <c r="A22" s="7" t="s">
        <v>2942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2">
      <c r="A23" s="7" t="s">
        <v>2942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2">
      <c r="A24" s="7" t="s">
        <v>2942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2">
      <c r="A25" s="7" t="s">
        <v>2942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2">
      <c r="A26" s="7" t="s">
        <v>2942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2">
      <c r="A27" s="7" t="s">
        <v>2942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2">
      <c r="A28" s="7" t="s">
        <v>2942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2">
      <c r="A29" s="7" t="s">
        <v>2942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2">
      <c r="A30" s="7" t="s">
        <v>2942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2">
      <c r="A31" s="7" t="s">
        <v>2942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2">
      <c r="A32" s="7" t="s">
        <v>2942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2">
      <c r="A33" s="7" t="s">
        <v>2942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2">
      <c r="A34" s="7" t="s">
        <v>2942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2">
      <c r="A35" s="7" t="s">
        <v>2942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2">
      <c r="A36" s="7" t="s">
        <v>2942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2">
      <c r="A37" s="7" t="s">
        <v>2942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2">
      <c r="A38" s="7" t="s">
        <v>2942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2">
      <c r="A39" s="7" t="s">
        <v>2942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2">
      <c r="A40" s="7" t="s">
        <v>2942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2">
      <c r="A41" s="7" t="s">
        <v>2942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2">
      <c r="A42" s="7" t="s">
        <v>2942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2">
      <c r="A43" s="7" t="s">
        <v>2942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2">
      <c r="A44" s="7" t="s">
        <v>2942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2">
      <c r="A45" s="7" t="s">
        <v>2942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2">
      <c r="A46" s="7" t="s">
        <v>2942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2">
      <c r="A47" s="7" t="s">
        <v>2942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2">
      <c r="A48" s="7" t="s">
        <v>2942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2">
      <c r="A49" s="7" t="s">
        <v>2942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2">
      <c r="A50" s="7" t="s">
        <v>2942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2">
      <c r="A51" s="7" t="s">
        <v>2942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2">
      <c r="A52" s="7" t="s">
        <v>2942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2">
      <c r="A53" s="7" t="s">
        <v>2942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2">
      <c r="A54" s="7" t="s">
        <v>2942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2">
      <c r="A55" s="7" t="s">
        <v>2942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2">
      <c r="A56" s="7" t="s">
        <v>2942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2">
      <c r="A57" s="7" t="s">
        <v>2942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2">
      <c r="A58" s="7" t="s">
        <v>2942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2">
      <c r="A59" s="7" t="s">
        <v>2942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2">
      <c r="A60" s="7" t="s">
        <v>2942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2">
      <c r="A61" s="7" t="s">
        <v>2942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2">
      <c r="A62" s="7" t="s">
        <v>2942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2">
      <c r="A63" s="7" t="s">
        <v>2942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2">
      <c r="A64" s="7" t="s">
        <v>2942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2">
      <c r="A65" s="7" t="s">
        <v>2942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2">
      <c r="A66" s="7" t="s">
        <v>2942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2">
      <c r="A67" s="7" t="s">
        <v>2942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2">
      <c r="A68" s="7" t="s">
        <v>2942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2942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2942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2">
      <c r="A71" s="7" t="s">
        <v>2942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2">
      <c r="A72" s="7" t="s">
        <v>2942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2">
      <c r="A73" s="7" t="s">
        <v>2942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2">
      <c r="A74" s="7" t="s">
        <v>2942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2">
      <c r="A75" s="7" t="s">
        <v>2942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2">
      <c r="A76" s="7" t="s">
        <v>2942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2">
      <c r="A77" s="7" t="s">
        <v>2942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2">
      <c r="A78" s="7" t="s">
        <v>2942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2">
      <c r="A79" s="7" t="s">
        <v>2942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2">
      <c r="A80" s="7" t="s">
        <v>2942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2">
      <c r="A81" s="7" t="s">
        <v>2942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2198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2">
      <c r="A82" s="7" t="s">
        <v>2942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2199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2">
      <c r="A83" s="7" t="s">
        <v>2942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2200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2">
      <c r="A84" s="7" t="s">
        <v>2942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2201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2">
      <c r="A85" s="7" t="s">
        <v>2942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2202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2">
      <c r="A86" s="7" t="s">
        <v>2942</v>
      </c>
      <c r="B86" s="8">
        <v>46086</v>
      </c>
      <c r="C86" s="8">
        <v>46092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2174</v>
      </c>
      <c r="L86" s="7" t="s">
        <v>2203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2">
      <c r="A87" s="7" t="s">
        <v>2942</v>
      </c>
      <c r="B87" s="8">
        <v>46086</v>
      </c>
      <c r="C87" s="8">
        <v>46092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2174</v>
      </c>
      <c r="L87" s="7" t="s">
        <v>2204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2">
      <c r="A88" s="7" t="s">
        <v>2942</v>
      </c>
      <c r="B88" s="8">
        <v>46086</v>
      </c>
      <c r="C88" s="8">
        <v>46092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2174</v>
      </c>
      <c r="L88" s="7" t="s">
        <v>2205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2">
      <c r="A89" s="7" t="s">
        <v>2942</v>
      </c>
      <c r="B89" s="8">
        <v>46086</v>
      </c>
      <c r="C89" s="8">
        <v>46092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2174</v>
      </c>
      <c r="L89" s="7" t="s">
        <v>2206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2">
      <c r="A90" s="7" t="s">
        <v>2942</v>
      </c>
      <c r="B90" s="8">
        <v>46086</v>
      </c>
      <c r="C90" s="8">
        <v>46092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2175</v>
      </c>
      <c r="L90" s="7" t="s">
        <v>2207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2">
      <c r="A91" s="7" t="s">
        <v>2942</v>
      </c>
      <c r="B91" s="8">
        <v>46086</v>
      </c>
      <c r="C91" s="8">
        <v>46092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2175</v>
      </c>
      <c r="L91" s="7" t="s">
        <v>2208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2">
      <c r="A92" s="7" t="s">
        <v>2942</v>
      </c>
      <c r="B92" s="8">
        <v>46086</v>
      </c>
      <c r="C92" s="8">
        <v>46092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2175</v>
      </c>
      <c r="L92" s="7" t="s">
        <v>2209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2">
      <c r="A93" s="7" t="s">
        <v>2942</v>
      </c>
      <c r="B93" s="8">
        <v>46086</v>
      </c>
      <c r="C93" s="8">
        <v>46092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2175</v>
      </c>
      <c r="L93" s="7" t="s">
        <v>2210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2">
      <c r="A94" s="7" t="s">
        <v>2942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2176</v>
      </c>
      <c r="L94" s="7" t="s">
        <v>2211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2">
      <c r="A95" s="7" t="s">
        <v>2942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2176</v>
      </c>
      <c r="L95" s="7" t="s">
        <v>2212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2">
      <c r="A96" s="7" t="s">
        <v>2942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2176</v>
      </c>
      <c r="L96" s="7" t="s">
        <v>2213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2">
      <c r="A97" s="7" t="s">
        <v>2942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2176</v>
      </c>
      <c r="L97" s="7" t="s">
        <v>2214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2">
      <c r="A98" s="7" t="s">
        <v>2942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2177</v>
      </c>
      <c r="L98" s="7" t="s">
        <v>2215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2">
      <c r="A99" s="7" t="s">
        <v>2942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2177</v>
      </c>
      <c r="L99" s="7" t="s">
        <v>2216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2">
      <c r="A100" s="7" t="s">
        <v>2942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2177</v>
      </c>
      <c r="L100" s="7" t="s">
        <v>2217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2">
      <c r="A101" s="7" t="s">
        <v>2942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2177</v>
      </c>
      <c r="L101" s="7" t="s">
        <v>2218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2">
      <c r="A102" s="7" t="s">
        <v>2942</v>
      </c>
      <c r="B102" s="8">
        <v>46086</v>
      </c>
      <c r="C102" s="8">
        <v>46092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2177</v>
      </c>
      <c r="L102" s="7" t="s">
        <v>2219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2">
      <c r="A103" s="7" t="s">
        <v>2942</v>
      </c>
      <c r="B103" s="8">
        <v>46086</v>
      </c>
      <c r="C103" s="8">
        <v>46092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2177</v>
      </c>
      <c r="L103" s="7" t="s">
        <v>2220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2">
      <c r="A104" s="7" t="s">
        <v>2942</v>
      </c>
      <c r="B104" s="8">
        <v>46086</v>
      </c>
      <c r="C104" s="8">
        <v>46092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2177</v>
      </c>
      <c r="L104" s="7" t="s">
        <v>2221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2">
      <c r="A105" s="7" t="s">
        <v>2942</v>
      </c>
      <c r="B105" s="8">
        <v>46086</v>
      </c>
      <c r="C105" s="8">
        <v>46092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2177</v>
      </c>
      <c r="L105" s="7" t="s">
        <v>2222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2">
      <c r="A106" s="7" t="s">
        <v>2942</v>
      </c>
      <c r="B106" s="8">
        <v>46086</v>
      </c>
      <c r="C106" s="8">
        <v>46092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2178</v>
      </c>
      <c r="L106" s="7" t="s">
        <v>2223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2">
      <c r="A107" s="7" t="s">
        <v>2942</v>
      </c>
      <c r="B107" s="8">
        <v>46086</v>
      </c>
      <c r="C107" s="8">
        <v>46092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2178</v>
      </c>
      <c r="L107" s="7" t="s">
        <v>2224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2">
      <c r="A108" s="7" t="s">
        <v>2942</v>
      </c>
      <c r="B108" s="8">
        <v>46086</v>
      </c>
      <c r="C108" s="8">
        <v>46092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2178</v>
      </c>
      <c r="L108" s="7" t="s">
        <v>2225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2">
      <c r="A109" s="7" t="s">
        <v>2942</v>
      </c>
      <c r="B109" s="8">
        <v>46086</v>
      </c>
      <c r="C109" s="8">
        <v>46092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2178</v>
      </c>
      <c r="L109" s="7" t="s">
        <v>2226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2">
      <c r="A110" s="7" t="s">
        <v>2942</v>
      </c>
      <c r="B110" s="8">
        <v>46086</v>
      </c>
      <c r="C110" s="8">
        <v>46092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2179</v>
      </c>
      <c r="L110" s="7" t="s">
        <v>2227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2">
      <c r="A111" s="7" t="s">
        <v>2942</v>
      </c>
      <c r="B111" s="8">
        <v>46086</v>
      </c>
      <c r="C111" s="8">
        <v>46092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2179</v>
      </c>
      <c r="L111" s="7" t="s">
        <v>2228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2">
      <c r="A112" s="7" t="s">
        <v>2942</v>
      </c>
      <c r="B112" s="8">
        <v>46086</v>
      </c>
      <c r="C112" s="8">
        <v>46092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2179</v>
      </c>
      <c r="L112" s="7" t="s">
        <v>2229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2">
      <c r="A113" s="7" t="s">
        <v>2942</v>
      </c>
      <c r="B113" s="8">
        <v>46086</v>
      </c>
      <c r="C113" s="8">
        <v>46092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2179</v>
      </c>
      <c r="L113" s="7" t="s">
        <v>2230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2">
      <c r="A114" s="7" t="s">
        <v>2942</v>
      </c>
      <c r="B114" s="8">
        <v>46086</v>
      </c>
      <c r="C114" s="8">
        <v>46092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2180</v>
      </c>
      <c r="L114" s="7" t="s">
        <v>2231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2">
      <c r="A115" s="7" t="s">
        <v>2942</v>
      </c>
      <c r="B115" s="8">
        <v>46086</v>
      </c>
      <c r="C115" s="8">
        <v>46092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2180</v>
      </c>
      <c r="L115" s="7" t="s">
        <v>2232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2">
      <c r="A116" s="7" t="s">
        <v>2942</v>
      </c>
      <c r="B116" s="8">
        <v>46086</v>
      </c>
      <c r="C116" s="8">
        <v>46092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2180</v>
      </c>
      <c r="L116" s="7" t="s">
        <v>2233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2">
      <c r="A117" s="7" t="s">
        <v>2942</v>
      </c>
      <c r="B117" s="8">
        <v>46086</v>
      </c>
      <c r="C117" s="8">
        <v>46092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2180</v>
      </c>
      <c r="L117" s="7" t="s">
        <v>2234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2">
      <c r="A118" s="7" t="s">
        <v>2942</v>
      </c>
      <c r="B118" s="8">
        <v>46086</v>
      </c>
      <c r="C118" s="8">
        <v>46092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2181</v>
      </c>
      <c r="L118" s="7" t="s">
        <v>2235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2">
      <c r="A119" s="7" t="s">
        <v>2942</v>
      </c>
      <c r="B119" s="8">
        <v>46086</v>
      </c>
      <c r="C119" s="8">
        <v>46092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2181</v>
      </c>
      <c r="L119" s="7" t="s">
        <v>2236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2">
      <c r="A120" s="7" t="s">
        <v>2942</v>
      </c>
      <c r="B120" s="8">
        <v>46086</v>
      </c>
      <c r="C120" s="8">
        <v>46092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2181</v>
      </c>
      <c r="L120" s="7" t="s">
        <v>2237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2">
      <c r="A121" s="7" t="s">
        <v>2942</v>
      </c>
      <c r="B121" s="8">
        <v>46086</v>
      </c>
      <c r="C121" s="8">
        <v>46092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2181</v>
      </c>
      <c r="L121" s="7" t="s">
        <v>2238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2">
      <c r="A122" s="7" t="s">
        <v>2942</v>
      </c>
      <c r="B122" s="8">
        <v>46086</v>
      </c>
      <c r="C122" s="8">
        <v>46092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2182</v>
      </c>
      <c r="L122" s="7" t="s">
        <v>2239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2">
      <c r="A123" s="7" t="s">
        <v>2942</v>
      </c>
      <c r="B123" s="8">
        <v>46086</v>
      </c>
      <c r="C123" s="8">
        <v>46092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2182</v>
      </c>
      <c r="L123" s="7" t="s">
        <v>2240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2">
      <c r="A124" s="7" t="s">
        <v>2942</v>
      </c>
      <c r="B124" s="8">
        <v>46086</v>
      </c>
      <c r="C124" s="8">
        <v>46092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2182</v>
      </c>
      <c r="L124" s="7" t="s">
        <v>2241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2">
      <c r="A125" s="7" t="s">
        <v>2942</v>
      </c>
      <c r="B125" s="8">
        <v>46086</v>
      </c>
      <c r="C125" s="8">
        <v>46092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2182</v>
      </c>
      <c r="L125" s="7" t="s">
        <v>2242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2">
      <c r="A126" s="7" t="s">
        <v>2942</v>
      </c>
      <c r="B126" s="8">
        <v>46086</v>
      </c>
      <c r="C126" s="8">
        <v>46092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2183</v>
      </c>
      <c r="L126" s="7" t="s">
        <v>2243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2">
      <c r="A127" s="7" t="s">
        <v>2942</v>
      </c>
      <c r="B127" s="8">
        <v>46086</v>
      </c>
      <c r="C127" s="8">
        <v>46092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2183</v>
      </c>
      <c r="L127" s="7" t="s">
        <v>2244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2">
      <c r="A128" s="7" t="s">
        <v>2942</v>
      </c>
      <c r="B128" s="8">
        <v>46086</v>
      </c>
      <c r="C128" s="8">
        <v>46092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2183</v>
      </c>
      <c r="L128" s="7" t="s">
        <v>2245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2">
      <c r="A129" s="7" t="s">
        <v>2942</v>
      </c>
      <c r="B129" s="8">
        <v>46086</v>
      </c>
      <c r="C129" s="8">
        <v>46092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2183</v>
      </c>
      <c r="L129" s="7" t="s">
        <v>2246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2">
      <c r="A130" s="7" t="s">
        <v>2942</v>
      </c>
      <c r="B130" s="8">
        <v>46086</v>
      </c>
      <c r="C130" s="8">
        <v>46092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2184</v>
      </c>
      <c r="L130" s="7" t="s">
        <v>2247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2">
      <c r="A131" s="7" t="s">
        <v>2942</v>
      </c>
      <c r="B131" s="8">
        <v>46086</v>
      </c>
      <c r="C131" s="8">
        <v>46092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2184</v>
      </c>
      <c r="L131" s="7" t="s">
        <v>2248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2">
      <c r="A132" s="7" t="s">
        <v>2942</v>
      </c>
      <c r="B132" s="8">
        <v>46086</v>
      </c>
      <c r="C132" s="8">
        <v>46092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2184</v>
      </c>
      <c r="L132" s="7" t="s">
        <v>2249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2">
      <c r="A133" s="7" t="s">
        <v>2942</v>
      </c>
      <c r="B133" s="8">
        <v>46086</v>
      </c>
      <c r="C133" s="8">
        <v>46092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2184</v>
      </c>
      <c r="L133" s="7" t="s">
        <v>2250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2">
      <c r="A134" s="7" t="s">
        <v>2942</v>
      </c>
      <c r="B134" s="8">
        <v>46086</v>
      </c>
      <c r="C134" s="8">
        <v>46092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2185</v>
      </c>
      <c r="L134" s="7" t="s">
        <v>2251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2">
      <c r="A135" s="7" t="s">
        <v>2942</v>
      </c>
      <c r="B135" s="8">
        <v>46086</v>
      </c>
      <c r="C135" s="8">
        <v>46092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2185</v>
      </c>
      <c r="L135" s="7" t="s">
        <v>2252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2">
      <c r="A136" s="7" t="s">
        <v>2942</v>
      </c>
      <c r="B136" s="8">
        <v>46086</v>
      </c>
      <c r="C136" s="8">
        <v>46092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2185</v>
      </c>
      <c r="L136" s="7" t="s">
        <v>2253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2">
      <c r="A137" s="7" t="s">
        <v>2942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2185</v>
      </c>
      <c r="L137" s="7" t="s">
        <v>2254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2">
      <c r="A138" s="7" t="s">
        <v>2942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2185</v>
      </c>
      <c r="L138" s="7" t="s">
        <v>2255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2">
      <c r="A139" s="7" t="s">
        <v>2942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2185</v>
      </c>
      <c r="L139" s="7" t="s">
        <v>2256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2">
      <c r="A140" s="7" t="s">
        <v>2942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2185</v>
      </c>
      <c r="L140" s="7" t="s">
        <v>2257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2">
      <c r="A141" s="7" t="s">
        <v>2942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2185</v>
      </c>
      <c r="L141" s="7" t="s">
        <v>2258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2">
      <c r="A142" s="7" t="s">
        <v>2942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2186</v>
      </c>
      <c r="L142" s="7" t="s">
        <v>2259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2">
      <c r="A143" s="7" t="s">
        <v>2942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2186</v>
      </c>
      <c r="L143" s="7" t="s">
        <v>2260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2">
      <c r="A144" s="7" t="s">
        <v>2942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2186</v>
      </c>
      <c r="L144" s="7" t="s">
        <v>2261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2">
      <c r="A145" s="7" t="s">
        <v>2942</v>
      </c>
      <c r="B145" s="8">
        <v>46086</v>
      </c>
      <c r="C145" s="8">
        <v>46092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2186</v>
      </c>
      <c r="L145" s="7" t="s">
        <v>2262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2">
      <c r="A146" s="7" t="s">
        <v>2942</v>
      </c>
      <c r="B146" s="8">
        <v>46086</v>
      </c>
      <c r="C146" s="8">
        <v>46092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2187</v>
      </c>
      <c r="L146" s="7" t="s">
        <v>2263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2">
      <c r="A147" s="7" t="s">
        <v>2942</v>
      </c>
      <c r="B147" s="8">
        <v>46086</v>
      </c>
      <c r="C147" s="8">
        <v>46092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2187</v>
      </c>
      <c r="L147" s="7" t="s">
        <v>2264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2">
      <c r="A148" s="7" t="s">
        <v>2942</v>
      </c>
      <c r="B148" s="8">
        <v>46086</v>
      </c>
      <c r="C148" s="8">
        <v>46092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2187</v>
      </c>
      <c r="L148" s="7" t="s">
        <v>2265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2">
      <c r="A149" s="7" t="s">
        <v>2942</v>
      </c>
      <c r="B149" s="8">
        <v>46086</v>
      </c>
      <c r="C149" s="8">
        <v>46092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2187</v>
      </c>
      <c r="L149" s="7" t="s">
        <v>2266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2">
      <c r="A150" s="7" t="s">
        <v>2942</v>
      </c>
      <c r="B150" s="8">
        <v>46086</v>
      </c>
      <c r="C150" s="8">
        <v>46092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2188</v>
      </c>
      <c r="L150" s="7" t="s">
        <v>2267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2">
      <c r="A151" s="7" t="s">
        <v>2942</v>
      </c>
      <c r="B151" s="8">
        <v>46086</v>
      </c>
      <c r="C151" s="8">
        <v>46092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2188</v>
      </c>
      <c r="L151" s="7" t="s">
        <v>2268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2">
      <c r="A152" s="7" t="s">
        <v>2942</v>
      </c>
      <c r="B152" s="8">
        <v>46086</v>
      </c>
      <c r="C152" s="8">
        <v>46092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2188</v>
      </c>
      <c r="L152" s="7" t="s">
        <v>2269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2">
      <c r="A153" s="7" t="s">
        <v>2942</v>
      </c>
      <c r="B153" s="8">
        <v>46086</v>
      </c>
      <c r="C153" s="8">
        <v>46092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2188</v>
      </c>
      <c r="L153" s="7" t="s">
        <v>2270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2">
      <c r="A154" s="7" t="s">
        <v>2942</v>
      </c>
      <c r="B154" s="8">
        <v>46086</v>
      </c>
      <c r="C154" s="8">
        <v>46092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2188</v>
      </c>
      <c r="L154" s="7" t="s">
        <v>2271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2">
      <c r="A155" s="7" t="s">
        <v>2942</v>
      </c>
      <c r="B155" s="8">
        <v>46086</v>
      </c>
      <c r="C155" s="8">
        <v>46092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2188</v>
      </c>
      <c r="L155" s="7" t="s">
        <v>2272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2">
      <c r="A156" s="7" t="s">
        <v>2942</v>
      </c>
      <c r="B156" s="8">
        <v>46086</v>
      </c>
      <c r="C156" s="8">
        <v>46092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2188</v>
      </c>
      <c r="L156" s="7" t="s">
        <v>2273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2">
      <c r="A157" s="7" t="s">
        <v>2942</v>
      </c>
      <c r="B157" s="8">
        <v>46086</v>
      </c>
      <c r="C157" s="8">
        <v>46092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2188</v>
      </c>
      <c r="L157" s="7" t="s">
        <v>2274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2">
      <c r="A158" s="7" t="s">
        <v>2942</v>
      </c>
      <c r="B158" s="8">
        <v>46086</v>
      </c>
      <c r="C158" s="8">
        <v>46092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2189</v>
      </c>
      <c r="L158" s="7" t="s">
        <v>2275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2">
      <c r="A159" s="7" t="s">
        <v>2942</v>
      </c>
      <c r="B159" s="8">
        <v>46086</v>
      </c>
      <c r="C159" s="8">
        <v>46092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2189</v>
      </c>
      <c r="L159" s="7" t="s">
        <v>2276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2">
      <c r="A160" s="7" t="s">
        <v>2942</v>
      </c>
      <c r="B160" s="8">
        <v>46086</v>
      </c>
      <c r="C160" s="8">
        <v>46092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2189</v>
      </c>
      <c r="L160" s="7" t="s">
        <v>2277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2">
      <c r="A161" s="7" t="s">
        <v>2942</v>
      </c>
      <c r="B161" s="8">
        <v>46086</v>
      </c>
      <c r="C161" s="8">
        <v>46092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2189</v>
      </c>
      <c r="L161" s="7" t="s">
        <v>2278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2">
      <c r="A162" s="7" t="s">
        <v>2942</v>
      </c>
      <c r="B162" s="8">
        <v>46086</v>
      </c>
      <c r="C162" s="8">
        <v>46092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2190</v>
      </c>
      <c r="L162" s="7" t="s">
        <v>2279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2">
      <c r="A163" s="7" t="s">
        <v>2942</v>
      </c>
      <c r="B163" s="8">
        <v>46086</v>
      </c>
      <c r="C163" s="8">
        <v>46092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2190</v>
      </c>
      <c r="L163" s="7" t="s">
        <v>2280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2">
      <c r="A164" s="7" t="s">
        <v>2942</v>
      </c>
      <c r="B164" s="8">
        <v>46086</v>
      </c>
      <c r="C164" s="8">
        <v>46092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2190</v>
      </c>
      <c r="L164" s="7" t="s">
        <v>2281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2">
      <c r="A165" s="7" t="s">
        <v>2942</v>
      </c>
      <c r="B165" s="8">
        <v>46086</v>
      </c>
      <c r="C165" s="8">
        <v>46092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2190</v>
      </c>
      <c r="L165" s="7" t="s">
        <v>2282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2">
      <c r="A166" s="7" t="s">
        <v>2942</v>
      </c>
      <c r="B166" s="8">
        <v>46086</v>
      </c>
      <c r="C166" s="8">
        <v>46092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2191</v>
      </c>
      <c r="L166" s="7" t="s">
        <v>2283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2">
      <c r="A167" s="7" t="s">
        <v>2942</v>
      </c>
      <c r="B167" s="8">
        <v>46086</v>
      </c>
      <c r="C167" s="8">
        <v>46092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2191</v>
      </c>
      <c r="L167" s="7" t="s">
        <v>2284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2">
      <c r="A168" s="7" t="s">
        <v>2942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2191</v>
      </c>
      <c r="L168" s="7" t="s">
        <v>2285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2">
      <c r="A169" s="7" t="s">
        <v>2942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2191</v>
      </c>
      <c r="L169" s="7" t="s">
        <v>2286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2">
      <c r="A170" s="7" t="s">
        <v>2942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2192</v>
      </c>
      <c r="L170" s="7" t="s">
        <v>2287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2">
      <c r="A171" s="7" t="s">
        <v>2942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2192</v>
      </c>
      <c r="L171" s="7" t="s">
        <v>2288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2">
      <c r="A172" s="7" t="s">
        <v>2942</v>
      </c>
      <c r="B172" s="8">
        <v>46086</v>
      </c>
      <c r="C172" s="8">
        <v>46092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2192</v>
      </c>
      <c r="L172" s="7" t="s">
        <v>2289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2">
      <c r="A173" s="7" t="s">
        <v>2942</v>
      </c>
      <c r="B173" s="8">
        <v>46086</v>
      </c>
      <c r="C173" s="8">
        <v>46092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2192</v>
      </c>
      <c r="L173" s="7" t="s">
        <v>2290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2">
      <c r="A174" s="7" t="s">
        <v>2942</v>
      </c>
      <c r="B174" s="8">
        <v>46086</v>
      </c>
      <c r="C174" s="8">
        <v>46092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2192</v>
      </c>
      <c r="L174" s="7" t="s">
        <v>2291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2">
      <c r="A175" s="7" t="s">
        <v>2942</v>
      </c>
      <c r="B175" s="8">
        <v>46086</v>
      </c>
      <c r="C175" s="8">
        <v>46092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2192</v>
      </c>
      <c r="L175" s="7" t="s">
        <v>2292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2">
      <c r="A176" s="7" t="s">
        <v>2942</v>
      </c>
      <c r="B176" s="8">
        <v>46086</v>
      </c>
      <c r="C176" s="8">
        <v>46092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2192</v>
      </c>
      <c r="L176" s="7" t="s">
        <v>2293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2">
      <c r="A177" s="7" t="s">
        <v>2942</v>
      </c>
      <c r="B177" s="8">
        <v>46086</v>
      </c>
      <c r="C177" s="8">
        <v>46092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2192</v>
      </c>
      <c r="L177" s="7" t="s">
        <v>2294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2">
      <c r="A178" s="7" t="s">
        <v>2942</v>
      </c>
      <c r="B178" s="8">
        <v>46086</v>
      </c>
      <c r="C178" s="8">
        <v>46092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2193</v>
      </c>
      <c r="L178" s="7" t="s">
        <v>2295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2">
      <c r="A179" s="7" t="s">
        <v>2942</v>
      </c>
      <c r="B179" s="8">
        <v>46086</v>
      </c>
      <c r="C179" s="8">
        <v>46092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2193</v>
      </c>
      <c r="L179" s="7" t="s">
        <v>2296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2">
      <c r="A180" s="7" t="s">
        <v>2942</v>
      </c>
      <c r="B180" s="8">
        <v>46086</v>
      </c>
      <c r="C180" s="8">
        <v>46092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2193</v>
      </c>
      <c r="L180" s="7" t="s">
        <v>2297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2">
      <c r="A181" s="7" t="s">
        <v>2942</v>
      </c>
      <c r="B181" s="8">
        <v>46086</v>
      </c>
      <c r="C181" s="8">
        <v>46092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2193</v>
      </c>
      <c r="L181" s="7" t="s">
        <v>2298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2">
      <c r="A182" s="7" t="s">
        <v>2942</v>
      </c>
      <c r="B182" s="8">
        <v>46086</v>
      </c>
      <c r="C182" s="8">
        <v>46092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2194</v>
      </c>
      <c r="L182" s="7" t="s">
        <v>2299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2">
      <c r="A183" s="7" t="s">
        <v>2942</v>
      </c>
      <c r="B183" s="8">
        <v>46086</v>
      </c>
      <c r="C183" s="8">
        <v>46092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2194</v>
      </c>
      <c r="L183" s="7" t="s">
        <v>2300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2">
      <c r="A184" s="7" t="s">
        <v>2942</v>
      </c>
      <c r="B184" s="8">
        <v>46086</v>
      </c>
      <c r="C184" s="8">
        <v>46092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2194</v>
      </c>
      <c r="L184" s="7" t="s">
        <v>2301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2">
      <c r="A185" s="7" t="s">
        <v>2942</v>
      </c>
      <c r="B185" s="8">
        <v>46086</v>
      </c>
      <c r="C185" s="8">
        <v>46092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2194</v>
      </c>
      <c r="L185" s="7" t="s">
        <v>2302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2">
      <c r="A186" s="7" t="s">
        <v>2942</v>
      </c>
      <c r="B186" s="8">
        <v>46086</v>
      </c>
      <c r="C186" s="8">
        <v>46092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2303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2">
      <c r="A187" s="7" t="s">
        <v>2942</v>
      </c>
      <c r="B187" s="8">
        <v>46086</v>
      </c>
      <c r="C187" s="8">
        <v>46092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2304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2">
      <c r="A188" s="7" t="s">
        <v>2942</v>
      </c>
      <c r="B188" s="8">
        <v>46086</v>
      </c>
      <c r="C188" s="8">
        <v>46092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2305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2">
      <c r="A189" s="7" t="s">
        <v>2942</v>
      </c>
      <c r="B189" s="8">
        <v>46086</v>
      </c>
      <c r="C189" s="8">
        <v>46092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2306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2">
      <c r="A190" s="7" t="s">
        <v>2942</v>
      </c>
      <c r="B190" s="8">
        <v>46086</v>
      </c>
      <c r="C190" s="8">
        <v>46092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2195</v>
      </c>
      <c r="L190" s="7" t="s">
        <v>2307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2">
      <c r="A191" s="7" t="s">
        <v>2942</v>
      </c>
      <c r="B191" s="8">
        <v>46086</v>
      </c>
      <c r="C191" s="8">
        <v>46092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2195</v>
      </c>
      <c r="L191" s="7" t="s">
        <v>2308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2">
      <c r="A192" s="7" t="s">
        <v>2942</v>
      </c>
      <c r="B192" s="8">
        <v>46086</v>
      </c>
      <c r="C192" s="8">
        <v>46092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2195</v>
      </c>
      <c r="L192" s="7" t="s">
        <v>2309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2">
      <c r="A193" s="7" t="s">
        <v>2942</v>
      </c>
      <c r="B193" s="8">
        <v>46086</v>
      </c>
      <c r="C193" s="8">
        <v>46092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2195</v>
      </c>
      <c r="L193" s="7" t="s">
        <v>2310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2">
      <c r="A194" s="7" t="s">
        <v>2942</v>
      </c>
      <c r="B194" s="8">
        <v>46086</v>
      </c>
      <c r="C194" s="8">
        <v>46092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2196</v>
      </c>
      <c r="L194" s="7" t="s">
        <v>2311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2">
      <c r="A195" s="7" t="s">
        <v>2942</v>
      </c>
      <c r="B195" s="8">
        <v>46086</v>
      </c>
      <c r="C195" s="8">
        <v>46092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2196</v>
      </c>
      <c r="L195" s="7" t="s">
        <v>2312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2">
      <c r="A196" s="7" t="s">
        <v>2942</v>
      </c>
      <c r="B196" s="8">
        <v>46086</v>
      </c>
      <c r="C196" s="8">
        <v>46092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2196</v>
      </c>
      <c r="L196" s="7" t="s">
        <v>2313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2">
      <c r="A197" s="7" t="s">
        <v>2942</v>
      </c>
      <c r="B197" s="8">
        <v>46086</v>
      </c>
      <c r="C197" s="8">
        <v>46092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2196</v>
      </c>
      <c r="L197" s="7" t="s">
        <v>2314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2">
      <c r="A198" s="7" t="s">
        <v>2942</v>
      </c>
      <c r="B198" s="8">
        <v>46086</v>
      </c>
      <c r="C198" s="8">
        <v>46092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2197</v>
      </c>
      <c r="L198" s="7" t="s">
        <v>2315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2">
      <c r="A199" s="7" t="s">
        <v>2942</v>
      </c>
      <c r="B199" s="8">
        <v>46086</v>
      </c>
      <c r="C199" s="8">
        <v>46092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2197</v>
      </c>
      <c r="L199" s="7" t="s">
        <v>2316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2">
      <c r="A200" s="7" t="s">
        <v>2942</v>
      </c>
      <c r="B200" s="8">
        <v>46086</v>
      </c>
      <c r="C200" s="8">
        <v>46092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2197</v>
      </c>
      <c r="L200" s="7" t="s">
        <v>2317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2">
      <c r="A201" s="7" t="s">
        <v>2942</v>
      </c>
      <c r="B201" s="8">
        <v>46086</v>
      </c>
      <c r="C201" s="8">
        <v>46092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2197</v>
      </c>
      <c r="L201" s="7" t="s">
        <v>2318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41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31.332031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2943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2">
      <c r="A3" s="7" t="s">
        <v>2943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2">
      <c r="A4" s="7" t="s">
        <v>2943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2">
      <c r="A5" s="7" t="s">
        <v>2943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2">
      <c r="A6" s="7" t="s">
        <v>2943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2">
      <c r="A7" s="7" t="s">
        <v>2943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2">
      <c r="A8" s="7" t="s">
        <v>2943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2">
      <c r="A9" s="7" t="s">
        <v>2943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2">
      <c r="A10" s="7" t="s">
        <v>2943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2">
      <c r="A11" s="7" t="s">
        <v>2943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2">
      <c r="A12" s="7" t="s">
        <v>2943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2">
      <c r="A13" s="7" t="s">
        <v>2943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2">
      <c r="A14" s="7" t="s">
        <v>2943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2">
      <c r="A15" s="7" t="s">
        <v>2943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2">
      <c r="A16" s="7" t="s">
        <v>2943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2">
      <c r="A17" s="7" t="s">
        <v>2943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2">
      <c r="A18" s="7" t="s">
        <v>2943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2">
      <c r="A19" s="7" t="s">
        <v>2943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2">
      <c r="A20" s="7" t="s">
        <v>2943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2">
      <c r="A21" s="7" t="s">
        <v>2943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2">
      <c r="A22" s="7" t="s">
        <v>2943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2">
      <c r="A23" s="7" t="s">
        <v>2943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2">
      <c r="A24" s="7" t="s">
        <v>2943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2">
      <c r="A25" s="7" t="s">
        <v>2943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2">
      <c r="A26" s="7" t="s">
        <v>2943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2">
      <c r="A27" s="7" t="s">
        <v>2943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2">
      <c r="A28" s="7" t="s">
        <v>2943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2">
      <c r="A29" s="7" t="s">
        <v>2943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2">
      <c r="A30" s="7" t="s">
        <v>2943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2">
      <c r="A31" s="7" t="s">
        <v>2943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2">
      <c r="A32" s="7" t="s">
        <v>2943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2">
      <c r="A33" s="7" t="s">
        <v>2943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2">
      <c r="A34" s="7" t="s">
        <v>2943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2">
      <c r="A35" s="7" t="s">
        <v>2943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2">
      <c r="A36" s="7" t="s">
        <v>2943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2">
      <c r="A37" s="7" t="s">
        <v>2943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2">
      <c r="A38" s="7" t="s">
        <v>2943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2">
      <c r="A39" s="7" t="s">
        <v>2943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2">
      <c r="A40" s="7" t="s">
        <v>2943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2">
      <c r="A41" s="7" t="s">
        <v>2943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P318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2944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2">
      <c r="A3" s="7" t="s">
        <v>2944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2">
      <c r="A4" s="7" t="s">
        <v>2944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2">
      <c r="A5" s="7" t="s">
        <v>2944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2">
      <c r="A6" s="7" t="s">
        <v>2944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2">
      <c r="A7" s="7" t="s">
        <v>2944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2">
      <c r="A8" s="7" t="s">
        <v>2944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2">
      <c r="A9" s="7" t="s">
        <v>2944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2">
      <c r="A10" s="7" t="s">
        <v>2944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2">
      <c r="A11" s="7" t="s">
        <v>2944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2">
      <c r="A12" s="7" t="s">
        <v>2944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2">
      <c r="A13" s="7" t="s">
        <v>2944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2">
      <c r="A14" s="7" t="s">
        <v>2944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2">
      <c r="A15" s="7" t="s">
        <v>2944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2">
      <c r="A16" s="7" t="s">
        <v>2944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2">
      <c r="A17" s="7" t="s">
        <v>2944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2">
      <c r="A18" s="7" t="s">
        <v>2944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2">
      <c r="A19" s="7" t="s">
        <v>2944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2">
      <c r="A20" s="7" t="s">
        <v>2944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2">
      <c r="A21" s="7" t="s">
        <v>2944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2">
      <c r="A22" s="7" t="s">
        <v>2944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2">
      <c r="A23" s="7" t="s">
        <v>2944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2">
      <c r="A24" s="7" t="s">
        <v>2944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2">
      <c r="A25" s="7" t="s">
        <v>2944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2">
      <c r="A26" s="7" t="s">
        <v>2944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2">
      <c r="A27" s="7" t="s">
        <v>2944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2">
      <c r="A28" s="7" t="s">
        <v>2944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2">
      <c r="A29" s="7" t="s">
        <v>2944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2">
      <c r="A30" s="7" t="s">
        <v>2944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2">
      <c r="A31" s="7" t="s">
        <v>2944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2">
      <c r="A32" s="7" t="s">
        <v>2944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2">
      <c r="A33" s="7" t="s">
        <v>2944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2">
      <c r="A34" s="7" t="s">
        <v>2944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2">
      <c r="A35" s="7" t="s">
        <v>2944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2">
      <c r="A36" s="7" t="s">
        <v>2944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2">
      <c r="A37" s="7" t="s">
        <v>2944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2">
      <c r="A38" s="7" t="s">
        <v>2944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2">
      <c r="A39" s="7" t="s">
        <v>2944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2">
      <c r="A40" s="7" t="s">
        <v>2944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2">
      <c r="A41" s="7" t="s">
        <v>2944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2">
      <c r="A42" s="7" t="s">
        <v>2944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2">
      <c r="A43" s="7" t="s">
        <v>2944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2">
      <c r="A44" s="7" t="s">
        <v>2944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2">
      <c r="A45" s="7" t="s">
        <v>2944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2">
      <c r="A46" s="7" t="s">
        <v>2944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2">
      <c r="A47" s="7" t="s">
        <v>2944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2">
      <c r="A48" s="7" t="s">
        <v>2944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2">
      <c r="A49" s="7" t="s">
        <v>2944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2944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2944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2">
      <c r="A52" s="7" t="s">
        <v>2944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2">
      <c r="A53" s="7" t="s">
        <v>2944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2">
      <c r="A54" s="7" t="s">
        <v>2944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2">
      <c r="A55" s="7" t="s">
        <v>2944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2">
      <c r="A56" s="7" t="s">
        <v>2944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2">
      <c r="A57" s="7" t="s">
        <v>2944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2">
      <c r="A58" s="7" t="s">
        <v>2944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2">
      <c r="A59" s="7" t="s">
        <v>2944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2">
      <c r="A60" s="7" t="s">
        <v>2944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2">
      <c r="A61" s="7" t="s">
        <v>2944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2">
      <c r="A62" s="7" t="s">
        <v>2944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2">
      <c r="A63" s="7" t="s">
        <v>2944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2">
      <c r="A64" s="7" t="s">
        <v>2944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2">
      <c r="A65" s="7" t="s">
        <v>2944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2">
      <c r="A66" s="7" t="s">
        <v>2944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2">
      <c r="A67" s="7" t="s">
        <v>2944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2">
      <c r="A68" s="7" t="s">
        <v>2944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2944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2944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2">
      <c r="A71" s="7" t="s">
        <v>2944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2">
      <c r="A72" s="7" t="s">
        <v>2944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2">
      <c r="A73" s="7" t="s">
        <v>2944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2">
      <c r="A74" s="7" t="s">
        <v>2944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2">
      <c r="A75" s="7" t="s">
        <v>2944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2">
      <c r="A76" s="7" t="s">
        <v>2944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2">
      <c r="A77" s="7" t="s">
        <v>2944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2">
      <c r="A78" s="7" t="s">
        <v>2944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2">
      <c r="A79" s="7" t="s">
        <v>2944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2">
      <c r="A80" s="7" t="s">
        <v>2944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2">
      <c r="A81" s="7" t="s">
        <v>2944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2378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2">
      <c r="A82" s="7" t="s">
        <v>2944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2319</v>
      </c>
      <c r="L82" s="7" t="s">
        <v>2379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2">
      <c r="A83" s="7" t="s">
        <v>2944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2319</v>
      </c>
      <c r="L83" s="7" t="s">
        <v>2380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2">
      <c r="A84" s="7" t="s">
        <v>2944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2319</v>
      </c>
      <c r="L84" s="7" t="s">
        <v>2381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2">
      <c r="A85" s="7" t="s">
        <v>2944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2319</v>
      </c>
      <c r="L85" s="7" t="s">
        <v>2382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2">
      <c r="A86" s="7" t="s">
        <v>2944</v>
      </c>
      <c r="B86" s="8">
        <v>46086</v>
      </c>
      <c r="C86" s="8">
        <v>46092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2320</v>
      </c>
      <c r="L86" s="7" t="s">
        <v>2383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2">
      <c r="A87" s="7" t="s">
        <v>2944</v>
      </c>
      <c r="B87" s="8">
        <v>46086</v>
      </c>
      <c r="C87" s="8">
        <v>46092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2320</v>
      </c>
      <c r="L87" s="7" t="s">
        <v>2384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2">
      <c r="A88" s="7" t="s">
        <v>2944</v>
      </c>
      <c r="B88" s="8">
        <v>46086</v>
      </c>
      <c r="C88" s="8">
        <v>46092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2320</v>
      </c>
      <c r="L88" s="7" t="s">
        <v>2385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2">
      <c r="A89" s="7" t="s">
        <v>2944</v>
      </c>
      <c r="B89" s="8">
        <v>46086</v>
      </c>
      <c r="C89" s="8">
        <v>46092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2320</v>
      </c>
      <c r="L89" s="7" t="s">
        <v>2386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2">
      <c r="A90" s="7" t="s">
        <v>2944</v>
      </c>
      <c r="B90" s="8">
        <v>46086</v>
      </c>
      <c r="C90" s="8">
        <v>46092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2321</v>
      </c>
      <c r="L90" s="7" t="s">
        <v>2387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2">
      <c r="A91" s="7" t="s">
        <v>2944</v>
      </c>
      <c r="B91" s="8">
        <v>46086</v>
      </c>
      <c r="C91" s="8">
        <v>46092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2321</v>
      </c>
      <c r="L91" s="7" t="s">
        <v>2388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2">
      <c r="A92" s="7" t="s">
        <v>2944</v>
      </c>
      <c r="B92" s="8">
        <v>46086</v>
      </c>
      <c r="C92" s="8">
        <v>46092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2321</v>
      </c>
      <c r="L92" s="7" t="s">
        <v>2389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2">
      <c r="A93" s="7" t="s">
        <v>2944</v>
      </c>
      <c r="B93" s="8">
        <v>46086</v>
      </c>
      <c r="C93" s="8">
        <v>46092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2321</v>
      </c>
      <c r="L93" s="7" t="s">
        <v>2390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2">
      <c r="A94" s="7" t="s">
        <v>2944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2322</v>
      </c>
      <c r="L94" s="7" t="s">
        <v>2391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2">
      <c r="A95" s="7" t="s">
        <v>2944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2322</v>
      </c>
      <c r="L95" s="7" t="s">
        <v>2392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2">
      <c r="A96" s="7" t="s">
        <v>2944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2322</v>
      </c>
      <c r="L96" s="7" t="s">
        <v>2393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2">
      <c r="A97" s="7" t="s">
        <v>2944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2322</v>
      </c>
      <c r="L97" s="7" t="s">
        <v>2394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2">
      <c r="A98" s="7" t="s">
        <v>2944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2323</v>
      </c>
      <c r="L98" s="7" t="s">
        <v>2395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2">
      <c r="A99" s="7" t="s">
        <v>2944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2323</v>
      </c>
      <c r="L99" s="7" t="s">
        <v>2396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2">
      <c r="A100" s="7" t="s">
        <v>2944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2323</v>
      </c>
      <c r="L100" s="7" t="s">
        <v>2397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2">
      <c r="A101" s="7" t="s">
        <v>2944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2323</v>
      </c>
      <c r="L101" s="7" t="s">
        <v>2398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2">
      <c r="A102" s="7" t="s">
        <v>2944</v>
      </c>
      <c r="B102" s="8">
        <v>46086</v>
      </c>
      <c r="C102" s="8">
        <v>46092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2324</v>
      </c>
      <c r="L102" s="7" t="s">
        <v>2399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2">
      <c r="A103" s="7" t="s">
        <v>2944</v>
      </c>
      <c r="B103" s="8">
        <v>46086</v>
      </c>
      <c r="C103" s="8">
        <v>46092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2324</v>
      </c>
      <c r="L103" s="7" t="s">
        <v>2400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2">
      <c r="A104" s="7" t="s">
        <v>2944</v>
      </c>
      <c r="B104" s="8">
        <v>46086</v>
      </c>
      <c r="C104" s="8">
        <v>46092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2324</v>
      </c>
      <c r="L104" s="7" t="s">
        <v>2401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2">
      <c r="A105" s="7" t="s">
        <v>2944</v>
      </c>
      <c r="B105" s="8">
        <v>46086</v>
      </c>
      <c r="C105" s="8">
        <v>46092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2324</v>
      </c>
      <c r="L105" s="7" t="s">
        <v>2402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2">
      <c r="A106" s="7" t="s">
        <v>2944</v>
      </c>
      <c r="B106" s="8">
        <v>46086</v>
      </c>
      <c r="C106" s="8">
        <v>46092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2325</v>
      </c>
      <c r="L106" s="7" t="s">
        <v>2403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2">
      <c r="A107" s="7" t="s">
        <v>2944</v>
      </c>
      <c r="B107" s="8">
        <v>46086</v>
      </c>
      <c r="C107" s="8">
        <v>46092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2325</v>
      </c>
      <c r="L107" s="7" t="s">
        <v>2404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2">
      <c r="A108" s="7" t="s">
        <v>2944</v>
      </c>
      <c r="B108" s="8">
        <v>46086</v>
      </c>
      <c r="C108" s="8">
        <v>46092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2325</v>
      </c>
      <c r="L108" s="7" t="s">
        <v>2405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2">
      <c r="A109" s="7" t="s">
        <v>2944</v>
      </c>
      <c r="B109" s="8">
        <v>46086</v>
      </c>
      <c r="C109" s="8">
        <v>46092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2325</v>
      </c>
      <c r="L109" s="7" t="s">
        <v>2406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2">
      <c r="A110" s="7" t="s">
        <v>2944</v>
      </c>
      <c r="B110" s="8">
        <v>46086</v>
      </c>
      <c r="C110" s="8">
        <v>46092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2326</v>
      </c>
      <c r="L110" s="7" t="s">
        <v>2407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2">
      <c r="A111" s="7" t="s">
        <v>2944</v>
      </c>
      <c r="B111" s="8">
        <v>46086</v>
      </c>
      <c r="C111" s="8">
        <v>46092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2326</v>
      </c>
      <c r="L111" s="7" t="s">
        <v>2408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2">
      <c r="A112" s="7" t="s">
        <v>2944</v>
      </c>
      <c r="B112" s="8">
        <v>46086</v>
      </c>
      <c r="C112" s="8">
        <v>46092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2326</v>
      </c>
      <c r="L112" s="7" t="s">
        <v>2409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2">
      <c r="A113" s="7" t="s">
        <v>2944</v>
      </c>
      <c r="B113" s="8">
        <v>46086</v>
      </c>
      <c r="C113" s="8">
        <v>46092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2326</v>
      </c>
      <c r="L113" s="7" t="s">
        <v>2410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2">
      <c r="A114" s="7" t="s">
        <v>2944</v>
      </c>
      <c r="B114" s="8">
        <v>46086</v>
      </c>
      <c r="C114" s="8">
        <v>46092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2327</v>
      </c>
      <c r="L114" s="7" t="s">
        <v>2411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2">
      <c r="A115" s="7" t="s">
        <v>2944</v>
      </c>
      <c r="B115" s="8">
        <v>46086</v>
      </c>
      <c r="C115" s="8">
        <v>46092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2327</v>
      </c>
      <c r="L115" s="7" t="s">
        <v>2412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2">
      <c r="A116" s="7" t="s">
        <v>2944</v>
      </c>
      <c r="B116" s="8">
        <v>46086</v>
      </c>
      <c r="C116" s="8">
        <v>46092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2327</v>
      </c>
      <c r="L116" s="7" t="s">
        <v>2413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2">
      <c r="A117" s="7" t="s">
        <v>2944</v>
      </c>
      <c r="B117" s="8">
        <v>46086</v>
      </c>
      <c r="C117" s="8">
        <v>46092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2328</v>
      </c>
      <c r="L117" s="7" t="s">
        <v>2414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2">
      <c r="A118" s="7" t="s">
        <v>2944</v>
      </c>
      <c r="B118" s="8">
        <v>46086</v>
      </c>
      <c r="C118" s="8">
        <v>46092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2328</v>
      </c>
      <c r="L118" s="7" t="s">
        <v>2415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2">
      <c r="A119" s="7" t="s">
        <v>2944</v>
      </c>
      <c r="B119" s="8">
        <v>46086</v>
      </c>
      <c r="C119" s="8">
        <v>46092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2328</v>
      </c>
      <c r="L119" s="7" t="s">
        <v>2416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2">
      <c r="A120" s="7" t="s">
        <v>2944</v>
      </c>
      <c r="B120" s="8">
        <v>46086</v>
      </c>
      <c r="C120" s="8">
        <v>46092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2328</v>
      </c>
      <c r="L120" s="7" t="s">
        <v>2417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2">
      <c r="A121" s="7" t="s">
        <v>2944</v>
      </c>
      <c r="B121" s="8">
        <v>46086</v>
      </c>
      <c r="C121" s="8">
        <v>46092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2329</v>
      </c>
      <c r="L121" s="7" t="s">
        <v>2418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2">
      <c r="A122" s="7" t="s">
        <v>2944</v>
      </c>
      <c r="B122" s="8">
        <v>46086</v>
      </c>
      <c r="C122" s="8">
        <v>46092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2329</v>
      </c>
      <c r="L122" s="7" t="s">
        <v>2419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2">
      <c r="A123" s="7" t="s">
        <v>2944</v>
      </c>
      <c r="B123" s="8">
        <v>46086</v>
      </c>
      <c r="C123" s="8">
        <v>46092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2329</v>
      </c>
      <c r="L123" s="7" t="s">
        <v>2420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2">
      <c r="A124" s="7" t="s">
        <v>2944</v>
      </c>
      <c r="B124" s="8">
        <v>46086</v>
      </c>
      <c r="C124" s="8">
        <v>46092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2329</v>
      </c>
      <c r="L124" s="7" t="s">
        <v>2421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2">
      <c r="A125" s="7" t="s">
        <v>2944</v>
      </c>
      <c r="B125" s="8">
        <v>46086</v>
      </c>
      <c r="C125" s="8">
        <v>46092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2330</v>
      </c>
      <c r="L125" s="7" t="s">
        <v>2422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2">
      <c r="A126" s="7" t="s">
        <v>2944</v>
      </c>
      <c r="B126" s="8">
        <v>46086</v>
      </c>
      <c r="C126" s="8">
        <v>46092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2330</v>
      </c>
      <c r="L126" s="7" t="s">
        <v>2423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2">
      <c r="A127" s="7" t="s">
        <v>2944</v>
      </c>
      <c r="B127" s="8">
        <v>46086</v>
      </c>
      <c r="C127" s="8">
        <v>46092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2330</v>
      </c>
      <c r="L127" s="7" t="s">
        <v>2424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2">
      <c r="A128" s="7" t="s">
        <v>2944</v>
      </c>
      <c r="B128" s="8">
        <v>46086</v>
      </c>
      <c r="C128" s="8">
        <v>46092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2330</v>
      </c>
      <c r="L128" s="7" t="s">
        <v>2425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2">
      <c r="A129" s="7" t="s">
        <v>2944</v>
      </c>
      <c r="B129" s="8">
        <v>46086</v>
      </c>
      <c r="C129" s="8">
        <v>46092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2331</v>
      </c>
      <c r="L129" s="7" t="s">
        <v>2426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2">
      <c r="A130" s="7" t="s">
        <v>2944</v>
      </c>
      <c r="B130" s="8">
        <v>46086</v>
      </c>
      <c r="C130" s="8">
        <v>46092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2331</v>
      </c>
      <c r="L130" s="7" t="s">
        <v>2427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2">
      <c r="A131" s="7" t="s">
        <v>2944</v>
      </c>
      <c r="B131" s="8">
        <v>46086</v>
      </c>
      <c r="C131" s="8">
        <v>46092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2331</v>
      </c>
      <c r="L131" s="7" t="s">
        <v>2428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2">
      <c r="A132" s="7" t="s">
        <v>2944</v>
      </c>
      <c r="B132" s="8">
        <v>46086</v>
      </c>
      <c r="C132" s="8">
        <v>46092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2331</v>
      </c>
      <c r="L132" s="7" t="s">
        <v>2429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2">
      <c r="A133" s="7" t="s">
        <v>2944</v>
      </c>
      <c r="B133" s="8">
        <v>46086</v>
      </c>
      <c r="C133" s="8">
        <v>46092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2332</v>
      </c>
      <c r="L133" s="7" t="s">
        <v>2430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2">
      <c r="A134" s="7" t="s">
        <v>2944</v>
      </c>
      <c r="B134" s="8">
        <v>46086</v>
      </c>
      <c r="C134" s="8">
        <v>46092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2332</v>
      </c>
      <c r="L134" s="7" t="s">
        <v>2431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2">
      <c r="A135" s="7" t="s">
        <v>2944</v>
      </c>
      <c r="B135" s="8">
        <v>46086</v>
      </c>
      <c r="C135" s="8">
        <v>46092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2332</v>
      </c>
      <c r="L135" s="7" t="s">
        <v>2432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2">
      <c r="A136" s="7" t="s">
        <v>2944</v>
      </c>
      <c r="B136" s="8">
        <v>46086</v>
      </c>
      <c r="C136" s="8">
        <v>46092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2332</v>
      </c>
      <c r="L136" s="7" t="s">
        <v>2433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2">
      <c r="A137" s="7" t="s">
        <v>2944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2333</v>
      </c>
      <c r="L137" s="7" t="s">
        <v>2434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2">
      <c r="A138" s="7" t="s">
        <v>2944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2333</v>
      </c>
      <c r="L138" s="7" t="s">
        <v>2435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2">
      <c r="A139" s="7" t="s">
        <v>2944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2333</v>
      </c>
      <c r="L139" s="7" t="s">
        <v>2436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2">
      <c r="A140" s="7" t="s">
        <v>2944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2334</v>
      </c>
      <c r="L140" s="7" t="s">
        <v>2437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2">
      <c r="A141" s="7" t="s">
        <v>2944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2334</v>
      </c>
      <c r="L141" s="7" t="s">
        <v>2438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2">
      <c r="A142" s="7" t="s">
        <v>2944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2334</v>
      </c>
      <c r="L142" s="7" t="s">
        <v>2439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2">
      <c r="A143" s="7" t="s">
        <v>2944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2334</v>
      </c>
      <c r="L143" s="7" t="s">
        <v>2440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2">
      <c r="A144" s="7" t="s">
        <v>2944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2335</v>
      </c>
      <c r="L144" s="7" t="s">
        <v>2441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2">
      <c r="A145" s="7" t="s">
        <v>2944</v>
      </c>
      <c r="B145" s="8">
        <v>46086</v>
      </c>
      <c r="C145" s="8">
        <v>46092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2335</v>
      </c>
      <c r="L145" s="7" t="s">
        <v>2442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2">
      <c r="A146" s="7" t="s">
        <v>2944</v>
      </c>
      <c r="B146" s="8">
        <v>46086</v>
      </c>
      <c r="C146" s="8">
        <v>46092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2335</v>
      </c>
      <c r="L146" s="7" t="s">
        <v>2443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2">
      <c r="A147" s="7" t="s">
        <v>2944</v>
      </c>
      <c r="B147" s="8">
        <v>46086</v>
      </c>
      <c r="C147" s="8">
        <v>46092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2335</v>
      </c>
      <c r="L147" s="7" t="s">
        <v>2444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2">
      <c r="A148" s="7" t="s">
        <v>2944</v>
      </c>
      <c r="B148" s="8">
        <v>46086</v>
      </c>
      <c r="C148" s="8">
        <v>46092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2336</v>
      </c>
      <c r="L148" s="7" t="s">
        <v>2445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2">
      <c r="A149" s="7" t="s">
        <v>2944</v>
      </c>
      <c r="B149" s="8">
        <v>46086</v>
      </c>
      <c r="C149" s="8">
        <v>46092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2336</v>
      </c>
      <c r="L149" s="7" t="s">
        <v>2446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2">
      <c r="A150" s="7" t="s">
        <v>2944</v>
      </c>
      <c r="B150" s="8">
        <v>46086</v>
      </c>
      <c r="C150" s="8">
        <v>46092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2336</v>
      </c>
      <c r="L150" s="7" t="s">
        <v>2447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2">
      <c r="A151" s="7" t="s">
        <v>2944</v>
      </c>
      <c r="B151" s="8">
        <v>46086</v>
      </c>
      <c r="C151" s="8">
        <v>46092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2336</v>
      </c>
      <c r="L151" s="7" t="s">
        <v>2448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2">
      <c r="A152" s="7" t="s">
        <v>2944</v>
      </c>
      <c r="B152" s="8">
        <v>46086</v>
      </c>
      <c r="C152" s="8">
        <v>46092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2337</v>
      </c>
      <c r="L152" s="7" t="s">
        <v>2449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2">
      <c r="A153" s="7" t="s">
        <v>2944</v>
      </c>
      <c r="B153" s="8">
        <v>46086</v>
      </c>
      <c r="C153" s="8">
        <v>46092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2337</v>
      </c>
      <c r="L153" s="7" t="s">
        <v>2450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2">
      <c r="A154" s="7" t="s">
        <v>2944</v>
      </c>
      <c r="B154" s="8">
        <v>46086</v>
      </c>
      <c r="C154" s="8">
        <v>46092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2337</v>
      </c>
      <c r="L154" s="7" t="s">
        <v>2451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2">
      <c r="A155" s="7" t="s">
        <v>2944</v>
      </c>
      <c r="B155" s="8">
        <v>46086</v>
      </c>
      <c r="C155" s="8">
        <v>46092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2337</v>
      </c>
      <c r="L155" s="7" t="s">
        <v>2452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2">
      <c r="A156" s="7" t="s">
        <v>2944</v>
      </c>
      <c r="B156" s="8">
        <v>46086</v>
      </c>
      <c r="C156" s="8">
        <v>46092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2338</v>
      </c>
      <c r="L156" s="7" t="s">
        <v>2453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2">
      <c r="A157" s="7" t="s">
        <v>2944</v>
      </c>
      <c r="B157" s="8">
        <v>46086</v>
      </c>
      <c r="C157" s="8">
        <v>46092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2338</v>
      </c>
      <c r="L157" s="7" t="s">
        <v>2454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2">
      <c r="A158" s="7" t="s">
        <v>2944</v>
      </c>
      <c r="B158" s="8">
        <v>46086</v>
      </c>
      <c r="C158" s="8">
        <v>46092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2338</v>
      </c>
      <c r="L158" s="7" t="s">
        <v>2455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2">
      <c r="A159" s="7" t="s">
        <v>2944</v>
      </c>
      <c r="B159" s="8">
        <v>46086</v>
      </c>
      <c r="C159" s="8">
        <v>46092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2338</v>
      </c>
      <c r="L159" s="7" t="s">
        <v>2456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2">
      <c r="A160" s="7" t="s">
        <v>2944</v>
      </c>
      <c r="B160" s="8">
        <v>46086</v>
      </c>
      <c r="C160" s="8">
        <v>46092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2339</v>
      </c>
      <c r="L160" s="7" t="s">
        <v>2457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2">
      <c r="A161" s="7" t="s">
        <v>2944</v>
      </c>
      <c r="B161" s="8">
        <v>46086</v>
      </c>
      <c r="C161" s="8">
        <v>46092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2339</v>
      </c>
      <c r="L161" s="7" t="s">
        <v>2458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2">
      <c r="A162" s="7" t="s">
        <v>2944</v>
      </c>
      <c r="B162" s="8">
        <v>46086</v>
      </c>
      <c r="C162" s="8">
        <v>46092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2339</v>
      </c>
      <c r="L162" s="7" t="s">
        <v>2459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2">
      <c r="A163" s="7" t="s">
        <v>2944</v>
      </c>
      <c r="B163" s="8">
        <v>46086</v>
      </c>
      <c r="C163" s="8">
        <v>46092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2339</v>
      </c>
      <c r="L163" s="7" t="s">
        <v>2460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2">
      <c r="A164" s="7" t="s">
        <v>2944</v>
      </c>
      <c r="B164" s="8">
        <v>46086</v>
      </c>
      <c r="C164" s="8">
        <v>46092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2340</v>
      </c>
      <c r="L164" s="7" t="s">
        <v>2461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2">
      <c r="A165" s="7" t="s">
        <v>2944</v>
      </c>
      <c r="B165" s="8">
        <v>46086</v>
      </c>
      <c r="C165" s="8">
        <v>46092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2340</v>
      </c>
      <c r="L165" s="7" t="s">
        <v>2462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2">
      <c r="A166" s="7" t="s">
        <v>2944</v>
      </c>
      <c r="B166" s="8">
        <v>46086</v>
      </c>
      <c r="C166" s="8">
        <v>46092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2340</v>
      </c>
      <c r="L166" s="7" t="s">
        <v>2463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2">
      <c r="A167" s="7" t="s">
        <v>2944</v>
      </c>
      <c r="B167" s="8">
        <v>46086</v>
      </c>
      <c r="C167" s="8">
        <v>46092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2340</v>
      </c>
      <c r="L167" s="7" t="s">
        <v>2464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2">
      <c r="A168" s="7" t="s">
        <v>2944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2341</v>
      </c>
      <c r="L168" s="7" t="s">
        <v>2465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2">
      <c r="A169" s="7" t="s">
        <v>2944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2341</v>
      </c>
      <c r="L169" s="7" t="s">
        <v>2466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2">
      <c r="A170" s="7" t="s">
        <v>2944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2341</v>
      </c>
      <c r="L170" s="7" t="s">
        <v>2467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2">
      <c r="A171" s="7" t="s">
        <v>2944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2342</v>
      </c>
      <c r="L171" s="7" t="s">
        <v>2468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2">
      <c r="A172" s="7" t="s">
        <v>2944</v>
      </c>
      <c r="B172" s="8">
        <v>46086</v>
      </c>
      <c r="C172" s="8">
        <v>46092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2342</v>
      </c>
      <c r="L172" s="7" t="s">
        <v>2469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2">
      <c r="A173" s="7" t="s">
        <v>2944</v>
      </c>
      <c r="B173" s="8">
        <v>46086</v>
      </c>
      <c r="C173" s="8">
        <v>46092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2342</v>
      </c>
      <c r="L173" s="7" t="s">
        <v>2470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2">
      <c r="A174" s="7" t="s">
        <v>2944</v>
      </c>
      <c r="B174" s="8">
        <v>46086</v>
      </c>
      <c r="C174" s="8">
        <v>46092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2342</v>
      </c>
      <c r="L174" s="7" t="s">
        <v>2471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2">
      <c r="A175" s="7" t="s">
        <v>2944</v>
      </c>
      <c r="B175" s="8">
        <v>46086</v>
      </c>
      <c r="C175" s="8">
        <v>46092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2343</v>
      </c>
      <c r="L175" s="7" t="s">
        <v>2472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2">
      <c r="A176" s="7" t="s">
        <v>2944</v>
      </c>
      <c r="B176" s="8">
        <v>46086</v>
      </c>
      <c r="C176" s="8">
        <v>46092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2343</v>
      </c>
      <c r="L176" s="7" t="s">
        <v>2473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2">
      <c r="A177" s="7" t="s">
        <v>2944</v>
      </c>
      <c r="B177" s="8">
        <v>46086</v>
      </c>
      <c r="C177" s="8">
        <v>46092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2343</v>
      </c>
      <c r="L177" s="7" t="s">
        <v>2474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2">
      <c r="A178" s="7" t="s">
        <v>2944</v>
      </c>
      <c r="B178" s="8">
        <v>46086</v>
      </c>
      <c r="C178" s="8">
        <v>46092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2343</v>
      </c>
      <c r="L178" s="7" t="s">
        <v>2475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2">
      <c r="A179" s="7" t="s">
        <v>2944</v>
      </c>
      <c r="B179" s="8">
        <v>46086</v>
      </c>
      <c r="C179" s="8">
        <v>46092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2344</v>
      </c>
      <c r="L179" s="7" t="s">
        <v>2476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2">
      <c r="A180" s="7" t="s">
        <v>2944</v>
      </c>
      <c r="B180" s="8">
        <v>46086</v>
      </c>
      <c r="C180" s="8">
        <v>46092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2344</v>
      </c>
      <c r="L180" s="7" t="s">
        <v>2477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2">
      <c r="A181" s="7" t="s">
        <v>2944</v>
      </c>
      <c r="B181" s="8">
        <v>46086</v>
      </c>
      <c r="C181" s="8">
        <v>46092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2344</v>
      </c>
      <c r="L181" s="7" t="s">
        <v>2478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2">
      <c r="A182" s="7" t="s">
        <v>2944</v>
      </c>
      <c r="B182" s="8">
        <v>46086</v>
      </c>
      <c r="C182" s="8">
        <v>46092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2344</v>
      </c>
      <c r="L182" s="7" t="s">
        <v>2479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2">
      <c r="A183" s="7" t="s">
        <v>2944</v>
      </c>
      <c r="B183" s="8">
        <v>46086</v>
      </c>
      <c r="C183" s="8">
        <v>46092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2345</v>
      </c>
      <c r="L183" s="7" t="s">
        <v>2480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2">
      <c r="A184" s="7" t="s">
        <v>2944</v>
      </c>
      <c r="B184" s="8">
        <v>46086</v>
      </c>
      <c r="C184" s="8">
        <v>46092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2345</v>
      </c>
      <c r="L184" s="7" t="s">
        <v>2481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2">
      <c r="A185" s="7" t="s">
        <v>2944</v>
      </c>
      <c r="B185" s="8">
        <v>46086</v>
      </c>
      <c r="C185" s="8">
        <v>46092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2345</v>
      </c>
      <c r="L185" s="7" t="s">
        <v>2482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2">
      <c r="A186" s="7" t="s">
        <v>2944</v>
      </c>
      <c r="B186" s="8">
        <v>46086</v>
      </c>
      <c r="C186" s="8">
        <v>46092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2345</v>
      </c>
      <c r="L186" s="7" t="s">
        <v>2483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2">
      <c r="A187" s="7" t="s">
        <v>2944</v>
      </c>
      <c r="B187" s="8">
        <v>46086</v>
      </c>
      <c r="C187" s="8">
        <v>46092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2346</v>
      </c>
      <c r="L187" s="7" t="s">
        <v>2484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2">
      <c r="A188" s="7" t="s">
        <v>2944</v>
      </c>
      <c r="B188" s="8">
        <v>46086</v>
      </c>
      <c r="C188" s="8">
        <v>46092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2346</v>
      </c>
      <c r="L188" s="7" t="s">
        <v>2485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2">
      <c r="A189" s="7" t="s">
        <v>2944</v>
      </c>
      <c r="B189" s="8">
        <v>46086</v>
      </c>
      <c r="C189" s="8">
        <v>46092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2346</v>
      </c>
      <c r="L189" s="7" t="s">
        <v>2486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2">
      <c r="A190" s="7" t="s">
        <v>2944</v>
      </c>
      <c r="B190" s="8">
        <v>46086</v>
      </c>
      <c r="C190" s="8">
        <v>46092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2346</v>
      </c>
      <c r="L190" s="7" t="s">
        <v>2487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2">
      <c r="A191" s="7" t="s">
        <v>2944</v>
      </c>
      <c r="B191" s="8">
        <v>46086</v>
      </c>
      <c r="C191" s="8">
        <v>46092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2347</v>
      </c>
      <c r="L191" s="7" t="s">
        <v>2488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2">
      <c r="A192" s="7" t="s">
        <v>2944</v>
      </c>
      <c r="B192" s="8">
        <v>46086</v>
      </c>
      <c r="C192" s="8">
        <v>46092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2347</v>
      </c>
      <c r="L192" s="7" t="s">
        <v>2489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2">
      <c r="A193" s="7" t="s">
        <v>2944</v>
      </c>
      <c r="B193" s="8">
        <v>46086</v>
      </c>
      <c r="C193" s="8">
        <v>46092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2347</v>
      </c>
      <c r="L193" s="7" t="s">
        <v>2490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2">
      <c r="A194" s="7" t="s">
        <v>2944</v>
      </c>
      <c r="B194" s="8">
        <v>46086</v>
      </c>
      <c r="C194" s="8">
        <v>46092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2348</v>
      </c>
      <c r="L194" s="7" t="s">
        <v>2491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2">
      <c r="A195" s="7" t="s">
        <v>2944</v>
      </c>
      <c r="B195" s="8">
        <v>46086</v>
      </c>
      <c r="C195" s="8">
        <v>46092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2348</v>
      </c>
      <c r="L195" s="7" t="s">
        <v>2492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2">
      <c r="A196" s="7" t="s">
        <v>2944</v>
      </c>
      <c r="B196" s="8">
        <v>46086</v>
      </c>
      <c r="C196" s="8">
        <v>46092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2348</v>
      </c>
      <c r="L196" s="7" t="s">
        <v>2493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2">
      <c r="A197" s="7" t="s">
        <v>2944</v>
      </c>
      <c r="B197" s="8">
        <v>46086</v>
      </c>
      <c r="C197" s="8">
        <v>46092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2348</v>
      </c>
      <c r="L197" s="7" t="s">
        <v>2494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2">
      <c r="A198" s="7" t="s">
        <v>2944</v>
      </c>
      <c r="B198" s="8">
        <v>46086</v>
      </c>
      <c r="C198" s="8">
        <v>46092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2349</v>
      </c>
      <c r="L198" s="7" t="s">
        <v>2495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2">
      <c r="A199" s="7" t="s">
        <v>2944</v>
      </c>
      <c r="B199" s="8">
        <v>46086</v>
      </c>
      <c r="C199" s="8">
        <v>46092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2349</v>
      </c>
      <c r="L199" s="7" t="s">
        <v>2496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2">
      <c r="A200" s="7" t="s">
        <v>2944</v>
      </c>
      <c r="B200" s="8">
        <v>46086</v>
      </c>
      <c r="C200" s="8">
        <v>46092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2350</v>
      </c>
      <c r="L200" s="7" t="s">
        <v>2497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2">
      <c r="A201" s="7" t="s">
        <v>2944</v>
      </c>
      <c r="B201" s="8">
        <v>46086</v>
      </c>
      <c r="C201" s="8">
        <v>46092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2350</v>
      </c>
      <c r="L201" s="7" t="s">
        <v>2498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2">
      <c r="A202" s="7" t="s">
        <v>2944</v>
      </c>
      <c r="B202" s="8">
        <v>46086</v>
      </c>
      <c r="C202" s="8">
        <v>46092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2350</v>
      </c>
      <c r="L202" s="7" t="s">
        <v>2499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2">
      <c r="A203" s="7" t="s">
        <v>2944</v>
      </c>
      <c r="B203" s="8">
        <v>46086</v>
      </c>
      <c r="C203" s="8">
        <v>46092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2351</v>
      </c>
      <c r="L203" s="7" t="s">
        <v>2500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2">
      <c r="A204" s="7" t="s">
        <v>2944</v>
      </c>
      <c r="B204" s="8">
        <v>46086</v>
      </c>
      <c r="C204" s="8">
        <v>46092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2351</v>
      </c>
      <c r="L204" s="7" t="s">
        <v>2501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2">
      <c r="A205" s="7" t="s">
        <v>2944</v>
      </c>
      <c r="B205" s="8">
        <v>46086</v>
      </c>
      <c r="C205" s="8">
        <v>46092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2351</v>
      </c>
      <c r="L205" s="7" t="s">
        <v>2502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2">
      <c r="A206" s="7" t="s">
        <v>2944</v>
      </c>
      <c r="B206" s="8">
        <v>46086</v>
      </c>
      <c r="C206" s="8">
        <v>46092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2351</v>
      </c>
      <c r="L206" s="7" t="s">
        <v>2503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2">
      <c r="A207" s="7" t="s">
        <v>2944</v>
      </c>
      <c r="B207" s="8">
        <v>46086</v>
      </c>
      <c r="C207" s="8">
        <v>46092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2352</v>
      </c>
      <c r="L207" s="7" t="s">
        <v>2504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2">
      <c r="A208" s="7" t="s">
        <v>2944</v>
      </c>
      <c r="B208" s="8">
        <v>46086</v>
      </c>
      <c r="C208" s="8">
        <v>46092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2352</v>
      </c>
      <c r="L208" s="7" t="s">
        <v>2505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2">
      <c r="A209" s="7" t="s">
        <v>2944</v>
      </c>
      <c r="B209" s="8">
        <v>46086</v>
      </c>
      <c r="C209" s="8">
        <v>46092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2352</v>
      </c>
      <c r="L209" s="7" t="s">
        <v>2506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2">
      <c r="A210" s="7" t="s">
        <v>2944</v>
      </c>
      <c r="B210" s="8">
        <v>46086</v>
      </c>
      <c r="C210" s="8">
        <v>46092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2352</v>
      </c>
      <c r="L210" s="7" t="s">
        <v>2507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2">
      <c r="A211" s="7" t="s">
        <v>2944</v>
      </c>
      <c r="B211" s="8">
        <v>46086</v>
      </c>
      <c r="C211" s="8">
        <v>46092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2352</v>
      </c>
      <c r="L211" s="7" t="s">
        <v>2508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2">
      <c r="A212" s="7" t="s">
        <v>2944</v>
      </c>
      <c r="B212" s="8">
        <v>46086</v>
      </c>
      <c r="C212" s="8">
        <v>46092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2352</v>
      </c>
      <c r="L212" s="7" t="s">
        <v>2509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2">
      <c r="A213" s="7" t="s">
        <v>2944</v>
      </c>
      <c r="B213" s="8">
        <v>46086</v>
      </c>
      <c r="C213" s="8">
        <v>46092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2352</v>
      </c>
      <c r="L213" s="7" t="s">
        <v>2510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2">
      <c r="A214" s="7" t="s">
        <v>2944</v>
      </c>
      <c r="B214" s="8">
        <v>46086</v>
      </c>
      <c r="C214" s="8">
        <v>46092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2352</v>
      </c>
      <c r="L214" s="7" t="s">
        <v>2511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2">
      <c r="A215" s="7" t="s">
        <v>2944</v>
      </c>
      <c r="B215" s="8">
        <v>46086</v>
      </c>
      <c r="C215" s="8">
        <v>46092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2351</v>
      </c>
      <c r="L215" s="7" t="s">
        <v>2512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2">
      <c r="A216" s="7" t="s">
        <v>2944</v>
      </c>
      <c r="B216" s="8">
        <v>46086</v>
      </c>
      <c r="C216" s="8">
        <v>46092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2351</v>
      </c>
      <c r="L216" s="7" t="s">
        <v>2513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2">
      <c r="A217" s="7" t="s">
        <v>2944</v>
      </c>
      <c r="B217" s="8">
        <v>46086</v>
      </c>
      <c r="C217" s="8">
        <v>46092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2351</v>
      </c>
      <c r="L217" s="7" t="s">
        <v>2514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2">
      <c r="A218" s="7" t="s">
        <v>2944</v>
      </c>
      <c r="B218" s="8">
        <v>46086</v>
      </c>
      <c r="C218" s="8">
        <v>46092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2351</v>
      </c>
      <c r="L218" s="7" t="s">
        <v>2515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2">
      <c r="A219" s="7" t="s">
        <v>2944</v>
      </c>
      <c r="B219" s="8">
        <v>46086</v>
      </c>
      <c r="C219" s="8">
        <v>46092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2353</v>
      </c>
      <c r="L219" s="7" t="s">
        <v>2516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2">
      <c r="A220" s="7" t="s">
        <v>2944</v>
      </c>
      <c r="B220" s="8">
        <v>46086</v>
      </c>
      <c r="C220" s="8">
        <v>46092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2353</v>
      </c>
      <c r="L220" s="7" t="s">
        <v>2517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2">
      <c r="A221" s="7" t="s">
        <v>2944</v>
      </c>
      <c r="B221" s="8">
        <v>46086</v>
      </c>
      <c r="C221" s="8">
        <v>46092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2353</v>
      </c>
      <c r="L221" s="7" t="s">
        <v>2518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2">
      <c r="A222" s="7" t="s">
        <v>2944</v>
      </c>
      <c r="B222" s="8">
        <v>46086</v>
      </c>
      <c r="C222" s="8">
        <v>46092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2353</v>
      </c>
      <c r="L222" s="7" t="s">
        <v>2519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2">
      <c r="A223" s="7" t="s">
        <v>2944</v>
      </c>
      <c r="B223" s="8">
        <v>46086</v>
      </c>
      <c r="C223" s="8">
        <v>46092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2354</v>
      </c>
      <c r="L223" s="7" t="s">
        <v>2520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2">
      <c r="A224" s="7" t="s">
        <v>2944</v>
      </c>
      <c r="B224" s="8">
        <v>46086</v>
      </c>
      <c r="C224" s="8">
        <v>46092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2354</v>
      </c>
      <c r="L224" s="7" t="s">
        <v>2521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2">
      <c r="A225" s="7" t="s">
        <v>2944</v>
      </c>
      <c r="B225" s="8">
        <v>46086</v>
      </c>
      <c r="C225" s="8">
        <v>46092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2354</v>
      </c>
      <c r="L225" s="7" t="s">
        <v>2522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2">
      <c r="A226" s="7" t="s">
        <v>2944</v>
      </c>
      <c r="B226" s="8">
        <v>46086</v>
      </c>
      <c r="C226" s="8">
        <v>46092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2354</v>
      </c>
      <c r="L226" s="7" t="s">
        <v>2523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2">
      <c r="A227" s="7" t="s">
        <v>2944</v>
      </c>
      <c r="B227" s="8">
        <v>46086</v>
      </c>
      <c r="C227" s="8">
        <v>46092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2355</v>
      </c>
      <c r="L227" s="7" t="s">
        <v>2524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2">
      <c r="A228" s="7" t="s">
        <v>2944</v>
      </c>
      <c r="B228" s="8">
        <v>46086</v>
      </c>
      <c r="C228" s="8">
        <v>46092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2355</v>
      </c>
      <c r="L228" s="7" t="s">
        <v>2525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2">
      <c r="A229" s="7" t="s">
        <v>2944</v>
      </c>
      <c r="B229" s="8">
        <v>46086</v>
      </c>
      <c r="C229" s="8">
        <v>46092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2355</v>
      </c>
      <c r="L229" s="7" t="s">
        <v>2526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2">
      <c r="A230" s="7" t="s">
        <v>2944</v>
      </c>
      <c r="B230" s="8">
        <v>46086</v>
      </c>
      <c r="C230" s="8">
        <v>46092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2355</v>
      </c>
      <c r="L230" s="7" t="s">
        <v>2527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2">
      <c r="A231" s="7" t="s">
        <v>2944</v>
      </c>
      <c r="B231" s="8">
        <v>46086</v>
      </c>
      <c r="C231" s="8">
        <v>46092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2356</v>
      </c>
      <c r="L231" s="7" t="s">
        <v>2528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2">
      <c r="A232" s="7" t="s">
        <v>2944</v>
      </c>
      <c r="B232" s="8">
        <v>46086</v>
      </c>
      <c r="C232" s="8">
        <v>46092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2356</v>
      </c>
      <c r="L232" s="7" t="s">
        <v>2529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2">
      <c r="A233" s="7" t="s">
        <v>2944</v>
      </c>
      <c r="B233" s="8">
        <v>46086</v>
      </c>
      <c r="C233" s="8">
        <v>46092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2356</v>
      </c>
      <c r="L233" s="7" t="s">
        <v>2530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2">
      <c r="A234" s="7" t="s">
        <v>2944</v>
      </c>
      <c r="B234" s="8">
        <v>46086</v>
      </c>
      <c r="C234" s="8">
        <v>46092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2356</v>
      </c>
      <c r="L234" s="7" t="s">
        <v>2531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2">
      <c r="A235" s="7" t="s">
        <v>2944</v>
      </c>
      <c r="B235" s="8">
        <v>46086</v>
      </c>
      <c r="C235" s="8">
        <v>46092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2357</v>
      </c>
      <c r="L235" s="7" t="s">
        <v>2532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2">
      <c r="A236" s="7" t="s">
        <v>2944</v>
      </c>
      <c r="B236" s="8">
        <v>46086</v>
      </c>
      <c r="C236" s="8">
        <v>46092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2357</v>
      </c>
      <c r="L236" s="7" t="s">
        <v>2533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2">
      <c r="A237" s="7" t="s">
        <v>2944</v>
      </c>
      <c r="B237" s="8">
        <v>46086</v>
      </c>
      <c r="C237" s="8">
        <v>46092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2357</v>
      </c>
      <c r="L237" s="7" t="s">
        <v>2534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2">
      <c r="A238" s="7" t="s">
        <v>2944</v>
      </c>
      <c r="B238" s="8">
        <v>46086</v>
      </c>
      <c r="C238" s="8">
        <v>46092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2357</v>
      </c>
      <c r="L238" s="7" t="s">
        <v>2535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2">
      <c r="A239" s="7" t="s">
        <v>2944</v>
      </c>
      <c r="B239" s="8">
        <v>46086</v>
      </c>
      <c r="C239" s="8">
        <v>46092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2358</v>
      </c>
      <c r="L239" s="7" t="s">
        <v>2536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2">
      <c r="A240" s="7" t="s">
        <v>2944</v>
      </c>
      <c r="B240" s="8">
        <v>46086</v>
      </c>
      <c r="C240" s="8">
        <v>46092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2358</v>
      </c>
      <c r="L240" s="7" t="s">
        <v>2537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2">
      <c r="A241" s="7" t="s">
        <v>2944</v>
      </c>
      <c r="B241" s="8">
        <v>46086</v>
      </c>
      <c r="C241" s="8">
        <v>46092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2358</v>
      </c>
      <c r="L241" s="7" t="s">
        <v>2538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2">
      <c r="A242" s="7" t="s">
        <v>2944</v>
      </c>
      <c r="B242" s="8">
        <v>46086</v>
      </c>
      <c r="C242" s="8">
        <v>46092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2358</v>
      </c>
      <c r="L242" s="7" t="s">
        <v>2539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2">
      <c r="A243" s="7" t="s">
        <v>2944</v>
      </c>
      <c r="B243" s="8">
        <v>46086</v>
      </c>
      <c r="C243" s="8">
        <v>46092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2359</v>
      </c>
      <c r="L243" s="7" t="s">
        <v>2540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2">
      <c r="A244" s="7" t="s">
        <v>2944</v>
      </c>
      <c r="B244" s="8">
        <v>46086</v>
      </c>
      <c r="C244" s="8">
        <v>46092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2359</v>
      </c>
      <c r="L244" s="7" t="s">
        <v>2541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2">
      <c r="A245" s="7" t="s">
        <v>2944</v>
      </c>
      <c r="B245" s="8">
        <v>46086</v>
      </c>
      <c r="C245" s="8">
        <v>46092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2359</v>
      </c>
      <c r="L245" s="7" t="s">
        <v>2542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2">
      <c r="A246" s="7" t="s">
        <v>2944</v>
      </c>
      <c r="B246" s="8">
        <v>46086</v>
      </c>
      <c r="C246" s="8">
        <v>46092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2359</v>
      </c>
      <c r="L246" s="7" t="s">
        <v>2543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2">
      <c r="A247" s="7" t="s">
        <v>2944</v>
      </c>
      <c r="B247" s="8">
        <v>46086</v>
      </c>
      <c r="C247" s="8">
        <v>46092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2360</v>
      </c>
      <c r="L247" s="7" t="s">
        <v>2544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2">
      <c r="A248" s="7" t="s">
        <v>2944</v>
      </c>
      <c r="B248" s="8">
        <v>46086</v>
      </c>
      <c r="C248" s="8">
        <v>46092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2360</v>
      </c>
      <c r="L248" s="7" t="s">
        <v>2545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2">
      <c r="A249" s="7" t="s">
        <v>2944</v>
      </c>
      <c r="B249" s="8">
        <v>46086</v>
      </c>
      <c r="C249" s="8">
        <v>46092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2360</v>
      </c>
      <c r="L249" s="7" t="s">
        <v>2546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2">
      <c r="A250" s="7" t="s">
        <v>2944</v>
      </c>
      <c r="B250" s="8">
        <v>46086</v>
      </c>
      <c r="C250" s="8">
        <v>46092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2360</v>
      </c>
      <c r="L250" s="7" t="s">
        <v>2547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2">
      <c r="A251" s="7" t="s">
        <v>2944</v>
      </c>
      <c r="B251" s="8">
        <v>46086</v>
      </c>
      <c r="C251" s="8">
        <v>46092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2361</v>
      </c>
      <c r="L251" s="7" t="s">
        <v>2548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2">
      <c r="A252" s="7" t="s">
        <v>2944</v>
      </c>
      <c r="B252" s="8">
        <v>46086</v>
      </c>
      <c r="C252" s="8">
        <v>46092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2361</v>
      </c>
      <c r="L252" s="7" t="s">
        <v>2549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2">
      <c r="A253" s="7" t="s">
        <v>2944</v>
      </c>
      <c r="B253" s="8">
        <v>46086</v>
      </c>
      <c r="C253" s="8">
        <v>46092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2361</v>
      </c>
      <c r="L253" s="7" t="s">
        <v>2550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2">
      <c r="A254" s="7" t="s">
        <v>2944</v>
      </c>
      <c r="B254" s="8">
        <v>46086</v>
      </c>
      <c r="C254" s="8">
        <v>46092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2361</v>
      </c>
      <c r="L254" s="7" t="s">
        <v>2551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2">
      <c r="A255" s="7" t="s">
        <v>2944</v>
      </c>
      <c r="B255" s="8">
        <v>46086</v>
      </c>
      <c r="C255" s="8">
        <v>46092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2362</v>
      </c>
      <c r="L255" s="7" t="s">
        <v>2552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2">
      <c r="A256" s="7" t="s">
        <v>2944</v>
      </c>
      <c r="B256" s="8">
        <v>46086</v>
      </c>
      <c r="C256" s="8">
        <v>46092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2362</v>
      </c>
      <c r="L256" s="7" t="s">
        <v>2553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2">
      <c r="A257" s="7" t="s">
        <v>2944</v>
      </c>
      <c r="B257" s="8">
        <v>46086</v>
      </c>
      <c r="C257" s="8">
        <v>46092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2362</v>
      </c>
      <c r="L257" s="7" t="s">
        <v>2554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2">
      <c r="A258" s="7" t="s">
        <v>2944</v>
      </c>
      <c r="B258" s="8">
        <v>46086</v>
      </c>
      <c r="C258" s="8">
        <v>46092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2362</v>
      </c>
      <c r="L258" s="7" t="s">
        <v>2555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2">
      <c r="A259" s="7" t="s">
        <v>2944</v>
      </c>
      <c r="B259" s="8">
        <v>46086</v>
      </c>
      <c r="C259" s="8">
        <v>46092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2363</v>
      </c>
      <c r="L259" s="7" t="s">
        <v>2556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2">
      <c r="A260" s="7" t="s">
        <v>2944</v>
      </c>
      <c r="B260" s="8">
        <v>46086</v>
      </c>
      <c r="C260" s="8">
        <v>46092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2363</v>
      </c>
      <c r="L260" s="7" t="s">
        <v>2557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2">
      <c r="A261" s="7" t="s">
        <v>2944</v>
      </c>
      <c r="B261" s="8">
        <v>46086</v>
      </c>
      <c r="C261" s="8">
        <v>46092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2363</v>
      </c>
      <c r="L261" s="7" t="s">
        <v>2558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2">
      <c r="A262" s="7" t="s">
        <v>2944</v>
      </c>
      <c r="B262" s="8">
        <v>46086</v>
      </c>
      <c r="C262" s="8">
        <v>46092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2363</v>
      </c>
      <c r="L262" s="7" t="s">
        <v>2559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2">
      <c r="A263" s="7" t="s">
        <v>2944</v>
      </c>
      <c r="B263" s="8">
        <v>46086</v>
      </c>
      <c r="C263" s="8">
        <v>46092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2364</v>
      </c>
      <c r="L263" s="7" t="s">
        <v>2560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2">
      <c r="A264" s="7" t="s">
        <v>2944</v>
      </c>
      <c r="B264" s="8">
        <v>46086</v>
      </c>
      <c r="C264" s="8">
        <v>46092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2364</v>
      </c>
      <c r="L264" s="7" t="s">
        <v>2561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2">
      <c r="A265" s="7" t="s">
        <v>2944</v>
      </c>
      <c r="B265" s="8">
        <v>46086</v>
      </c>
      <c r="C265" s="8">
        <v>46092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2364</v>
      </c>
      <c r="L265" s="7" t="s">
        <v>2562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2">
      <c r="A266" s="7" t="s">
        <v>2944</v>
      </c>
      <c r="B266" s="8">
        <v>46086</v>
      </c>
      <c r="C266" s="8">
        <v>46092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2364</v>
      </c>
      <c r="L266" s="7" t="s">
        <v>2563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2">
      <c r="A267" s="7" t="s">
        <v>2944</v>
      </c>
      <c r="B267" s="8">
        <v>46086</v>
      </c>
      <c r="C267" s="8">
        <v>46092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2365</v>
      </c>
      <c r="L267" s="7" t="s">
        <v>2564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2">
      <c r="A268" s="7" t="s">
        <v>2944</v>
      </c>
      <c r="B268" s="8">
        <v>46086</v>
      </c>
      <c r="C268" s="8">
        <v>46092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2365</v>
      </c>
      <c r="L268" s="7" t="s">
        <v>2565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2">
      <c r="A269" s="7" t="s">
        <v>2944</v>
      </c>
      <c r="B269" s="8">
        <v>46086</v>
      </c>
      <c r="C269" s="8">
        <v>46092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2365</v>
      </c>
      <c r="L269" s="7" t="s">
        <v>2566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2">
      <c r="A270" s="7" t="s">
        <v>2944</v>
      </c>
      <c r="B270" s="8">
        <v>46086</v>
      </c>
      <c r="C270" s="8">
        <v>46092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2365</v>
      </c>
      <c r="L270" s="7" t="s">
        <v>2567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2">
      <c r="A271" s="7" t="s">
        <v>2944</v>
      </c>
      <c r="B271" s="8">
        <v>46086</v>
      </c>
      <c r="C271" s="8">
        <v>46092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2366</v>
      </c>
      <c r="L271" s="7" t="s">
        <v>2568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2">
      <c r="A272" s="7" t="s">
        <v>2944</v>
      </c>
      <c r="B272" s="8">
        <v>46086</v>
      </c>
      <c r="C272" s="8">
        <v>46092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2366</v>
      </c>
      <c r="L272" s="7" t="s">
        <v>2569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2">
      <c r="A273" s="7" t="s">
        <v>2944</v>
      </c>
      <c r="B273" s="8">
        <v>46086</v>
      </c>
      <c r="C273" s="8">
        <v>46092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2366</v>
      </c>
      <c r="L273" s="7" t="s">
        <v>2570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2">
      <c r="A274" s="7" t="s">
        <v>2944</v>
      </c>
      <c r="B274" s="8">
        <v>46086</v>
      </c>
      <c r="C274" s="8">
        <v>46092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2366</v>
      </c>
      <c r="L274" s="7" t="s">
        <v>2571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2">
      <c r="A275" s="7" t="s">
        <v>2944</v>
      </c>
      <c r="B275" s="8">
        <v>46086</v>
      </c>
      <c r="C275" s="8">
        <v>46092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2367</v>
      </c>
      <c r="L275" s="7" t="s">
        <v>2572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2">
      <c r="A276" s="7" t="s">
        <v>2944</v>
      </c>
      <c r="B276" s="8">
        <v>46086</v>
      </c>
      <c r="C276" s="8">
        <v>46092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2367</v>
      </c>
      <c r="L276" s="7" t="s">
        <v>2573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2">
      <c r="A277" s="7" t="s">
        <v>2944</v>
      </c>
      <c r="B277" s="8">
        <v>46086</v>
      </c>
      <c r="C277" s="8">
        <v>46092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2367</v>
      </c>
      <c r="L277" s="7" t="s">
        <v>2574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2">
      <c r="A278" s="7" t="s">
        <v>2944</v>
      </c>
      <c r="B278" s="8">
        <v>46086</v>
      </c>
      <c r="C278" s="8">
        <v>46092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2367</v>
      </c>
      <c r="L278" s="7" t="s">
        <v>2575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2">
      <c r="A279" s="7" t="s">
        <v>2944</v>
      </c>
      <c r="B279" s="8">
        <v>46086</v>
      </c>
      <c r="C279" s="8">
        <v>46092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2368</v>
      </c>
      <c r="L279" s="7" t="s">
        <v>2576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2">
      <c r="A280" s="7" t="s">
        <v>2944</v>
      </c>
      <c r="B280" s="8">
        <v>46086</v>
      </c>
      <c r="C280" s="8">
        <v>46092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2368</v>
      </c>
      <c r="L280" s="7" t="s">
        <v>2577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2">
      <c r="A281" s="7" t="s">
        <v>2944</v>
      </c>
      <c r="B281" s="8">
        <v>46086</v>
      </c>
      <c r="C281" s="8">
        <v>46092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2368</v>
      </c>
      <c r="L281" s="7" t="s">
        <v>2578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2">
      <c r="A282" s="7" t="s">
        <v>2944</v>
      </c>
      <c r="B282" s="8">
        <v>46086</v>
      </c>
      <c r="C282" s="8">
        <v>46092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2368</v>
      </c>
      <c r="L282" s="7" t="s">
        <v>2579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2">
      <c r="A283" s="7" t="s">
        <v>2944</v>
      </c>
      <c r="B283" s="8">
        <v>46086</v>
      </c>
      <c r="C283" s="8">
        <v>46092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2369</v>
      </c>
      <c r="L283" s="7" t="s">
        <v>2580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2">
      <c r="A284" s="7" t="s">
        <v>2944</v>
      </c>
      <c r="B284" s="8">
        <v>46086</v>
      </c>
      <c r="C284" s="8">
        <v>46092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2369</v>
      </c>
      <c r="L284" s="7" t="s">
        <v>2581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2">
      <c r="A285" s="7" t="s">
        <v>2944</v>
      </c>
      <c r="B285" s="8">
        <v>46086</v>
      </c>
      <c r="C285" s="8">
        <v>46092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2369</v>
      </c>
      <c r="L285" s="7" t="s">
        <v>2582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2">
      <c r="A286" s="7" t="s">
        <v>2944</v>
      </c>
      <c r="B286" s="8">
        <v>46086</v>
      </c>
      <c r="C286" s="8">
        <v>46092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2369</v>
      </c>
      <c r="L286" s="7" t="s">
        <v>2583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2">
      <c r="A287" s="7" t="s">
        <v>2944</v>
      </c>
      <c r="B287" s="8">
        <v>46086</v>
      </c>
      <c r="C287" s="8">
        <v>46092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2370</v>
      </c>
      <c r="L287" s="7" t="s">
        <v>2584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2">
      <c r="A288" s="7" t="s">
        <v>2944</v>
      </c>
      <c r="B288" s="8">
        <v>46086</v>
      </c>
      <c r="C288" s="8">
        <v>46092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2370</v>
      </c>
      <c r="L288" s="7" t="s">
        <v>2585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2">
      <c r="A289" s="7" t="s">
        <v>2944</v>
      </c>
      <c r="B289" s="8">
        <v>46086</v>
      </c>
      <c r="C289" s="8">
        <v>46092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2370</v>
      </c>
      <c r="L289" s="7" t="s">
        <v>2586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2">
      <c r="A290" s="7" t="s">
        <v>2944</v>
      </c>
      <c r="B290" s="8">
        <v>46086</v>
      </c>
      <c r="C290" s="8">
        <v>46092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2370</v>
      </c>
      <c r="L290" s="7" t="s">
        <v>2587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2">
      <c r="A291" s="7" t="s">
        <v>2944</v>
      </c>
      <c r="B291" s="8">
        <v>46086</v>
      </c>
      <c r="C291" s="8">
        <v>46092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2371</v>
      </c>
      <c r="L291" s="7" t="s">
        <v>2588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2">
      <c r="A292" s="7" t="s">
        <v>2944</v>
      </c>
      <c r="B292" s="8">
        <v>46086</v>
      </c>
      <c r="C292" s="8">
        <v>46092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2371</v>
      </c>
      <c r="L292" s="7" t="s">
        <v>2589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2">
      <c r="A293" s="7" t="s">
        <v>2944</v>
      </c>
      <c r="B293" s="8">
        <v>46086</v>
      </c>
      <c r="C293" s="8">
        <v>46092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2371</v>
      </c>
      <c r="L293" s="7" t="s">
        <v>2590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2">
      <c r="A294" s="7" t="s">
        <v>2944</v>
      </c>
      <c r="B294" s="8">
        <v>46086</v>
      </c>
      <c r="C294" s="8">
        <v>46092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2371</v>
      </c>
      <c r="L294" s="7" t="s">
        <v>2591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2">
      <c r="A295" s="7" t="s">
        <v>2944</v>
      </c>
      <c r="B295" s="8">
        <v>46086</v>
      </c>
      <c r="C295" s="8">
        <v>46092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2372</v>
      </c>
      <c r="L295" s="7" t="s">
        <v>2592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2">
      <c r="A296" s="7" t="s">
        <v>2944</v>
      </c>
      <c r="B296" s="8">
        <v>46086</v>
      </c>
      <c r="C296" s="8">
        <v>46092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2372</v>
      </c>
      <c r="L296" s="7" t="s">
        <v>2593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2">
      <c r="A297" s="7" t="s">
        <v>2944</v>
      </c>
      <c r="B297" s="8">
        <v>46086</v>
      </c>
      <c r="C297" s="8">
        <v>46092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2372</v>
      </c>
      <c r="L297" s="7" t="s">
        <v>2594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2">
      <c r="A298" s="7" t="s">
        <v>2944</v>
      </c>
      <c r="B298" s="8">
        <v>46086</v>
      </c>
      <c r="C298" s="8">
        <v>46092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2372</v>
      </c>
      <c r="L298" s="7" t="s">
        <v>2595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2">
      <c r="A299" s="7" t="s">
        <v>2944</v>
      </c>
      <c r="B299" s="8">
        <v>46086</v>
      </c>
      <c r="C299" s="8">
        <v>46092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2373</v>
      </c>
      <c r="L299" s="7" t="s">
        <v>2596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2">
      <c r="A300" s="7" t="s">
        <v>2944</v>
      </c>
      <c r="B300" s="8">
        <v>46086</v>
      </c>
      <c r="C300" s="8">
        <v>46092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2373</v>
      </c>
      <c r="L300" s="7" t="s">
        <v>2597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2">
      <c r="A301" s="7" t="s">
        <v>2944</v>
      </c>
      <c r="B301" s="8">
        <v>46086</v>
      </c>
      <c r="C301" s="8">
        <v>46092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2373</v>
      </c>
      <c r="L301" s="7" t="s">
        <v>2598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2">
      <c r="A302" s="7" t="s">
        <v>2944</v>
      </c>
      <c r="B302" s="8">
        <v>46086</v>
      </c>
      <c r="C302" s="8">
        <v>46092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2373</v>
      </c>
      <c r="L302" s="7" t="s">
        <v>2599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2">
      <c r="A303" s="7" t="s">
        <v>2944</v>
      </c>
      <c r="B303" s="8">
        <v>46086</v>
      </c>
      <c r="C303" s="8">
        <v>46092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2374</v>
      </c>
      <c r="L303" s="7" t="s">
        <v>2600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2">
      <c r="A304" s="7" t="s">
        <v>2944</v>
      </c>
      <c r="B304" s="8">
        <v>46086</v>
      </c>
      <c r="C304" s="8">
        <v>46092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2374</v>
      </c>
      <c r="L304" s="7" t="s">
        <v>2601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2">
      <c r="A305" s="7" t="s">
        <v>2944</v>
      </c>
      <c r="B305" s="8">
        <v>46086</v>
      </c>
      <c r="C305" s="8">
        <v>46092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2374</v>
      </c>
      <c r="L305" s="7" t="s">
        <v>2602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2">
      <c r="A306" s="7" t="s">
        <v>2944</v>
      </c>
      <c r="B306" s="8">
        <v>46086</v>
      </c>
      <c r="C306" s="8">
        <v>46092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2374</v>
      </c>
      <c r="L306" s="7" t="s">
        <v>2603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2">
      <c r="A307" s="7" t="s">
        <v>2944</v>
      </c>
      <c r="B307" s="8">
        <v>46086</v>
      </c>
      <c r="C307" s="8">
        <v>46092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2375</v>
      </c>
      <c r="L307" s="7" t="s">
        <v>2604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2">
      <c r="A308" s="7" t="s">
        <v>2944</v>
      </c>
      <c r="B308" s="8">
        <v>46086</v>
      </c>
      <c r="C308" s="8">
        <v>46092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2375</v>
      </c>
      <c r="L308" s="7" t="s">
        <v>2605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2">
      <c r="A309" s="7" t="s">
        <v>2944</v>
      </c>
      <c r="B309" s="8">
        <v>46086</v>
      </c>
      <c r="C309" s="8">
        <v>46092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2375</v>
      </c>
      <c r="L309" s="7" t="s">
        <v>2606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2">
      <c r="A310" s="7" t="s">
        <v>2944</v>
      </c>
      <c r="B310" s="8">
        <v>46086</v>
      </c>
      <c r="C310" s="8">
        <v>46092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2375</v>
      </c>
      <c r="L310" s="7" t="s">
        <v>2607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2">
      <c r="A311" s="7" t="s">
        <v>2944</v>
      </c>
      <c r="B311" s="8">
        <v>46086</v>
      </c>
      <c r="C311" s="8">
        <v>46092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2376</v>
      </c>
      <c r="L311" s="7" t="s">
        <v>2608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2">
      <c r="A312" s="7" t="s">
        <v>2944</v>
      </c>
      <c r="B312" s="8">
        <v>46086</v>
      </c>
      <c r="C312" s="8">
        <v>46092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2376</v>
      </c>
      <c r="L312" s="7" t="s">
        <v>2609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2">
      <c r="A313" s="7" t="s">
        <v>2944</v>
      </c>
      <c r="B313" s="8">
        <v>46086</v>
      </c>
      <c r="C313" s="8">
        <v>46092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2376</v>
      </c>
      <c r="L313" s="7" t="s">
        <v>2610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2">
      <c r="A314" s="7" t="s">
        <v>2944</v>
      </c>
      <c r="B314" s="8">
        <v>46086</v>
      </c>
      <c r="C314" s="8">
        <v>46092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2376</v>
      </c>
      <c r="L314" s="7" t="s">
        <v>2611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2">
      <c r="A315" s="7" t="s">
        <v>2944</v>
      </c>
      <c r="B315" s="8">
        <v>46086</v>
      </c>
      <c r="C315" s="8">
        <v>46092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2377</v>
      </c>
      <c r="L315" s="7" t="s">
        <v>2612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2">
      <c r="A316" s="7" t="s">
        <v>2944</v>
      </c>
      <c r="B316" s="8">
        <v>46086</v>
      </c>
      <c r="C316" s="8">
        <v>46092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2377</v>
      </c>
      <c r="L316" s="7" t="s">
        <v>2613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2">
      <c r="A317" s="7" t="s">
        <v>2944</v>
      </c>
      <c r="B317" s="8">
        <v>46086</v>
      </c>
      <c r="C317" s="8">
        <v>46092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2377</v>
      </c>
      <c r="L317" s="7" t="s">
        <v>2614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2">
      <c r="A318" s="7" t="s">
        <v>2944</v>
      </c>
      <c r="B318" s="8">
        <v>46086</v>
      </c>
      <c r="C318" s="8">
        <v>46092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2377</v>
      </c>
      <c r="L318" s="7" t="s">
        <v>2615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P224"/>
  <sheetViews>
    <sheetView tabSelected="1" zoomScale="116" zoomScaleNormal="116" workbookViewId="0">
      <pane ySplit="1" topLeftCell="A200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2945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2">
      <c r="A3" s="7" t="s">
        <v>2945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2">
      <c r="A4" s="7" t="s">
        <v>2945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2">
      <c r="A5" s="7" t="s">
        <v>2945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2">
      <c r="A6" s="7" t="s">
        <v>2945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2">
      <c r="A7" s="7" t="s">
        <v>2945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2">
      <c r="A8" s="7" t="s">
        <v>2945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2">
      <c r="A9" s="7" t="s">
        <v>2945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2">
      <c r="A10" s="7" t="s">
        <v>2945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2">
      <c r="A11" s="7" t="s">
        <v>2945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2">
      <c r="A12" s="7" t="s">
        <v>2945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2">
      <c r="A13" s="7" t="s">
        <v>2945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2">
      <c r="A14" s="7" t="s">
        <v>2945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2">
      <c r="A15" s="7" t="s">
        <v>2945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2">
      <c r="A16" s="7" t="s">
        <v>2945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2">
      <c r="A17" s="7" t="s">
        <v>2945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2">
      <c r="A18" s="7" t="s">
        <v>2945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2">
      <c r="A19" s="7" t="s">
        <v>2945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2">
      <c r="A20" s="7" t="s">
        <v>2945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2">
      <c r="A21" s="7" t="s">
        <v>2945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2">
      <c r="A22" s="7" t="s">
        <v>2945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2">
      <c r="A23" s="7" t="s">
        <v>2945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2">
      <c r="A24" s="7" t="s">
        <v>2945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2">
      <c r="A25" s="7" t="s">
        <v>2945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2">
      <c r="A26" s="7" t="s">
        <v>2945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2">
      <c r="A27" s="7" t="s">
        <v>2945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2">
      <c r="A28" s="7" t="s">
        <v>2945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2">
      <c r="A29" s="7" t="s">
        <v>2945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2">
      <c r="A30" s="7" t="s">
        <v>2945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2">
      <c r="A31" s="7" t="s">
        <v>2945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2">
      <c r="A32" s="7" t="s">
        <v>2945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2">
      <c r="A33" s="7" t="s">
        <v>2945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2">
      <c r="A34" s="7" t="s">
        <v>2945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2">
      <c r="A35" s="7" t="s">
        <v>2945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2">
      <c r="A36" s="7" t="s">
        <v>2945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2">
      <c r="A37" s="7" t="s">
        <v>2945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2">
      <c r="A38" s="7" t="s">
        <v>2945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2">
      <c r="A39" s="7" t="s">
        <v>2945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2">
      <c r="A40" s="7" t="s">
        <v>2945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2">
      <c r="A41" s="7" t="s">
        <v>2945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2">
      <c r="A42" s="7" t="s">
        <v>2945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2">
      <c r="A43" s="7" t="s">
        <v>2945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2">
      <c r="A44" s="7" t="s">
        <v>2945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2">
      <c r="A45" s="7" t="s">
        <v>2945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2">
      <c r="A46" s="7" t="s">
        <v>2945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2">
      <c r="A47" s="7" t="s">
        <v>2945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2">
      <c r="A48" s="7" t="s">
        <v>2945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2">
      <c r="A49" s="7" t="s">
        <v>2945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2945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2945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2">
      <c r="A52" s="7" t="s">
        <v>2945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2">
      <c r="A53" s="7" t="s">
        <v>2945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2">
      <c r="A54" s="7" t="s">
        <v>2945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2">
      <c r="A55" s="7" t="s">
        <v>2945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2">
      <c r="A56" s="7" t="s">
        <v>2945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2">
      <c r="A57" s="7" t="s">
        <v>2945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2">
      <c r="A58" s="7" t="s">
        <v>2945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2">
      <c r="A59" s="7" t="s">
        <v>2945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2">
      <c r="A60" s="7" t="s">
        <v>2945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2">
      <c r="A61" s="7" t="s">
        <v>2945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2">
      <c r="A62" s="7" t="s">
        <v>2945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2">
      <c r="A63" s="7" t="s">
        <v>2945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2">
      <c r="A64" s="7" t="s">
        <v>2945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2">
      <c r="A65" s="7" t="s">
        <v>2945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2">
      <c r="A66" s="7" t="s">
        <v>2945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2">
      <c r="A68" s="7" t="s">
        <v>2945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2945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2945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2">
      <c r="A71" s="7" t="s">
        <v>2945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2">
      <c r="A72" s="7" t="s">
        <v>2945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2">
      <c r="A73" s="7" t="s">
        <v>2945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2">
      <c r="A74" s="7" t="s">
        <v>2945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2">
      <c r="A75" s="7" t="s">
        <v>2945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2">
      <c r="A76" s="7" t="s">
        <v>2945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2">
      <c r="A77" s="7" t="s">
        <v>2945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2">
      <c r="A78" s="7" t="s">
        <v>2945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2">
      <c r="A79" s="7" t="s">
        <v>2945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2">
      <c r="A80" s="7" t="s">
        <v>2945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2">
      <c r="A81" s="7" t="s">
        <v>2945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2652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2">
      <c r="A82" s="7" t="s">
        <v>2945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2616</v>
      </c>
      <c r="L82" s="7" t="s">
        <v>2653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2">
      <c r="A83" s="7" t="s">
        <v>2945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2616</v>
      </c>
      <c r="L83" s="7" t="s">
        <v>2654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2">
      <c r="A84" s="7" t="s">
        <v>2945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2616</v>
      </c>
      <c r="L84" s="7" t="s">
        <v>2655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2">
      <c r="A85" s="7" t="s">
        <v>2945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2616</v>
      </c>
      <c r="L85" s="7" t="s">
        <v>2656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2">
      <c r="A86" s="7" t="s">
        <v>2945</v>
      </c>
      <c r="B86" s="8">
        <v>46086</v>
      </c>
      <c r="C86" s="8">
        <v>46092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2657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2">
      <c r="A87" s="7" t="s">
        <v>2945</v>
      </c>
      <c r="B87" s="8">
        <v>46086</v>
      </c>
      <c r="C87" s="8">
        <v>46092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2658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2">
      <c r="A88" s="7" t="s">
        <v>2945</v>
      </c>
      <c r="B88" s="8">
        <v>46086</v>
      </c>
      <c r="C88" s="8">
        <v>46092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2659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2">
      <c r="A89" s="7" t="s">
        <v>2945</v>
      </c>
      <c r="B89" s="8">
        <v>46086</v>
      </c>
      <c r="C89" s="8">
        <v>46092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2660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2">
      <c r="A90" s="7" t="s">
        <v>2945</v>
      </c>
      <c r="B90" s="8">
        <v>46086</v>
      </c>
      <c r="C90" s="8">
        <v>46092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2617</v>
      </c>
      <c r="L90" s="7" t="s">
        <v>2661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2">
      <c r="A91" s="7" t="s">
        <v>2945</v>
      </c>
      <c r="B91" s="8">
        <v>46086</v>
      </c>
      <c r="C91" s="8">
        <v>46092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2617</v>
      </c>
      <c r="L91" s="7" t="s">
        <v>2662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2">
      <c r="A92" s="7" t="s">
        <v>2945</v>
      </c>
      <c r="B92" s="8">
        <v>46086</v>
      </c>
      <c r="C92" s="8">
        <v>46092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2617</v>
      </c>
      <c r="L92" s="7" t="s">
        <v>2663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2">
      <c r="A93" s="7" t="s">
        <v>2945</v>
      </c>
      <c r="B93" s="8">
        <v>46086</v>
      </c>
      <c r="C93" s="8">
        <v>46092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2617</v>
      </c>
      <c r="L93" s="7" t="s">
        <v>2664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2">
      <c r="A94" s="7" t="s">
        <v>2945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2618</v>
      </c>
      <c r="L94" s="7" t="s">
        <v>2665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2">
      <c r="A95" s="7" t="s">
        <v>2945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2618</v>
      </c>
      <c r="L95" s="7" t="s">
        <v>2666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2">
      <c r="A96" s="7" t="s">
        <v>2945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2618</v>
      </c>
      <c r="L96" s="7" t="s">
        <v>2667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2">
      <c r="A97" s="7" t="s">
        <v>2945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2618</v>
      </c>
      <c r="L97" s="7" t="s">
        <v>2668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2">
      <c r="A98" s="7" t="s">
        <v>2945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2619</v>
      </c>
      <c r="L98" s="7" t="s">
        <v>2669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2">
      <c r="A99" s="7" t="s">
        <v>2945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2619</v>
      </c>
      <c r="L99" s="7" t="s">
        <v>2670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2">
      <c r="A100" s="7" t="s">
        <v>2945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2619</v>
      </c>
      <c r="L100" s="7" t="s">
        <v>2671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2">
      <c r="A101" s="7" t="s">
        <v>2945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2619</v>
      </c>
      <c r="L101" s="7" t="s">
        <v>2672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2">
      <c r="A102" s="7" t="s">
        <v>2945</v>
      </c>
      <c r="B102" s="8">
        <v>46086</v>
      </c>
      <c r="C102" s="8">
        <v>46092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2620</v>
      </c>
      <c r="L102" s="7" t="s">
        <v>2673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2">
      <c r="A103" s="7" t="s">
        <v>2945</v>
      </c>
      <c r="B103" s="8">
        <v>46086</v>
      </c>
      <c r="C103" s="8">
        <v>46092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2620</v>
      </c>
      <c r="L103" s="7" t="s">
        <v>2674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2">
      <c r="A104" s="7" t="s">
        <v>2945</v>
      </c>
      <c r="B104" s="8">
        <v>46086</v>
      </c>
      <c r="C104" s="8">
        <v>46092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2620</v>
      </c>
      <c r="L104" s="7" t="s">
        <v>2675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2">
      <c r="A105" s="7" t="s">
        <v>2945</v>
      </c>
      <c r="B105" s="8">
        <v>46086</v>
      </c>
      <c r="C105" s="8">
        <v>46092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2620</v>
      </c>
      <c r="L105" s="7" t="s">
        <v>2676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2">
      <c r="A106" s="7" t="s">
        <v>2945</v>
      </c>
      <c r="B106" s="8">
        <v>46086</v>
      </c>
      <c r="C106" s="8">
        <v>46092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2620</v>
      </c>
      <c r="L106" s="7" t="s">
        <v>2677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2">
      <c r="A107" s="7" t="s">
        <v>2945</v>
      </c>
      <c r="B107" s="8">
        <v>46086</v>
      </c>
      <c r="C107" s="8">
        <v>46092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2620</v>
      </c>
      <c r="L107" s="7" t="s">
        <v>2678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2">
      <c r="A108" s="7" t="s">
        <v>2945</v>
      </c>
      <c r="B108" s="8">
        <v>46086</v>
      </c>
      <c r="C108" s="8">
        <v>46092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2621</v>
      </c>
      <c r="L108" s="7" t="s">
        <v>2679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2">
      <c r="A109" s="7" t="s">
        <v>2945</v>
      </c>
      <c r="B109" s="8">
        <v>46086</v>
      </c>
      <c r="C109" s="8">
        <v>46092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2621</v>
      </c>
      <c r="L109" s="7" t="s">
        <v>2680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2">
      <c r="A110" s="7" t="s">
        <v>2945</v>
      </c>
      <c r="B110" s="8">
        <v>46086</v>
      </c>
      <c r="C110" s="8">
        <v>46092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2621</v>
      </c>
      <c r="L110" s="7" t="s">
        <v>2681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2">
      <c r="A111" s="7" t="s">
        <v>2945</v>
      </c>
      <c r="B111" s="8">
        <v>46086</v>
      </c>
      <c r="C111" s="8">
        <v>46092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2622</v>
      </c>
      <c r="L111" s="7" t="s">
        <v>2682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2">
      <c r="A112" s="7" t="s">
        <v>2945</v>
      </c>
      <c r="B112" s="8">
        <v>46086</v>
      </c>
      <c r="C112" s="8">
        <v>46092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2622</v>
      </c>
      <c r="L112" s="7" t="s">
        <v>2683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2">
      <c r="A113" s="7" t="s">
        <v>2945</v>
      </c>
      <c r="B113" s="8">
        <v>46086</v>
      </c>
      <c r="C113" s="8">
        <v>46092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2623</v>
      </c>
      <c r="L113" s="7" t="s">
        <v>2684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2">
      <c r="A114" s="7" t="s">
        <v>2945</v>
      </c>
      <c r="B114" s="8">
        <v>46086</v>
      </c>
      <c r="C114" s="8">
        <v>46092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2623</v>
      </c>
      <c r="L114" s="7" t="s">
        <v>2685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2">
      <c r="A115" s="7" t="s">
        <v>2945</v>
      </c>
      <c r="B115" s="8">
        <v>46086</v>
      </c>
      <c r="C115" s="8">
        <v>46092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2623</v>
      </c>
      <c r="L115" s="7" t="s">
        <v>2686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2">
      <c r="A116" s="7" t="s">
        <v>2945</v>
      </c>
      <c r="B116" s="8">
        <v>46086</v>
      </c>
      <c r="C116" s="8">
        <v>46092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2623</v>
      </c>
      <c r="L116" s="7" t="s">
        <v>2687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2">
      <c r="A117" s="7" t="s">
        <v>2945</v>
      </c>
      <c r="B117" s="8">
        <v>46086</v>
      </c>
      <c r="C117" s="8">
        <v>46092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2624</v>
      </c>
      <c r="L117" s="7" t="s">
        <v>2688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2">
      <c r="A118" s="7" t="s">
        <v>2945</v>
      </c>
      <c r="B118" s="8">
        <v>46086</v>
      </c>
      <c r="C118" s="8">
        <v>46092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2624</v>
      </c>
      <c r="L118" s="7" t="s">
        <v>2689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2">
      <c r="A119" s="7" t="s">
        <v>2945</v>
      </c>
      <c r="B119" s="8">
        <v>46086</v>
      </c>
      <c r="C119" s="8">
        <v>46092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2624</v>
      </c>
      <c r="L119" s="7" t="s">
        <v>2690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2">
      <c r="A120" s="7" t="s">
        <v>2945</v>
      </c>
      <c r="B120" s="8">
        <v>46086</v>
      </c>
      <c r="C120" s="8">
        <v>46092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2624</v>
      </c>
      <c r="L120" s="7" t="s">
        <v>2691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2">
      <c r="A121" s="7" t="s">
        <v>2945</v>
      </c>
      <c r="B121" s="8">
        <v>46086</v>
      </c>
      <c r="C121" s="8">
        <v>46092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2625</v>
      </c>
      <c r="L121" s="7" t="s">
        <v>2692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2">
      <c r="A122" s="7" t="s">
        <v>2945</v>
      </c>
      <c r="B122" s="8">
        <v>46086</v>
      </c>
      <c r="C122" s="8">
        <v>46092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2625</v>
      </c>
      <c r="L122" s="7" t="s">
        <v>2693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2">
      <c r="A123" s="7" t="s">
        <v>2945</v>
      </c>
      <c r="B123" s="8">
        <v>46086</v>
      </c>
      <c r="C123" s="8">
        <v>46092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2625</v>
      </c>
      <c r="L123" s="7" t="s">
        <v>2694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2">
      <c r="A124" s="7" t="s">
        <v>2945</v>
      </c>
      <c r="B124" s="8">
        <v>46086</v>
      </c>
      <c r="C124" s="8">
        <v>46092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2625</v>
      </c>
      <c r="L124" s="7" t="s">
        <v>2695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2">
      <c r="A125" s="7" t="s">
        <v>2945</v>
      </c>
      <c r="B125" s="8">
        <v>46086</v>
      </c>
      <c r="C125" s="8">
        <v>46092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2626</v>
      </c>
      <c r="L125" s="7" t="s">
        <v>2696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2">
      <c r="A126" s="7" t="s">
        <v>2945</v>
      </c>
      <c r="B126" s="8">
        <v>46086</v>
      </c>
      <c r="C126" s="8">
        <v>46092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2626</v>
      </c>
      <c r="L126" s="7" t="s">
        <v>2697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2">
      <c r="A127" s="7" t="s">
        <v>2945</v>
      </c>
      <c r="B127" s="8">
        <v>46086</v>
      </c>
      <c r="C127" s="8">
        <v>46092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2626</v>
      </c>
      <c r="L127" s="7" t="s">
        <v>2698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2">
      <c r="A128" s="7" t="s">
        <v>2945</v>
      </c>
      <c r="B128" s="8">
        <v>46086</v>
      </c>
      <c r="C128" s="8">
        <v>46092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2626</v>
      </c>
      <c r="L128" s="7" t="s">
        <v>2699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2">
      <c r="A129" s="7" t="s">
        <v>2945</v>
      </c>
      <c r="B129" s="8">
        <v>46086</v>
      </c>
      <c r="C129" s="8">
        <v>46092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2627</v>
      </c>
      <c r="L129" s="7" t="s">
        <v>2700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2">
      <c r="A130" s="7" t="s">
        <v>2945</v>
      </c>
      <c r="B130" s="8">
        <v>46086</v>
      </c>
      <c r="C130" s="8">
        <v>46092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2627</v>
      </c>
      <c r="L130" s="7" t="s">
        <v>2701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2">
      <c r="A131" s="7" t="s">
        <v>2945</v>
      </c>
      <c r="B131" s="8">
        <v>46086</v>
      </c>
      <c r="C131" s="8">
        <v>46092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2627</v>
      </c>
      <c r="L131" s="7" t="s">
        <v>2702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2">
      <c r="A132" s="7" t="s">
        <v>2945</v>
      </c>
      <c r="B132" s="8">
        <v>46086</v>
      </c>
      <c r="C132" s="8">
        <v>46092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2627</v>
      </c>
      <c r="L132" s="7" t="s">
        <v>2703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2">
      <c r="A133" s="7" t="s">
        <v>2945</v>
      </c>
      <c r="B133" s="8">
        <v>46086</v>
      </c>
      <c r="C133" s="8">
        <v>46092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2628</v>
      </c>
      <c r="L133" s="7" t="s">
        <v>2704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2">
      <c r="A134" s="7" t="s">
        <v>2945</v>
      </c>
      <c r="B134" s="8">
        <v>46086</v>
      </c>
      <c r="C134" s="8">
        <v>46092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2628</v>
      </c>
      <c r="L134" s="7" t="s">
        <v>2705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2">
      <c r="A135" s="7" t="s">
        <v>2945</v>
      </c>
      <c r="B135" s="8">
        <v>46086</v>
      </c>
      <c r="C135" s="8">
        <v>46092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2628</v>
      </c>
      <c r="L135" s="7" t="s">
        <v>2706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2">
      <c r="A136" s="7" t="s">
        <v>2945</v>
      </c>
      <c r="B136" s="8">
        <v>46086</v>
      </c>
      <c r="C136" s="8">
        <v>46092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2628</v>
      </c>
      <c r="L136" s="7" t="s">
        <v>2707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2">
      <c r="A137" s="7" t="s">
        <v>2945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2629</v>
      </c>
      <c r="L137" s="7" t="s">
        <v>2708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2">
      <c r="A138" s="7" t="s">
        <v>2945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2629</v>
      </c>
      <c r="L138" s="7" t="s">
        <v>2709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2">
      <c r="A139" s="7" t="s">
        <v>2945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2630</v>
      </c>
      <c r="L139" s="7" t="s">
        <v>2710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2">
      <c r="A140" s="7" t="s">
        <v>2945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2630</v>
      </c>
      <c r="L140" s="7" t="s">
        <v>2711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2">
      <c r="A141" s="7" t="s">
        <v>2945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2630</v>
      </c>
      <c r="L141" s="7" t="s">
        <v>2712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2">
      <c r="A142" s="7" t="s">
        <v>2945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2630</v>
      </c>
      <c r="L142" s="7" t="s">
        <v>2713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2">
      <c r="A143" s="7" t="s">
        <v>2945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2631</v>
      </c>
      <c r="L143" s="7" t="s">
        <v>2714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2">
      <c r="A144" s="7" t="s">
        <v>2945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2631</v>
      </c>
      <c r="L144" s="7" t="s">
        <v>2715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2">
      <c r="A145" s="7" t="s">
        <v>2945</v>
      </c>
      <c r="B145" s="8">
        <v>46086</v>
      </c>
      <c r="C145" s="8">
        <v>46092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2631</v>
      </c>
      <c r="L145" s="7" t="s">
        <v>2716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2">
      <c r="A146" s="7" t="s">
        <v>2945</v>
      </c>
      <c r="B146" s="8">
        <v>46086</v>
      </c>
      <c r="C146" s="8">
        <v>46092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2632</v>
      </c>
      <c r="L146" s="7" t="s">
        <v>2717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2">
      <c r="A147" s="7" t="s">
        <v>2945</v>
      </c>
      <c r="B147" s="8">
        <v>46086</v>
      </c>
      <c r="C147" s="8">
        <v>46092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2632</v>
      </c>
      <c r="L147" s="7" t="s">
        <v>2718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2">
      <c r="A148" s="7" t="s">
        <v>2945</v>
      </c>
      <c r="B148" s="8">
        <v>46086</v>
      </c>
      <c r="C148" s="8">
        <v>46092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2632</v>
      </c>
      <c r="L148" s="7" t="s">
        <v>2719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2">
      <c r="A149" s="7" t="s">
        <v>2945</v>
      </c>
      <c r="B149" s="8">
        <v>46086</v>
      </c>
      <c r="C149" s="8">
        <v>46092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2632</v>
      </c>
      <c r="L149" s="7" t="s">
        <v>2720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2">
      <c r="A150" s="7" t="s">
        <v>2945</v>
      </c>
      <c r="B150" s="8">
        <v>46086</v>
      </c>
      <c r="C150" s="8">
        <v>46092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2633</v>
      </c>
      <c r="L150" s="7" t="s">
        <v>2721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2">
      <c r="A151" s="7" t="s">
        <v>2945</v>
      </c>
      <c r="B151" s="8">
        <v>46086</v>
      </c>
      <c r="C151" s="8">
        <v>46092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2633</v>
      </c>
      <c r="L151" s="7" t="s">
        <v>2722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2">
      <c r="A152" s="7" t="s">
        <v>2945</v>
      </c>
      <c r="B152" s="8">
        <v>46086</v>
      </c>
      <c r="C152" s="8">
        <v>46092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2633</v>
      </c>
      <c r="L152" s="7" t="s">
        <v>2723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2">
      <c r="A153" s="7" t="s">
        <v>2945</v>
      </c>
      <c r="B153" s="8">
        <v>46086</v>
      </c>
      <c r="C153" s="8">
        <v>46092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2633</v>
      </c>
      <c r="L153" s="7" t="s">
        <v>2724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2">
      <c r="A154" s="7" t="s">
        <v>2945</v>
      </c>
      <c r="B154" s="8">
        <v>46086</v>
      </c>
      <c r="C154" s="8">
        <v>46092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2634</v>
      </c>
      <c r="L154" s="7" t="s">
        <v>2725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2">
      <c r="A155" s="7" t="s">
        <v>2945</v>
      </c>
      <c r="B155" s="8">
        <v>46086</v>
      </c>
      <c r="C155" s="8">
        <v>46092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2634</v>
      </c>
      <c r="L155" s="7" t="s">
        <v>2726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2">
      <c r="A156" s="7" t="s">
        <v>2945</v>
      </c>
      <c r="B156" s="8">
        <v>46086</v>
      </c>
      <c r="C156" s="8">
        <v>46092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2634</v>
      </c>
      <c r="L156" s="7" t="s">
        <v>2727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2">
      <c r="A157" s="7" t="s">
        <v>2945</v>
      </c>
      <c r="B157" s="8">
        <v>46086</v>
      </c>
      <c r="C157" s="8">
        <v>46092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2634</v>
      </c>
      <c r="L157" s="7" t="s">
        <v>2728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2">
      <c r="A158" s="7" t="s">
        <v>2945</v>
      </c>
      <c r="B158" s="8">
        <v>46086</v>
      </c>
      <c r="C158" s="8">
        <v>46092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2635</v>
      </c>
      <c r="L158" s="7" t="s">
        <v>2729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2">
      <c r="A159" s="7" t="s">
        <v>2945</v>
      </c>
      <c r="B159" s="8">
        <v>46086</v>
      </c>
      <c r="C159" s="8">
        <v>46092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2635</v>
      </c>
      <c r="L159" s="7" t="s">
        <v>2730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2">
      <c r="A160" s="7" t="s">
        <v>2945</v>
      </c>
      <c r="B160" s="8">
        <v>46086</v>
      </c>
      <c r="C160" s="8">
        <v>46092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2635</v>
      </c>
      <c r="L160" s="7" t="s">
        <v>2731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2">
      <c r="A161" s="7" t="s">
        <v>2945</v>
      </c>
      <c r="B161" s="8">
        <v>46086</v>
      </c>
      <c r="C161" s="8">
        <v>46092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2635</v>
      </c>
      <c r="L161" s="7" t="s">
        <v>2732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2">
      <c r="A162" s="7" t="s">
        <v>2945</v>
      </c>
      <c r="B162" s="8">
        <v>46086</v>
      </c>
      <c r="C162" s="8">
        <v>46092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2636</v>
      </c>
      <c r="L162" s="7" t="s">
        <v>2733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2">
      <c r="A163" s="7" t="s">
        <v>2945</v>
      </c>
      <c r="B163" s="8">
        <v>46086</v>
      </c>
      <c r="C163" s="8">
        <v>46092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2636</v>
      </c>
      <c r="L163" s="7" t="s">
        <v>2734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2">
      <c r="A164" s="7" t="s">
        <v>2945</v>
      </c>
      <c r="B164" s="8">
        <v>46086</v>
      </c>
      <c r="C164" s="8">
        <v>46092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2636</v>
      </c>
      <c r="L164" s="7" t="s">
        <v>2735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2">
      <c r="A165" s="7" t="s">
        <v>2945</v>
      </c>
      <c r="B165" s="8">
        <v>46086</v>
      </c>
      <c r="C165" s="8">
        <v>46092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2636</v>
      </c>
      <c r="L165" s="7" t="s">
        <v>2736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2">
      <c r="A166" s="7" t="s">
        <v>2945</v>
      </c>
      <c r="B166" s="8">
        <v>46086</v>
      </c>
      <c r="C166" s="8">
        <v>46092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2637</v>
      </c>
      <c r="L166" s="7" t="s">
        <v>2737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2">
      <c r="A167" s="7" t="s">
        <v>2945</v>
      </c>
      <c r="B167" s="8">
        <v>46086</v>
      </c>
      <c r="C167" s="8">
        <v>46092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2637</v>
      </c>
      <c r="L167" s="7" t="s">
        <v>2738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2">
      <c r="A168" s="7" t="s">
        <v>2945</v>
      </c>
      <c r="B168" s="8">
        <v>46086</v>
      </c>
      <c r="C168" s="8">
        <v>46092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2637</v>
      </c>
      <c r="L168" s="7" t="s">
        <v>2739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2">
      <c r="A169" s="7" t="s">
        <v>2945</v>
      </c>
      <c r="B169" s="8">
        <v>46086</v>
      </c>
      <c r="C169" s="8">
        <v>46092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2637</v>
      </c>
      <c r="L169" s="7" t="s">
        <v>2740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2">
      <c r="A170" s="7" t="s">
        <v>2945</v>
      </c>
      <c r="B170" s="8">
        <v>46086</v>
      </c>
      <c r="C170" s="8">
        <v>46092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2638</v>
      </c>
      <c r="L170" s="7" t="s">
        <v>2741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2">
      <c r="A171" s="7" t="s">
        <v>2945</v>
      </c>
      <c r="B171" s="8">
        <v>46086</v>
      </c>
      <c r="C171" s="8">
        <v>46092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2638</v>
      </c>
      <c r="L171" s="7" t="s">
        <v>2742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2">
      <c r="A172" s="7" t="s">
        <v>2945</v>
      </c>
      <c r="B172" s="8">
        <v>46086</v>
      </c>
      <c r="C172" s="8">
        <v>46092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2638</v>
      </c>
      <c r="L172" s="7" t="s">
        <v>2743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2">
      <c r="A173" s="7" t="s">
        <v>2945</v>
      </c>
      <c r="B173" s="8">
        <v>46086</v>
      </c>
      <c r="C173" s="8">
        <v>46092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2638</v>
      </c>
      <c r="L173" s="7" t="s">
        <v>2744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2">
      <c r="A174" s="7" t="s">
        <v>2945</v>
      </c>
      <c r="B174" s="8">
        <v>46086</v>
      </c>
      <c r="C174" s="8">
        <v>46092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2639</v>
      </c>
      <c r="L174" s="7" t="s">
        <v>2745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2">
      <c r="A175" s="7" t="s">
        <v>2945</v>
      </c>
      <c r="B175" s="8">
        <v>46086</v>
      </c>
      <c r="C175" s="8">
        <v>46092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2639</v>
      </c>
      <c r="L175" s="7" t="s">
        <v>2746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2">
      <c r="A176" s="7" t="s">
        <v>2945</v>
      </c>
      <c r="B176" s="8">
        <v>46086</v>
      </c>
      <c r="C176" s="8">
        <v>46092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2639</v>
      </c>
      <c r="L176" s="7" t="s">
        <v>2747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2">
      <c r="A177" s="7" t="s">
        <v>2945</v>
      </c>
      <c r="B177" s="8">
        <v>46086</v>
      </c>
      <c r="C177" s="8">
        <v>46092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2639</v>
      </c>
      <c r="L177" s="7" t="s">
        <v>2748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2">
      <c r="A178" s="7" t="s">
        <v>2945</v>
      </c>
      <c r="B178" s="8">
        <v>46086</v>
      </c>
      <c r="C178" s="8">
        <v>46092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2640</v>
      </c>
      <c r="L178" s="7" t="s">
        <v>2749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2">
      <c r="A179" s="7" t="s">
        <v>2945</v>
      </c>
      <c r="B179" s="8">
        <v>46086</v>
      </c>
      <c r="C179" s="8">
        <v>46092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2640</v>
      </c>
      <c r="L179" s="7" t="s">
        <v>2750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2">
      <c r="A180" s="7" t="s">
        <v>2945</v>
      </c>
      <c r="B180" s="8">
        <v>46086</v>
      </c>
      <c r="C180" s="8">
        <v>46092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2640</v>
      </c>
      <c r="L180" s="7" t="s">
        <v>2751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2">
      <c r="A181" s="7" t="s">
        <v>2945</v>
      </c>
      <c r="B181" s="8">
        <v>46086</v>
      </c>
      <c r="C181" s="8">
        <v>46092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2640</v>
      </c>
      <c r="L181" s="7" t="s">
        <v>2752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2">
      <c r="A182" s="7" t="s">
        <v>2945</v>
      </c>
      <c r="B182" s="8">
        <v>46086</v>
      </c>
      <c r="C182" s="8">
        <v>46092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2641</v>
      </c>
      <c r="L182" s="7" t="s">
        <v>2753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2">
      <c r="A183" s="7" t="s">
        <v>2945</v>
      </c>
      <c r="B183" s="8">
        <v>46086</v>
      </c>
      <c r="C183" s="8">
        <v>46092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2641</v>
      </c>
      <c r="L183" s="7" t="s">
        <v>2754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2">
      <c r="A184" s="7" t="s">
        <v>2945</v>
      </c>
      <c r="B184" s="8">
        <v>46086</v>
      </c>
      <c r="C184" s="8">
        <v>46092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2641</v>
      </c>
      <c r="L184" s="7" t="s">
        <v>2755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2">
      <c r="A185" s="7" t="s">
        <v>2945</v>
      </c>
      <c r="B185" s="8">
        <v>46086</v>
      </c>
      <c r="C185" s="8">
        <v>46092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2641</v>
      </c>
      <c r="L185" s="7" t="s">
        <v>2756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2">
      <c r="A186" s="7" t="s">
        <v>2945</v>
      </c>
      <c r="B186" s="8">
        <v>46086</v>
      </c>
      <c r="C186" s="8">
        <v>46092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2642</v>
      </c>
      <c r="L186" s="7" t="s">
        <v>2757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2">
      <c r="A187" s="7" t="s">
        <v>2945</v>
      </c>
      <c r="B187" s="8">
        <v>46086</v>
      </c>
      <c r="C187" s="8">
        <v>46092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2642</v>
      </c>
      <c r="L187" s="7" t="s">
        <v>2758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2">
      <c r="A188" s="7" t="s">
        <v>2945</v>
      </c>
      <c r="B188" s="8">
        <v>46086</v>
      </c>
      <c r="C188" s="8">
        <v>46092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2642</v>
      </c>
      <c r="L188" s="7" t="s">
        <v>2759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2">
      <c r="A189" s="7" t="s">
        <v>2945</v>
      </c>
      <c r="B189" s="8">
        <v>46086</v>
      </c>
      <c r="C189" s="8">
        <v>46092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2642</v>
      </c>
      <c r="L189" s="7" t="s">
        <v>2760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2">
      <c r="A190" s="7" t="s">
        <v>2945</v>
      </c>
      <c r="B190" s="8">
        <v>46086</v>
      </c>
      <c r="C190" s="8">
        <v>46092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2643</v>
      </c>
      <c r="L190" s="7" t="s">
        <v>2761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2">
      <c r="A191" s="7" t="s">
        <v>2945</v>
      </c>
      <c r="B191" s="8">
        <v>46086</v>
      </c>
      <c r="C191" s="8">
        <v>46092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2643</v>
      </c>
      <c r="L191" s="7" t="s">
        <v>2762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2">
      <c r="A192" s="7" t="s">
        <v>2945</v>
      </c>
      <c r="B192" s="8">
        <v>46086</v>
      </c>
      <c r="C192" s="8">
        <v>46092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2643</v>
      </c>
      <c r="L192" s="7" t="s">
        <v>2763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2">
      <c r="A193" s="7" t="s">
        <v>2945</v>
      </c>
      <c r="B193" s="8">
        <v>46086</v>
      </c>
      <c r="C193" s="8">
        <v>46092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2643</v>
      </c>
      <c r="L193" s="7" t="s">
        <v>2764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2">
      <c r="A194" s="7" t="s">
        <v>2945</v>
      </c>
      <c r="B194" s="8">
        <v>46086</v>
      </c>
      <c r="C194" s="8">
        <v>46092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2644</v>
      </c>
      <c r="L194" s="7" t="s">
        <v>2765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2">
      <c r="A195" s="7" t="s">
        <v>2945</v>
      </c>
      <c r="B195" s="8">
        <v>46086</v>
      </c>
      <c r="C195" s="8">
        <v>46092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2644</v>
      </c>
      <c r="L195" s="7" t="s">
        <v>2766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2">
      <c r="A196" s="7" t="s">
        <v>2945</v>
      </c>
      <c r="B196" s="8">
        <v>46086</v>
      </c>
      <c r="C196" s="8">
        <v>46092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2644</v>
      </c>
      <c r="L196" s="7" t="s">
        <v>2767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2">
      <c r="A197" s="7" t="s">
        <v>2945</v>
      </c>
      <c r="B197" s="8">
        <v>46086</v>
      </c>
      <c r="C197" s="8">
        <v>46092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2645</v>
      </c>
      <c r="L197" s="7" t="s">
        <v>2768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2">
      <c r="A198" s="7" t="s">
        <v>2945</v>
      </c>
      <c r="B198" s="8">
        <v>46086</v>
      </c>
      <c r="C198" s="8">
        <v>46092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2645</v>
      </c>
      <c r="L198" s="7" t="s">
        <v>2769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2">
      <c r="A199" s="7" t="s">
        <v>2945</v>
      </c>
      <c r="B199" s="8">
        <v>46086</v>
      </c>
      <c r="C199" s="8">
        <v>46092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2645</v>
      </c>
      <c r="L199" s="7" t="s">
        <v>2770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2">
      <c r="A200" s="7" t="s">
        <v>2945</v>
      </c>
      <c r="B200" s="8">
        <v>46086</v>
      </c>
      <c r="C200" s="8">
        <v>46092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2645</v>
      </c>
      <c r="L200" s="7" t="s">
        <v>2771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2">
      <c r="A201" s="7" t="s">
        <v>2945</v>
      </c>
      <c r="B201" s="8">
        <v>46086</v>
      </c>
      <c r="C201" s="8">
        <v>46092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2646</v>
      </c>
      <c r="L201" s="7" t="s">
        <v>2772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2">
      <c r="A202" s="7" t="s">
        <v>2945</v>
      </c>
      <c r="B202" s="8">
        <v>46086</v>
      </c>
      <c r="C202" s="8">
        <v>46092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2646</v>
      </c>
      <c r="L202" s="7" t="s">
        <v>2773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2">
      <c r="A203" s="7" t="s">
        <v>2945</v>
      </c>
      <c r="B203" s="8">
        <v>46086</v>
      </c>
      <c r="C203" s="8">
        <v>46092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2646</v>
      </c>
      <c r="L203" s="7" t="s">
        <v>2774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2">
      <c r="A204" s="7" t="s">
        <v>2945</v>
      </c>
      <c r="B204" s="8">
        <v>46086</v>
      </c>
      <c r="C204" s="8">
        <v>46092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2646</v>
      </c>
      <c r="L204" s="7" t="s">
        <v>2775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2">
      <c r="A205" s="7" t="s">
        <v>2945</v>
      </c>
      <c r="B205" s="8">
        <v>46086</v>
      </c>
      <c r="C205" s="8">
        <v>46092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2647</v>
      </c>
      <c r="L205" s="7" t="s">
        <v>2776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2">
      <c r="A206" s="7" t="s">
        <v>2945</v>
      </c>
      <c r="B206" s="8">
        <v>46086</v>
      </c>
      <c r="C206" s="8">
        <v>46092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2647</v>
      </c>
      <c r="L206" s="7" t="s">
        <v>2777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2">
      <c r="A207" s="7" t="s">
        <v>2945</v>
      </c>
      <c r="B207" s="8">
        <v>46086</v>
      </c>
      <c r="C207" s="8">
        <v>46092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2647</v>
      </c>
      <c r="L207" s="7" t="s">
        <v>2778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2">
      <c r="A208" s="7" t="s">
        <v>2945</v>
      </c>
      <c r="B208" s="8">
        <v>46086</v>
      </c>
      <c r="C208" s="8">
        <v>46092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2647</v>
      </c>
      <c r="L208" s="7" t="s">
        <v>2779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2">
      <c r="A209" s="7" t="s">
        <v>2945</v>
      </c>
      <c r="B209" s="8">
        <v>46086</v>
      </c>
      <c r="C209" s="8">
        <v>46092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2648</v>
      </c>
      <c r="L209" s="7" t="s">
        <v>2780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2">
      <c r="A210" s="7" t="s">
        <v>2945</v>
      </c>
      <c r="B210" s="8">
        <v>46086</v>
      </c>
      <c r="C210" s="8">
        <v>46092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2648</v>
      </c>
      <c r="L210" s="7" t="s">
        <v>2781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2">
      <c r="A211" s="7" t="s">
        <v>2945</v>
      </c>
      <c r="B211" s="8">
        <v>46086</v>
      </c>
      <c r="C211" s="8">
        <v>46092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2648</v>
      </c>
      <c r="L211" s="7" t="s">
        <v>2782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2">
      <c r="A212" s="7" t="s">
        <v>2945</v>
      </c>
      <c r="B212" s="8">
        <v>46086</v>
      </c>
      <c r="C212" s="8">
        <v>46092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2648</v>
      </c>
      <c r="L212" s="7" t="s">
        <v>2783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2">
      <c r="A213" s="7" t="s">
        <v>2945</v>
      </c>
      <c r="B213" s="8">
        <v>46086</v>
      </c>
      <c r="C213" s="8">
        <v>46092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2649</v>
      </c>
      <c r="L213" s="7" t="s">
        <v>2784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2">
      <c r="A214" s="7" t="s">
        <v>2945</v>
      </c>
      <c r="B214" s="8">
        <v>46086</v>
      </c>
      <c r="C214" s="8">
        <v>46092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2649</v>
      </c>
      <c r="L214" s="7" t="s">
        <v>2785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2">
      <c r="A215" s="7" t="s">
        <v>2945</v>
      </c>
      <c r="B215" s="8">
        <v>46086</v>
      </c>
      <c r="C215" s="8">
        <v>46092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2649</v>
      </c>
      <c r="L215" s="7" t="s">
        <v>2786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2">
      <c r="A216" s="7" t="s">
        <v>2945</v>
      </c>
      <c r="B216" s="8">
        <v>46086</v>
      </c>
      <c r="C216" s="8">
        <v>46092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2649</v>
      </c>
      <c r="L216" s="7" t="s">
        <v>2787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2">
      <c r="A217" s="7" t="s">
        <v>2945</v>
      </c>
      <c r="B217" s="8">
        <v>46086</v>
      </c>
      <c r="C217" s="8">
        <v>46092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2650</v>
      </c>
      <c r="L217" s="7" t="s">
        <v>2788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2">
      <c r="A218" s="7" t="s">
        <v>2945</v>
      </c>
      <c r="B218" s="8">
        <v>46086</v>
      </c>
      <c r="C218" s="8">
        <v>46092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2650</v>
      </c>
      <c r="L218" s="7" t="s">
        <v>2788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2">
      <c r="A219" s="7" t="s">
        <v>2945</v>
      </c>
      <c r="B219" s="8">
        <v>46086</v>
      </c>
      <c r="C219" s="8">
        <v>46092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2650</v>
      </c>
      <c r="L219" s="7" t="s">
        <v>2788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2">
      <c r="A220" s="7" t="s">
        <v>2945</v>
      </c>
      <c r="B220" s="8">
        <v>46086</v>
      </c>
      <c r="C220" s="8">
        <v>46092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2650</v>
      </c>
      <c r="L220" s="7" t="s">
        <v>2788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2">
      <c r="A221" s="7" t="s">
        <v>2945</v>
      </c>
      <c r="B221" s="8">
        <v>46086</v>
      </c>
      <c r="C221" s="8">
        <v>46092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2651</v>
      </c>
      <c r="L221" s="7" t="s">
        <v>2789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2">
      <c r="A222" s="7" t="s">
        <v>2945</v>
      </c>
      <c r="B222" s="8">
        <v>46086</v>
      </c>
      <c r="C222" s="8">
        <v>46092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2651</v>
      </c>
      <c r="L222" s="7" t="s">
        <v>2789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2">
      <c r="A223" s="7" t="s">
        <v>2945</v>
      </c>
      <c r="B223" s="8">
        <v>46086</v>
      </c>
      <c r="C223" s="8">
        <v>46092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2651</v>
      </c>
      <c r="L223" s="7" t="s">
        <v>2789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2">
      <c r="A224" s="7" t="s">
        <v>2945</v>
      </c>
      <c r="B224" s="8">
        <v>46086</v>
      </c>
      <c r="C224" s="8">
        <v>46092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2651</v>
      </c>
      <c r="L224" s="7" t="s">
        <v>2789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P144"/>
  <sheetViews>
    <sheetView tabSelected="1" zoomScale="116" zoomScaleNormal="116" workbookViewId="0">
      <pane ySplit="1" topLeftCell="A121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2946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2">
      <c r="A3" s="7" t="s">
        <v>2946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2">
      <c r="A4" s="7" t="s">
        <v>2946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2">
      <c r="A5" s="7" t="s">
        <v>2946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2">
      <c r="A6" s="7" t="s">
        <v>2946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2">
      <c r="A7" s="7" t="s">
        <v>2946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2">
      <c r="A8" s="7" t="s">
        <v>2946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2">
      <c r="A9" s="7" t="s">
        <v>2946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2">
      <c r="A10" s="7" t="s">
        <v>2946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2">
      <c r="A11" s="7" t="s">
        <v>2946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2">
      <c r="A12" s="7" t="s">
        <v>2946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2">
      <c r="A13" s="7" t="s">
        <v>2946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2">
      <c r="A14" s="7" t="s">
        <v>2946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2">
      <c r="A15" s="7" t="s">
        <v>2946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2">
      <c r="A16" s="7" t="s">
        <v>2946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2">
      <c r="A17" s="7" t="s">
        <v>2946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2">
      <c r="A18" s="7" t="s">
        <v>2946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2">
      <c r="A19" s="7" t="s">
        <v>2946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2">
      <c r="A20" s="7" t="s">
        <v>2946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2">
      <c r="A21" s="7" t="s">
        <v>2946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2">
      <c r="A22" s="7" t="s">
        <v>2946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2">
      <c r="A23" s="7" t="s">
        <v>2946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2">
      <c r="A24" s="7" t="s">
        <v>2946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2">
      <c r="A25" s="7" t="s">
        <v>2946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2">
      <c r="A26" s="7" t="s">
        <v>2946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2">
      <c r="A27" s="7" t="s">
        <v>2946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2">
      <c r="A28" s="7" t="s">
        <v>2946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2">
      <c r="A29" s="7" t="s">
        <v>2946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2">
      <c r="A30" s="7" t="s">
        <v>2946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2">
      <c r="A31" s="7" t="s">
        <v>2946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2">
      <c r="A32" s="7" t="s">
        <v>2946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2">
      <c r="A33" s="7" t="s">
        <v>2946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2">
      <c r="A34" s="7" t="s">
        <v>2946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2">
      <c r="A35" s="7" t="s">
        <v>2946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2">
      <c r="A36" s="7" t="s">
        <v>2946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2">
      <c r="A37" s="7" t="s">
        <v>2946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2">
      <c r="A38" s="7" t="s">
        <v>2946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2">
      <c r="A39" s="7" t="s">
        <v>2946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2">
      <c r="A40" s="7" t="s">
        <v>2946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2">
      <c r="A41" s="7" t="s">
        <v>2946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2">
      <c r="A42" s="7" t="s">
        <v>2946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2">
      <c r="A43" s="7" t="s">
        <v>2946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2">
      <c r="A44" s="7" t="s">
        <v>2946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2">
      <c r="A45" s="7" t="s">
        <v>2946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2">
      <c r="A46" s="7" t="s">
        <v>2946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2">
      <c r="A47" s="7" t="s">
        <v>2946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2">
      <c r="A48" s="7" t="s">
        <v>2946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2">
      <c r="A49" s="7" t="s">
        <v>2946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2946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2946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2">
      <c r="A52" s="7" t="s">
        <v>2946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2">
      <c r="A53" s="7" t="s">
        <v>2946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2">
      <c r="A54" s="7" t="s">
        <v>2946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2">
      <c r="A55" s="7" t="s">
        <v>2946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2">
      <c r="A56" s="7" t="s">
        <v>2946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2">
      <c r="A57" s="7" t="s">
        <v>2946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2">
      <c r="A58" s="7" t="s">
        <v>2946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2">
      <c r="A59" s="7" t="s">
        <v>2946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2">
      <c r="A60" s="7" t="s">
        <v>2946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2">
      <c r="A61" s="7" t="s">
        <v>2946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2">
      <c r="A62" s="7" t="s">
        <v>2946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2">
      <c r="A63" s="7" t="s">
        <v>2946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2">
      <c r="A64" s="7" t="s">
        <v>2946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2">
      <c r="A65" s="7" t="s">
        <v>2946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2">
      <c r="A66" s="7" t="s">
        <v>2946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2">
      <c r="A67" s="7" t="s">
        <v>2946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2">
      <c r="A68" s="7" t="s">
        <v>2946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2">
      <c r="A69" s="7" t="s">
        <v>2946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2">
      <c r="A70" s="7" t="s">
        <v>2946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2">
      <c r="A71" s="7" t="s">
        <v>2946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2">
      <c r="A72" s="7" t="s">
        <v>2946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2">
      <c r="A73" s="7" t="s">
        <v>2946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2">
      <c r="A74" s="7" t="s">
        <v>2946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2">
      <c r="A75" s="7" t="s">
        <v>2946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2">
      <c r="A76" s="7" t="s">
        <v>2946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2">
      <c r="A77" s="7" t="s">
        <v>2946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2">
      <c r="A78" s="7" t="s">
        <v>2946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2">
      <c r="A79" s="7" t="s">
        <v>2946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2">
      <c r="A80" s="7" t="s">
        <v>2946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2">
      <c r="A81" s="7" t="s">
        <v>2946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2818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2">
      <c r="A82" s="7" t="s">
        <v>2946</v>
      </c>
      <c r="B82" s="8">
        <v>46086</v>
      </c>
      <c r="C82" s="8">
        <v>46092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2790</v>
      </c>
      <c r="L82" s="7" t="s">
        <v>2819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2">
      <c r="A83" s="7" t="s">
        <v>2946</v>
      </c>
      <c r="B83" s="8">
        <v>46086</v>
      </c>
      <c r="C83" s="8">
        <v>46092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2790</v>
      </c>
      <c r="L83" s="7" t="s">
        <v>2820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2">
      <c r="A84" s="7" t="s">
        <v>2946</v>
      </c>
      <c r="B84" s="8">
        <v>46086</v>
      </c>
      <c r="C84" s="8">
        <v>46092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2791</v>
      </c>
      <c r="L84" s="7" t="s">
        <v>2821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2">
      <c r="A85" s="7" t="s">
        <v>2946</v>
      </c>
      <c r="B85" s="8">
        <v>46086</v>
      </c>
      <c r="C85" s="8">
        <v>46092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2792</v>
      </c>
      <c r="L85" s="7" t="s">
        <v>2822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2">
      <c r="A86" s="7" t="s">
        <v>2946</v>
      </c>
      <c r="B86" s="8">
        <v>46086</v>
      </c>
      <c r="C86" s="8">
        <v>46092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2793</v>
      </c>
      <c r="L86" s="7" t="s">
        <v>2823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2">
      <c r="A87" s="7" t="s">
        <v>2946</v>
      </c>
      <c r="B87" s="8">
        <v>46086</v>
      </c>
      <c r="C87" s="8">
        <v>46092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2794</v>
      </c>
      <c r="L87" s="7" t="s">
        <v>2824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2">
      <c r="A88" s="7" t="s">
        <v>2946</v>
      </c>
      <c r="B88" s="8">
        <v>46086</v>
      </c>
      <c r="C88" s="8">
        <v>46092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2794</v>
      </c>
      <c r="L88" s="7" t="s">
        <v>2825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2">
      <c r="A89" s="7" t="s">
        <v>2946</v>
      </c>
      <c r="B89" s="8">
        <v>46086</v>
      </c>
      <c r="C89" s="8">
        <v>46092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2794</v>
      </c>
      <c r="L89" s="7" t="s">
        <v>2826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2">
      <c r="A90" s="7" t="s">
        <v>2946</v>
      </c>
      <c r="B90" s="8">
        <v>46086</v>
      </c>
      <c r="C90" s="8">
        <v>46092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2794</v>
      </c>
      <c r="L90" s="7" t="s">
        <v>2827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2">
      <c r="A91" s="7" t="s">
        <v>2946</v>
      </c>
      <c r="B91" s="8">
        <v>46086</v>
      </c>
      <c r="C91" s="8">
        <v>46092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2795</v>
      </c>
      <c r="L91" s="7" t="s">
        <v>2828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2">
      <c r="A92" s="7" t="s">
        <v>2946</v>
      </c>
      <c r="B92" s="8">
        <v>46086</v>
      </c>
      <c r="C92" s="8">
        <v>46092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2796</v>
      </c>
      <c r="L92" s="7" t="s">
        <v>2829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2">
      <c r="A93" s="7" t="s">
        <v>2946</v>
      </c>
      <c r="B93" s="8">
        <v>46086</v>
      </c>
      <c r="C93" s="8">
        <v>46092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2796</v>
      </c>
      <c r="L93" s="7" t="s">
        <v>2830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2">
      <c r="A94" s="7" t="s">
        <v>2946</v>
      </c>
      <c r="B94" s="8">
        <v>46086</v>
      </c>
      <c r="C94" s="8">
        <v>46092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2796</v>
      </c>
      <c r="L94" s="7" t="s">
        <v>2831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2">
      <c r="A95" s="7" t="s">
        <v>2946</v>
      </c>
      <c r="B95" s="8">
        <v>46086</v>
      </c>
      <c r="C95" s="8">
        <v>46092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2796</v>
      </c>
      <c r="L95" s="7" t="s">
        <v>2832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2">
      <c r="A96" s="7" t="s">
        <v>2946</v>
      </c>
      <c r="B96" s="8">
        <v>46086</v>
      </c>
      <c r="C96" s="8">
        <v>46092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2797</v>
      </c>
      <c r="L96" s="7" t="s">
        <v>2833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2">
      <c r="A97" s="7" t="s">
        <v>2946</v>
      </c>
      <c r="B97" s="8">
        <v>46086</v>
      </c>
      <c r="C97" s="8">
        <v>46092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2798</v>
      </c>
      <c r="L97" s="7" t="s">
        <v>2834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2">
      <c r="A98" s="7" t="s">
        <v>2946</v>
      </c>
      <c r="B98" s="8">
        <v>46086</v>
      </c>
      <c r="C98" s="8">
        <v>46092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2799</v>
      </c>
      <c r="L98" s="7" t="s">
        <v>2835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2">
      <c r="A99" s="7" t="s">
        <v>2946</v>
      </c>
      <c r="B99" s="8">
        <v>46086</v>
      </c>
      <c r="C99" s="8">
        <v>46092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2800</v>
      </c>
      <c r="L99" s="7" t="s">
        <v>2836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2">
      <c r="A100" s="7" t="s">
        <v>2946</v>
      </c>
      <c r="B100" s="8">
        <v>46086</v>
      </c>
      <c r="C100" s="8">
        <v>46092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2800</v>
      </c>
      <c r="L100" s="7" t="s">
        <v>2837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2">
      <c r="A101" s="7" t="s">
        <v>2946</v>
      </c>
      <c r="B101" s="8">
        <v>46086</v>
      </c>
      <c r="C101" s="8">
        <v>46092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2800</v>
      </c>
      <c r="L101" s="7" t="s">
        <v>2838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2">
      <c r="A102" s="7" t="s">
        <v>2946</v>
      </c>
      <c r="B102" s="8">
        <v>46086</v>
      </c>
      <c r="C102" s="8">
        <v>46092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2800</v>
      </c>
      <c r="L102" s="7" t="s">
        <v>2839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2">
      <c r="A103" s="7" t="s">
        <v>2946</v>
      </c>
      <c r="B103" s="8">
        <v>46086</v>
      </c>
      <c r="C103" s="8">
        <v>46092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2801</v>
      </c>
      <c r="L103" s="7" t="s">
        <v>2840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2">
      <c r="A104" s="7" t="s">
        <v>2946</v>
      </c>
      <c r="B104" s="8">
        <v>46086</v>
      </c>
      <c r="C104" s="8">
        <v>46092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2801</v>
      </c>
      <c r="L104" s="7" t="s">
        <v>2841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2">
      <c r="A105" s="7" t="s">
        <v>2946</v>
      </c>
      <c r="B105" s="8">
        <v>46086</v>
      </c>
      <c r="C105" s="8">
        <v>46092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2801</v>
      </c>
      <c r="L105" s="7" t="s">
        <v>2842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2">
      <c r="A106" s="7" t="s">
        <v>2946</v>
      </c>
      <c r="B106" s="8">
        <v>46086</v>
      </c>
      <c r="C106" s="8">
        <v>46092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2801</v>
      </c>
      <c r="L106" s="7" t="s">
        <v>2843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2">
      <c r="A107" s="7" t="s">
        <v>2946</v>
      </c>
      <c r="B107" s="8">
        <v>46086</v>
      </c>
      <c r="C107" s="8">
        <v>46092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2802</v>
      </c>
      <c r="L107" s="7" t="s">
        <v>2844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2">
      <c r="A108" s="7" t="s">
        <v>2946</v>
      </c>
      <c r="B108" s="8">
        <v>46086</v>
      </c>
      <c r="C108" s="8">
        <v>46092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2802</v>
      </c>
      <c r="L108" s="7" t="s">
        <v>2845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2">
      <c r="A109" s="7" t="s">
        <v>2946</v>
      </c>
      <c r="B109" s="8">
        <v>46086</v>
      </c>
      <c r="C109" s="8">
        <v>46092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2803</v>
      </c>
      <c r="L109" s="7" t="s">
        <v>2846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2">
      <c r="A110" s="7" t="s">
        <v>2946</v>
      </c>
      <c r="B110" s="8">
        <v>46086</v>
      </c>
      <c r="C110" s="8">
        <v>46092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2803</v>
      </c>
      <c r="L110" s="7" t="s">
        <v>2847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2">
      <c r="A111" s="7" t="s">
        <v>2946</v>
      </c>
      <c r="B111" s="8">
        <v>46086</v>
      </c>
      <c r="C111" s="8">
        <v>46092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2803</v>
      </c>
      <c r="L111" s="7" t="s">
        <v>2848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2">
      <c r="A112" s="7" t="s">
        <v>2946</v>
      </c>
      <c r="B112" s="8">
        <v>46086</v>
      </c>
      <c r="C112" s="8">
        <v>46092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2803</v>
      </c>
      <c r="L112" s="7" t="s">
        <v>2849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2">
      <c r="A113" s="7" t="s">
        <v>2946</v>
      </c>
      <c r="B113" s="8">
        <v>46086</v>
      </c>
      <c r="C113" s="8">
        <v>46092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2804</v>
      </c>
      <c r="L113" s="7" t="s">
        <v>2850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2">
      <c r="A114" s="7" t="s">
        <v>2946</v>
      </c>
      <c r="B114" s="8">
        <v>46086</v>
      </c>
      <c r="C114" s="8">
        <v>46092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2805</v>
      </c>
      <c r="L114" s="7" t="s">
        <v>2851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2">
      <c r="A115" s="7" t="s">
        <v>2946</v>
      </c>
      <c r="B115" s="8">
        <v>46086</v>
      </c>
      <c r="C115" s="8">
        <v>46092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2805</v>
      </c>
      <c r="L115" s="7" t="s">
        <v>2852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2">
      <c r="A116" s="7" t="s">
        <v>2946</v>
      </c>
      <c r="B116" s="8">
        <v>46086</v>
      </c>
      <c r="C116" s="8">
        <v>46092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2806</v>
      </c>
      <c r="L116" s="7" t="s">
        <v>2853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2">
      <c r="A117" s="7" t="s">
        <v>2946</v>
      </c>
      <c r="B117" s="8">
        <v>46086</v>
      </c>
      <c r="C117" s="8">
        <v>46092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2807</v>
      </c>
      <c r="L117" s="7" t="s">
        <v>2854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2">
      <c r="A118" s="7" t="s">
        <v>2946</v>
      </c>
      <c r="B118" s="8">
        <v>46086</v>
      </c>
      <c r="C118" s="8">
        <v>46092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2807</v>
      </c>
      <c r="L118" s="7" t="s">
        <v>2855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2">
      <c r="A119" s="7" t="s">
        <v>2946</v>
      </c>
      <c r="B119" s="8">
        <v>46086</v>
      </c>
      <c r="C119" s="8">
        <v>46092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2807</v>
      </c>
      <c r="L119" s="7" t="s">
        <v>2856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2">
      <c r="A120" s="7" t="s">
        <v>2946</v>
      </c>
      <c r="B120" s="8">
        <v>46086</v>
      </c>
      <c r="C120" s="8">
        <v>46092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2807</v>
      </c>
      <c r="L120" s="7" t="s">
        <v>2857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2">
      <c r="A121" s="7" t="s">
        <v>2946</v>
      </c>
      <c r="B121" s="8">
        <v>46086</v>
      </c>
      <c r="C121" s="8">
        <v>46092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2808</v>
      </c>
      <c r="L121" s="7" t="s">
        <v>2858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2">
      <c r="A122" s="7" t="s">
        <v>2946</v>
      </c>
      <c r="B122" s="8">
        <v>46086</v>
      </c>
      <c r="C122" s="8">
        <v>46092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2808</v>
      </c>
      <c r="L122" s="7" t="s">
        <v>2859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2">
      <c r="A123" s="7" t="s">
        <v>2946</v>
      </c>
      <c r="B123" s="8">
        <v>46086</v>
      </c>
      <c r="C123" s="8">
        <v>46092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2808</v>
      </c>
      <c r="L123" s="7" t="s">
        <v>2860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2">
      <c r="A124" s="7" t="s">
        <v>2946</v>
      </c>
      <c r="B124" s="8">
        <v>46086</v>
      </c>
      <c r="C124" s="8">
        <v>46092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2808</v>
      </c>
      <c r="L124" s="7" t="s">
        <v>2861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2">
      <c r="A125" s="7" t="s">
        <v>2946</v>
      </c>
      <c r="B125" s="8">
        <v>46086</v>
      </c>
      <c r="C125" s="8">
        <v>46092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2809</v>
      </c>
      <c r="L125" s="7" t="s">
        <v>2862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2">
      <c r="A126" s="7" t="s">
        <v>2946</v>
      </c>
      <c r="B126" s="8">
        <v>46086</v>
      </c>
      <c r="C126" s="8">
        <v>46092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2809</v>
      </c>
      <c r="L126" s="7" t="s">
        <v>2863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2">
      <c r="A127" s="7" t="s">
        <v>2946</v>
      </c>
      <c r="B127" s="8">
        <v>46086</v>
      </c>
      <c r="C127" s="8">
        <v>46092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2810</v>
      </c>
      <c r="L127" s="7" t="s">
        <v>2864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2">
      <c r="A128" s="7" t="s">
        <v>2946</v>
      </c>
      <c r="B128" s="8">
        <v>46086</v>
      </c>
      <c r="C128" s="8">
        <v>46092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2810</v>
      </c>
      <c r="L128" s="7" t="s">
        <v>2865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2">
      <c r="A129" s="7" t="s">
        <v>2946</v>
      </c>
      <c r="B129" s="8">
        <v>46086</v>
      </c>
      <c r="C129" s="8">
        <v>46092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2810</v>
      </c>
      <c r="L129" s="7" t="s">
        <v>2866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2">
      <c r="A130" s="7" t="s">
        <v>2946</v>
      </c>
      <c r="B130" s="8">
        <v>46086</v>
      </c>
      <c r="C130" s="8">
        <v>46092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2811</v>
      </c>
      <c r="L130" s="7" t="s">
        <v>2867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2">
      <c r="A131" s="7" t="s">
        <v>2946</v>
      </c>
      <c r="B131" s="8">
        <v>46086</v>
      </c>
      <c r="C131" s="8">
        <v>46092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2812</v>
      </c>
      <c r="L131" s="7" t="s">
        <v>2868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2">
      <c r="A132" s="7" t="s">
        <v>2946</v>
      </c>
      <c r="B132" s="8">
        <v>46086</v>
      </c>
      <c r="C132" s="8">
        <v>46092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2812</v>
      </c>
      <c r="L132" s="7" t="s">
        <v>2869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2">
      <c r="A133" s="7" t="s">
        <v>2946</v>
      </c>
      <c r="B133" s="8">
        <v>46086</v>
      </c>
      <c r="C133" s="8">
        <v>46092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2813</v>
      </c>
      <c r="L133" s="7" t="s">
        <v>2870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2">
      <c r="A134" s="7" t="s">
        <v>2946</v>
      </c>
      <c r="B134" s="8">
        <v>46086</v>
      </c>
      <c r="C134" s="8">
        <v>46092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2813</v>
      </c>
      <c r="L134" s="7" t="s">
        <v>2871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2">
      <c r="A135" s="7" t="s">
        <v>2946</v>
      </c>
      <c r="B135" s="8">
        <v>46086</v>
      </c>
      <c r="C135" s="8">
        <v>46092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2814</v>
      </c>
      <c r="L135" s="7" t="s">
        <v>2872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2">
      <c r="A136" s="7" t="s">
        <v>2946</v>
      </c>
      <c r="B136" s="8">
        <v>46086</v>
      </c>
      <c r="C136" s="8">
        <v>46092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2814</v>
      </c>
      <c r="L136" s="7" t="s">
        <v>2873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2">
      <c r="A137" s="7" t="s">
        <v>2946</v>
      </c>
      <c r="B137" s="8">
        <v>46086</v>
      </c>
      <c r="C137" s="8">
        <v>46092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2815</v>
      </c>
      <c r="L137" s="7" t="s">
        <v>2874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2">
      <c r="A138" s="7" t="s">
        <v>2946</v>
      </c>
      <c r="B138" s="8">
        <v>46086</v>
      </c>
      <c r="C138" s="8">
        <v>46092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2815</v>
      </c>
      <c r="L138" s="7" t="s">
        <v>2875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2">
      <c r="A139" s="7" t="s">
        <v>2946</v>
      </c>
      <c r="B139" s="8">
        <v>46086</v>
      </c>
      <c r="C139" s="8">
        <v>46092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2815</v>
      </c>
      <c r="L139" s="7" t="s">
        <v>2876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2">
      <c r="A140" s="7" t="s">
        <v>2946</v>
      </c>
      <c r="B140" s="8">
        <v>46086</v>
      </c>
      <c r="C140" s="8">
        <v>46092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2816</v>
      </c>
      <c r="L140" s="7" t="s">
        <v>2877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2">
      <c r="A141" s="7" t="s">
        <v>2946</v>
      </c>
      <c r="B141" s="8">
        <v>46086</v>
      </c>
      <c r="C141" s="8">
        <v>46092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2816</v>
      </c>
      <c r="L141" s="7" t="s">
        <v>2878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2">
      <c r="A142" s="7" t="s">
        <v>2946</v>
      </c>
      <c r="B142" s="8">
        <v>46086</v>
      </c>
      <c r="C142" s="8">
        <v>46092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2817</v>
      </c>
      <c r="L142" s="7" t="s">
        <v>2879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2">
      <c r="A143" s="7" t="s">
        <v>2946</v>
      </c>
      <c r="B143" s="8">
        <v>46086</v>
      </c>
      <c r="C143" s="8">
        <v>46092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2817</v>
      </c>
      <c r="L143" s="7" t="s">
        <v>2880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2">
      <c r="A144" s="7" t="s">
        <v>2946</v>
      </c>
      <c r="B144" s="8">
        <v>46086</v>
      </c>
      <c r="C144" s="8">
        <v>46092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2817</v>
      </c>
      <c r="L144" s="7" t="s">
        <v>2881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81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baseColWidth="10" defaultColWidth="8.6640625" defaultRowHeight="15" x14ac:dyDescent="0.2"/>
  <cols>
    <col min="1" max="1" width="20.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3094</v>
      </c>
      <c r="B2" s="8">
        <v>46086</v>
      </c>
      <c r="C2" s="8">
        <v>46092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2">
      <c r="A3" s="7" t="s">
        <v>3094</v>
      </c>
      <c r="B3" s="8">
        <v>46086</v>
      </c>
      <c r="C3" s="8">
        <v>46092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2">
      <c r="A4" s="7" t="s">
        <v>3094</v>
      </c>
      <c r="B4" s="8">
        <v>46086</v>
      </c>
      <c r="C4" s="8">
        <v>46092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2">
      <c r="A5" s="7" t="s">
        <v>3094</v>
      </c>
      <c r="B5" s="8">
        <v>46086</v>
      </c>
      <c r="C5" s="8">
        <v>46092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2">
      <c r="A6" s="7" t="s">
        <v>3094</v>
      </c>
      <c r="B6" s="8">
        <v>46086</v>
      </c>
      <c r="C6" s="8">
        <v>46092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2">
      <c r="A7" s="7" t="s">
        <v>3094</v>
      </c>
      <c r="B7" s="8">
        <v>46086</v>
      </c>
      <c r="C7" s="8">
        <v>46092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2">
      <c r="A8" s="7" t="s">
        <v>3094</v>
      </c>
      <c r="B8" s="8">
        <v>46086</v>
      </c>
      <c r="C8" s="8">
        <v>46092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2">
      <c r="A9" s="7" t="s">
        <v>3094</v>
      </c>
      <c r="B9" s="8">
        <v>46086</v>
      </c>
      <c r="C9" s="8">
        <v>46092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2">
      <c r="A10" s="7" t="s">
        <v>3094</v>
      </c>
      <c r="B10" s="8">
        <v>46086</v>
      </c>
      <c r="C10" s="8">
        <v>46092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2">
      <c r="A11" s="7" t="s">
        <v>3094</v>
      </c>
      <c r="B11" s="8">
        <v>46086</v>
      </c>
      <c r="C11" s="8">
        <v>46092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2">
      <c r="A12" s="7" t="s">
        <v>3094</v>
      </c>
      <c r="B12" s="8">
        <v>46086</v>
      </c>
      <c r="C12" s="8">
        <v>46092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2">
      <c r="A13" s="7" t="s">
        <v>3094</v>
      </c>
      <c r="B13" s="8">
        <v>46086</v>
      </c>
      <c r="C13" s="8">
        <v>46092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2">
      <c r="A14" s="7" t="s">
        <v>3094</v>
      </c>
      <c r="B14" s="8">
        <v>46086</v>
      </c>
      <c r="C14" s="8">
        <v>46092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2">
      <c r="A15" s="7" t="s">
        <v>3094</v>
      </c>
      <c r="B15" s="8">
        <v>46086</v>
      </c>
      <c r="C15" s="8">
        <v>46092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2">
      <c r="A16" s="7" t="s">
        <v>3094</v>
      </c>
      <c r="B16" s="8">
        <v>46086</v>
      </c>
      <c r="C16" s="8">
        <v>46092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2">
      <c r="A17" s="7" t="s">
        <v>3094</v>
      </c>
      <c r="B17" s="8">
        <v>46086</v>
      </c>
      <c r="C17" s="8">
        <v>46092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2">
      <c r="A18" s="7" t="s">
        <v>3094</v>
      </c>
      <c r="B18" s="8">
        <v>46086</v>
      </c>
      <c r="C18" s="8">
        <v>46092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2">
      <c r="A19" s="7" t="s">
        <v>3094</v>
      </c>
      <c r="B19" s="8">
        <v>46086</v>
      </c>
      <c r="C19" s="8">
        <v>46092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2">
      <c r="A20" s="7" t="s">
        <v>3094</v>
      </c>
      <c r="B20" s="8">
        <v>46086</v>
      </c>
      <c r="C20" s="8">
        <v>46092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2">
      <c r="A21" s="7" t="s">
        <v>3094</v>
      </c>
      <c r="B21" s="8">
        <v>46086</v>
      </c>
      <c r="C21" s="8">
        <v>46092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2">
      <c r="A22" s="7" t="s">
        <v>3094</v>
      </c>
      <c r="B22" s="8">
        <v>46086</v>
      </c>
      <c r="C22" s="8">
        <v>46092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2">
      <c r="A23" s="7" t="s">
        <v>3094</v>
      </c>
      <c r="B23" s="8">
        <v>46086</v>
      </c>
      <c r="C23" s="8">
        <v>46092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2">
      <c r="A24" s="7" t="s">
        <v>3094</v>
      </c>
      <c r="B24" s="8">
        <v>46086</v>
      </c>
      <c r="C24" s="8">
        <v>46092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2">
      <c r="A25" s="7" t="s">
        <v>3094</v>
      </c>
      <c r="B25" s="8">
        <v>46086</v>
      </c>
      <c r="C25" s="8">
        <v>46092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2">
      <c r="A26" s="7" t="s">
        <v>3094</v>
      </c>
      <c r="B26" s="8">
        <v>46086</v>
      </c>
      <c r="C26" s="8">
        <v>46092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2">
      <c r="A27" s="7" t="s">
        <v>3094</v>
      </c>
      <c r="B27" s="8">
        <v>46086</v>
      </c>
      <c r="C27" s="8">
        <v>46092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2">
      <c r="A28" s="7" t="s">
        <v>3094</v>
      </c>
      <c r="B28" s="8">
        <v>46086</v>
      </c>
      <c r="C28" s="8">
        <v>46092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2">
      <c r="A29" s="7" t="s">
        <v>3094</v>
      </c>
      <c r="B29" s="8">
        <v>46086</v>
      </c>
      <c r="C29" s="8">
        <v>46092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2">
      <c r="A30" s="7" t="s">
        <v>3094</v>
      </c>
      <c r="B30" s="8">
        <v>46086</v>
      </c>
      <c r="C30" s="8">
        <v>46092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2">
      <c r="A31" s="7" t="s">
        <v>3094</v>
      </c>
      <c r="B31" s="8">
        <v>46086</v>
      </c>
      <c r="C31" s="8">
        <v>46092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2">
      <c r="A32" s="7" t="s">
        <v>3094</v>
      </c>
      <c r="B32" s="8">
        <v>46086</v>
      </c>
      <c r="C32" s="8">
        <v>46092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2">
      <c r="A33" s="7" t="s">
        <v>3094</v>
      </c>
      <c r="B33" s="8">
        <v>46086</v>
      </c>
      <c r="C33" s="8">
        <v>46092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2">
      <c r="A34" s="7" t="s">
        <v>3094</v>
      </c>
      <c r="B34" s="8">
        <v>46086</v>
      </c>
      <c r="C34" s="8">
        <v>46092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2">
      <c r="A35" s="7" t="s">
        <v>3094</v>
      </c>
      <c r="B35" s="8">
        <v>46086</v>
      </c>
      <c r="C35" s="8">
        <v>46092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2">
      <c r="A36" s="7" t="s">
        <v>3094</v>
      </c>
      <c r="B36" s="8">
        <v>46086</v>
      </c>
      <c r="C36" s="8">
        <v>46092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2">
      <c r="A37" s="7" t="s">
        <v>3094</v>
      </c>
      <c r="B37" s="8">
        <v>46086</v>
      </c>
      <c r="C37" s="8">
        <v>46092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2">
      <c r="A38" s="7" t="s">
        <v>3094</v>
      </c>
      <c r="B38" s="8">
        <v>46086</v>
      </c>
      <c r="C38" s="8">
        <v>46092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2">
      <c r="A39" s="7" t="s">
        <v>3094</v>
      </c>
      <c r="B39" s="8">
        <v>46086</v>
      </c>
      <c r="C39" s="8">
        <v>46092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2">
      <c r="A40" s="7" t="s">
        <v>3094</v>
      </c>
      <c r="B40" s="8">
        <v>46086</v>
      </c>
      <c r="C40" s="8">
        <v>46092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2">
      <c r="A41" s="7" t="s">
        <v>3094</v>
      </c>
      <c r="B41" s="8">
        <v>46086</v>
      </c>
      <c r="C41" s="8">
        <v>46092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2">
      <c r="A42" s="7" t="s">
        <v>3094</v>
      </c>
      <c r="B42" s="8">
        <v>46086</v>
      </c>
      <c r="C42" s="8">
        <v>46092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2">
      <c r="A43" s="7" t="s">
        <v>3094</v>
      </c>
      <c r="B43" s="8">
        <v>46086</v>
      </c>
      <c r="C43" s="8">
        <v>46092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2">
      <c r="A44" s="7" t="s">
        <v>3094</v>
      </c>
      <c r="B44" s="8">
        <v>46086</v>
      </c>
      <c r="C44" s="8">
        <v>46092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2">
      <c r="A45" s="7" t="s">
        <v>3094</v>
      </c>
      <c r="B45" s="8">
        <v>46086</v>
      </c>
      <c r="C45" s="8">
        <v>46092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2">
      <c r="A46" s="7" t="s">
        <v>3094</v>
      </c>
      <c r="B46" s="8">
        <v>46086</v>
      </c>
      <c r="C46" s="8">
        <v>46092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2">
      <c r="A47" s="7" t="s">
        <v>3094</v>
      </c>
      <c r="B47" s="8">
        <v>46086</v>
      </c>
      <c r="C47" s="8">
        <v>46092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2">
      <c r="A48" s="7" t="s">
        <v>3094</v>
      </c>
      <c r="B48" s="8">
        <v>46086</v>
      </c>
      <c r="C48" s="8">
        <v>46092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2">
      <c r="A49" s="7" t="s">
        <v>3094</v>
      </c>
      <c r="B49" s="8">
        <v>46086</v>
      </c>
      <c r="C49" s="8">
        <v>46092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2">
      <c r="A50" s="7" t="s">
        <v>3094</v>
      </c>
      <c r="B50" s="8">
        <v>46086</v>
      </c>
      <c r="C50" s="8">
        <v>46092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2">
      <c r="A51" s="7" t="s">
        <v>3094</v>
      </c>
      <c r="B51" s="8">
        <v>46086</v>
      </c>
      <c r="C51" s="8">
        <v>46092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2">
      <c r="A52" s="7" t="s">
        <v>3094</v>
      </c>
      <c r="B52" s="8">
        <v>46086</v>
      </c>
      <c r="C52" s="8">
        <v>46092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2">
      <c r="A53" s="7" t="s">
        <v>3094</v>
      </c>
      <c r="B53" s="8">
        <v>46086</v>
      </c>
      <c r="C53" s="8">
        <v>46092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2">
      <c r="A54" s="7" t="s">
        <v>3094</v>
      </c>
      <c r="B54" s="8">
        <v>46086</v>
      </c>
      <c r="C54" s="8">
        <v>46092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2">
      <c r="A55" s="7" t="s">
        <v>3094</v>
      </c>
      <c r="B55" s="8">
        <v>46086</v>
      </c>
      <c r="C55" s="8">
        <v>46092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2">
      <c r="A56" s="7" t="s">
        <v>3094</v>
      </c>
      <c r="B56" s="8">
        <v>46086</v>
      </c>
      <c r="C56" s="8">
        <v>46092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2">
      <c r="A57" s="7" t="s">
        <v>3094</v>
      </c>
      <c r="B57" s="8">
        <v>46086</v>
      </c>
      <c r="C57" s="8">
        <v>46092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2">
      <c r="A58" s="7" t="s">
        <v>3094</v>
      </c>
      <c r="B58" s="8">
        <v>46086</v>
      </c>
      <c r="C58" s="8">
        <v>46092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2">
      <c r="A59" s="7" t="s">
        <v>3094</v>
      </c>
      <c r="B59" s="8">
        <v>46086</v>
      </c>
      <c r="C59" s="8">
        <v>46092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2">
      <c r="A60" s="7" t="s">
        <v>3094</v>
      </c>
      <c r="B60" s="8">
        <v>46086</v>
      </c>
      <c r="C60" s="8">
        <v>46092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2">
      <c r="A61" s="7" t="s">
        <v>3094</v>
      </c>
      <c r="B61" s="8">
        <v>46086</v>
      </c>
      <c r="C61" s="8">
        <v>46092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2">
      <c r="A62" s="7" t="s">
        <v>3094</v>
      </c>
      <c r="B62" s="8">
        <v>46086</v>
      </c>
      <c r="C62" s="8">
        <v>46092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2">
      <c r="A63" s="7" t="s">
        <v>3094</v>
      </c>
      <c r="B63" s="8">
        <v>46086</v>
      </c>
      <c r="C63" s="8">
        <v>46092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2">
      <c r="A64" s="7" t="s">
        <v>3094</v>
      </c>
      <c r="B64" s="8">
        <v>46086</v>
      </c>
      <c r="C64" s="8">
        <v>46092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2">
      <c r="A65" s="7" t="s">
        <v>3094</v>
      </c>
      <c r="B65" s="8">
        <v>46086</v>
      </c>
      <c r="C65" s="8">
        <v>46092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2">
      <c r="A66" s="7" t="s">
        <v>3094</v>
      </c>
      <c r="B66" s="8">
        <v>46086</v>
      </c>
      <c r="C66" s="8">
        <v>46092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2">
      <c r="A67" s="7" t="s">
        <v>3094</v>
      </c>
      <c r="B67" s="8">
        <v>46086</v>
      </c>
      <c r="C67" s="8">
        <v>46092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2">
      <c r="A68" s="7" t="s">
        <v>3094</v>
      </c>
      <c r="B68" s="8">
        <v>46086</v>
      </c>
      <c r="C68" s="8">
        <v>46092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2">
      <c r="A69" s="7" t="s">
        <v>3094</v>
      </c>
      <c r="B69" s="8">
        <v>46086</v>
      </c>
      <c r="C69" s="8">
        <v>46092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2">
      <c r="A70" s="7" t="s">
        <v>3094</v>
      </c>
      <c r="B70" s="8">
        <v>46086</v>
      </c>
      <c r="C70" s="8">
        <v>46092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2">
      <c r="A71" s="7" t="s">
        <v>3094</v>
      </c>
      <c r="B71" s="8">
        <v>46086</v>
      </c>
      <c r="C71" s="8">
        <v>46092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2">
      <c r="A72" s="7" t="s">
        <v>3094</v>
      </c>
      <c r="B72" s="8">
        <v>46086</v>
      </c>
      <c r="C72" s="8">
        <v>46092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2">
      <c r="A73" s="7" t="s">
        <v>3094</v>
      </c>
      <c r="B73" s="8">
        <v>46086</v>
      </c>
      <c r="C73" s="8">
        <v>46092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2">
      <c r="A74" s="7" t="s">
        <v>3094</v>
      </c>
      <c r="B74" s="8">
        <v>46086</v>
      </c>
      <c r="C74" s="8">
        <v>46092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2">
      <c r="A75" s="7" t="s">
        <v>3094</v>
      </c>
      <c r="B75" s="8">
        <v>46086</v>
      </c>
      <c r="C75" s="8">
        <v>46092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2">
      <c r="A76" s="7" t="s">
        <v>3094</v>
      </c>
      <c r="B76" s="8">
        <v>46086</v>
      </c>
      <c r="C76" s="8">
        <v>46092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2">
      <c r="A77" s="7" t="s">
        <v>3094</v>
      </c>
      <c r="B77" s="8">
        <v>46086</v>
      </c>
      <c r="C77" s="8">
        <v>46092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2">
      <c r="A78" s="7" t="s">
        <v>3094</v>
      </c>
      <c r="B78" s="8">
        <v>46086</v>
      </c>
      <c r="C78" s="8">
        <v>46092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2">
      <c r="A79" s="7" t="s">
        <v>3094</v>
      </c>
      <c r="B79" s="8">
        <v>46086</v>
      </c>
      <c r="C79" s="8">
        <v>46092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2">
      <c r="A80" s="7" t="s">
        <v>3094</v>
      </c>
      <c r="B80" s="8">
        <v>46086</v>
      </c>
      <c r="C80" s="8">
        <v>46092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2">
      <c r="A81" s="7" t="s">
        <v>3094</v>
      </c>
      <c r="B81" s="8">
        <v>46086</v>
      </c>
      <c r="C81" s="8">
        <v>46092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2882</v>
      </c>
      <c r="L81" s="7" t="s">
        <v>2883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 Q1 B3 D10</vt:lpstr>
      <vt:lpstr>2025 Q4 B3 D10</vt:lpstr>
      <vt:lpstr>2025 Q4 ALL TSHIRT REG B3D10</vt:lpstr>
      <vt:lpstr>2025 Q4 CNY TSHIRT REG B3D10</vt:lpstr>
      <vt:lpstr>2025 Q4 ALL SWT B3D10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D50</vt:lpstr>
      <vt:lpstr>2025 Q2 PANTS D50</vt:lpstr>
      <vt:lpstr>2025 H1 ALL TOP D70</vt:lpstr>
      <vt:lpstr>2025 Q1 KNIT BOTTOM D50</vt:lpstr>
      <vt:lpstr>2024 Q4 KNIT BOTTOM D50</vt:lpstr>
      <vt:lpstr>2024 Q4 ALL TOP D70</vt:lpstr>
      <vt:lpstr>2024 Q3 ALL D70</vt:lpstr>
      <vt:lpstr>2024 H1 ALL D70</vt:lpstr>
      <vt:lpstr>2024 VALENTINE D80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Microsoft Office User</cp:lastModifiedBy>
  <dcterms:created xsi:type="dcterms:W3CDTF">2024-02-12T04:36:06Z</dcterms:created>
  <dcterms:modified xsi:type="dcterms:W3CDTF">2026-03-03T04:21:45Z</dcterms:modified>
</cp:coreProperties>
</file>